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卫社" sheetId="1" r:id="rId1"/>
    <sheet name="非人卫社" sheetId="2" r:id="rId2"/>
  </sheets>
  <definedNames>
    <definedName name="_xlnm._FilterDatabase" localSheetId="0" hidden="1">人卫社!$A$2:$XEM$1538</definedName>
    <definedName name="_xlnm._FilterDatabase" localSheetId="1" hidden="1">非人卫社!$A$2:$N$1974</definedName>
    <definedName name="_xlnm.Print_Titles" localSheetId="0">人卫社!$2:$2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<sst xmlns="http://schemas.openxmlformats.org/spreadsheetml/2006/main" count="40731" uniqueCount="1583">
  <si>
    <t>2023/2024-2学生教材清单（人卫社）</t>
  </si>
  <si>
    <t>序号</t>
  </si>
  <si>
    <t>年级</t>
  </si>
  <si>
    <t>院系</t>
  </si>
  <si>
    <t>专业</t>
  </si>
  <si>
    <t>班级</t>
  </si>
  <si>
    <t>校区名称</t>
  </si>
  <si>
    <t>ISBN</t>
  </si>
  <si>
    <t>教材名称</t>
  </si>
  <si>
    <t>版次</t>
  </si>
  <si>
    <t>作者</t>
  </si>
  <si>
    <t>单价</t>
  </si>
  <si>
    <t>订购</t>
  </si>
  <si>
    <t>出版社</t>
  </si>
  <si>
    <t>课程名称</t>
  </si>
  <si>
    <t>2020</t>
  </si>
  <si>
    <t>医学影像学院</t>
  </si>
  <si>
    <t>医学影像学</t>
  </si>
  <si>
    <t>影像20(03）</t>
  </si>
  <si>
    <t>滨江校区</t>
  </si>
  <si>
    <t xml:space="preserve"> 9787117309066</t>
  </si>
  <si>
    <t>临床技能培训与实践</t>
  </si>
  <si>
    <t>刘原 刘成玉</t>
  </si>
  <si>
    <t>99</t>
  </si>
  <si>
    <t>人民卫生出版社</t>
  </si>
  <si>
    <t>临床实用技能学</t>
  </si>
  <si>
    <t>影像20(04）</t>
  </si>
  <si>
    <t>影像20(05）</t>
  </si>
  <si>
    <t>影像20(06）</t>
  </si>
  <si>
    <t>影像20(07）</t>
  </si>
  <si>
    <t>影像20(08）</t>
  </si>
  <si>
    <t>影像20(01）</t>
  </si>
  <si>
    <t>教学医院</t>
  </si>
  <si>
    <t>影像20(02）</t>
  </si>
  <si>
    <t>2021</t>
  </si>
  <si>
    <t>临床医学院</t>
  </si>
  <si>
    <t>临床医学</t>
  </si>
  <si>
    <t>临床21(01）</t>
  </si>
  <si>
    <t>临床21(02）</t>
  </si>
  <si>
    <t>临床21(03）</t>
  </si>
  <si>
    <t>临床21(04）</t>
  </si>
  <si>
    <t>临床21(05）</t>
  </si>
  <si>
    <t>临床21(06）</t>
  </si>
  <si>
    <t>临床21(07）</t>
  </si>
  <si>
    <t>临床21(08）</t>
  </si>
  <si>
    <t>临床21(09）</t>
  </si>
  <si>
    <t>临床21(10）</t>
  </si>
  <si>
    <t>临床21(11）</t>
  </si>
  <si>
    <t>临床21(12）</t>
  </si>
  <si>
    <t>临床21(13）</t>
  </si>
  <si>
    <t>临床21(14）</t>
  </si>
  <si>
    <t>临床21(15）</t>
  </si>
  <si>
    <t>临床21(16）</t>
  </si>
  <si>
    <t>临床21(17）</t>
  </si>
  <si>
    <t>临床21(18）</t>
  </si>
  <si>
    <t>全科21(01）</t>
  </si>
  <si>
    <t>全科21(02）</t>
  </si>
  <si>
    <t>药学院</t>
  </si>
  <si>
    <t>临床药学</t>
  </si>
  <si>
    <t>临药21(01）</t>
  </si>
  <si>
    <t>9787 117 34564 4</t>
  </si>
  <si>
    <t>药剂学</t>
  </si>
  <si>
    <t>9版</t>
  </si>
  <si>
    <t>方亮</t>
  </si>
  <si>
    <t>95</t>
  </si>
  <si>
    <t>临药21(02）</t>
  </si>
  <si>
    <t>临药21(03）</t>
  </si>
  <si>
    <t>麻醉学院</t>
  </si>
  <si>
    <t>麻醉学</t>
  </si>
  <si>
    <t>麻醉20(01）</t>
  </si>
  <si>
    <t>9787117188951</t>
  </si>
  <si>
    <r>
      <t>医患沟通</t>
    </r>
    <r>
      <rPr>
        <sz val="8"/>
        <rFont val="Courier New"/>
        <charset val="0"/>
      </rPr>
      <t>/</t>
    </r>
    <r>
      <rPr>
        <sz val="8"/>
        <rFont val="宋体"/>
        <charset val="134"/>
      </rPr>
      <t>周晋</t>
    </r>
    <r>
      <rPr>
        <sz val="8"/>
        <rFont val="Courier New"/>
        <charset val="0"/>
      </rPr>
      <t>/</t>
    </r>
    <r>
      <rPr>
        <sz val="8"/>
        <rFont val="宋体"/>
        <charset val="134"/>
      </rPr>
      <t>研究生</t>
    </r>
  </si>
  <si>
    <t/>
  </si>
  <si>
    <t>周晋</t>
  </si>
  <si>
    <t>59</t>
  </si>
  <si>
    <t>医患沟通</t>
  </si>
  <si>
    <t>麻醉20(02）</t>
  </si>
  <si>
    <t>麻醉20(03）</t>
  </si>
  <si>
    <t>麻醉20(04）</t>
  </si>
  <si>
    <t>麻醉20(05）</t>
  </si>
  <si>
    <t>麻醉20(06）</t>
  </si>
  <si>
    <t>麻醉20(07）</t>
  </si>
  <si>
    <t>麻醉20(08）</t>
  </si>
  <si>
    <t>麻醉20(09）</t>
  </si>
  <si>
    <t>麻醉20(10）</t>
  </si>
  <si>
    <t>康复治疗学</t>
  </si>
  <si>
    <t>康复21(01）</t>
  </si>
  <si>
    <t>康复21(02）</t>
  </si>
  <si>
    <t>医学影像技术</t>
  </si>
  <si>
    <t>影技21(01）</t>
  </si>
  <si>
    <t>医患沟通与交流</t>
  </si>
  <si>
    <t>检验学院</t>
  </si>
  <si>
    <t>卫生检验与检疫</t>
  </si>
  <si>
    <t>卫检21(01）</t>
  </si>
  <si>
    <t>9787117198738</t>
  </si>
  <si>
    <t>生物材料检验（第2版）</t>
  </si>
  <si>
    <t>孙成均</t>
  </si>
  <si>
    <t>25</t>
  </si>
  <si>
    <t>生物材料检验</t>
  </si>
  <si>
    <t>卫检21(02）</t>
  </si>
  <si>
    <t>2022</t>
  </si>
  <si>
    <t>医学检验技术</t>
  </si>
  <si>
    <t>检验22(01）</t>
  </si>
  <si>
    <t>9787117200813</t>
  </si>
  <si>
    <t>分析化学</t>
  </si>
  <si>
    <t>2版</t>
  </si>
  <si>
    <t>毋福海主编</t>
  </si>
  <si>
    <t>35</t>
  </si>
  <si>
    <t>检验22(02）</t>
  </si>
  <si>
    <t>检验22(03）</t>
  </si>
  <si>
    <t>检验22(04）</t>
  </si>
  <si>
    <t>2023</t>
  </si>
  <si>
    <t>医学检验技术(专升本）</t>
  </si>
  <si>
    <t>检本23(01）</t>
  </si>
  <si>
    <t>检本23(02）</t>
  </si>
  <si>
    <t>卫检22(01）</t>
  </si>
  <si>
    <t>9787117200837</t>
  </si>
  <si>
    <t>仪器分析</t>
  </si>
  <si>
    <t>1版</t>
  </si>
  <si>
    <t>李磊，高希宝</t>
  </si>
  <si>
    <t>52</t>
  </si>
  <si>
    <t>卫检22(02）</t>
  </si>
  <si>
    <t>卫检22(03）</t>
  </si>
  <si>
    <t>9787117201063</t>
  </si>
  <si>
    <t>临床基础检验学技术</t>
  </si>
  <si>
    <t>许文荣，林东红主编</t>
  </si>
  <si>
    <t>76</t>
  </si>
  <si>
    <t>临床基础检验学</t>
  </si>
  <si>
    <t>检验21(01）</t>
  </si>
  <si>
    <t>9787117201117</t>
  </si>
  <si>
    <t>临床免疫学检验技术</t>
  </si>
  <si>
    <t>李金明，刘辉主编</t>
  </si>
  <si>
    <t>62</t>
  </si>
  <si>
    <t>检验21(02）</t>
  </si>
  <si>
    <t>检验21(03）</t>
  </si>
  <si>
    <t>9787117201674</t>
  </si>
  <si>
    <t>临床基础检验学技术实验指导</t>
  </si>
  <si>
    <t>林东红主编</t>
  </si>
  <si>
    <t>23</t>
  </si>
  <si>
    <t>9787117201810</t>
  </si>
  <si>
    <t>临床免疫学检验技术实验指导</t>
  </si>
  <si>
    <t>刘辉主编</t>
  </si>
  <si>
    <t>29</t>
  </si>
  <si>
    <t>9787117201933</t>
  </si>
  <si>
    <t>免疫学检验</t>
  </si>
  <si>
    <t>徐顺清，刘衡川主编</t>
  </si>
  <si>
    <t>38</t>
  </si>
  <si>
    <t>9787117202220</t>
  </si>
  <si>
    <t>化妆品检验与安全性评价</t>
  </si>
  <si>
    <t>李娟</t>
  </si>
  <si>
    <t>26</t>
  </si>
  <si>
    <t>9787117202299</t>
  </si>
  <si>
    <t>临床检验仪器与技术</t>
  </si>
  <si>
    <t>樊绮诗、钱士匀</t>
  </si>
  <si>
    <t>45</t>
  </si>
  <si>
    <t>临床检验仪器学</t>
  </si>
  <si>
    <t>生物医学工程</t>
  </si>
  <si>
    <t>生工22(01）</t>
  </si>
  <si>
    <t>医学检验仪器原理</t>
  </si>
  <si>
    <t>生工22(02）</t>
  </si>
  <si>
    <t>生工22(03）</t>
  </si>
  <si>
    <t>生工22(04）</t>
  </si>
  <si>
    <t>9787117202374</t>
  </si>
  <si>
    <t>临床分子生物学检验技术</t>
  </si>
  <si>
    <t>吕建新，王晓春</t>
  </si>
  <si>
    <t>48</t>
  </si>
  <si>
    <t>分子生物学检验</t>
  </si>
  <si>
    <t>临床分子生物学检验</t>
  </si>
  <si>
    <t>9787117203050</t>
  </si>
  <si>
    <t>临床分子生物学检验技术实验指导</t>
  </si>
  <si>
    <t>王晓春，赵春艳</t>
  </si>
  <si>
    <t>9787117204286</t>
  </si>
  <si>
    <t>病毒学检验</t>
  </si>
  <si>
    <t>裴晓方，于学杰主编</t>
  </si>
  <si>
    <t>9787117210331</t>
  </si>
  <si>
    <t>临床血液学检验技术</t>
  </si>
  <si>
    <t>夏薇，陈婷梅</t>
  </si>
  <si>
    <t>72</t>
  </si>
  <si>
    <t>9787117211116</t>
  </si>
  <si>
    <t>临床血液学检验技术实验指导</t>
  </si>
  <si>
    <t>陈婷梅</t>
  </si>
  <si>
    <t>40</t>
  </si>
  <si>
    <t>9787117213479</t>
  </si>
  <si>
    <t>临床实验室管理</t>
  </si>
  <si>
    <t>杨惠，王成彬主编</t>
  </si>
  <si>
    <t>制药工程</t>
  </si>
  <si>
    <t>制药20(01）</t>
  </si>
  <si>
    <t>9787117220934</t>
  </si>
  <si>
    <t>医药市场营销学</t>
  </si>
  <si>
    <t>陈玉文</t>
  </si>
  <si>
    <t>68</t>
  </si>
  <si>
    <t>医药市场营销</t>
  </si>
  <si>
    <t>制药20(02）</t>
  </si>
  <si>
    <t>法医学院</t>
  </si>
  <si>
    <t>法医学</t>
  </si>
  <si>
    <t>法医21(01）</t>
  </si>
  <si>
    <t>9787117222365</t>
  </si>
  <si>
    <t>法医物证学</t>
  </si>
  <si>
    <t>4版</t>
  </si>
  <si>
    <t>侯一平</t>
  </si>
  <si>
    <r>
      <t>法医物证学</t>
    </r>
    <r>
      <rPr>
        <sz val="8"/>
        <rFont val="Courier New"/>
        <charset val="0"/>
      </rPr>
      <t>1</t>
    </r>
  </si>
  <si>
    <t>法医21(02）</t>
  </si>
  <si>
    <t>法医21(03）</t>
  </si>
  <si>
    <t>法医21(04）</t>
  </si>
  <si>
    <t>9787117222495</t>
  </si>
  <si>
    <t>法医临床学</t>
  </si>
  <si>
    <t>5版</t>
  </si>
  <si>
    <t>刘技辉主编</t>
  </si>
  <si>
    <t>50</t>
  </si>
  <si>
    <r>
      <t>法医临床学</t>
    </r>
    <r>
      <rPr>
        <sz val="8"/>
        <rFont val="Courier New"/>
        <charset val="0"/>
      </rPr>
      <t>1</t>
    </r>
  </si>
  <si>
    <t>9787117222952</t>
  </si>
  <si>
    <t>法医法学</t>
  </si>
  <si>
    <t>3版</t>
  </si>
  <si>
    <t>常林主编</t>
  </si>
  <si>
    <t>9787117223256</t>
  </si>
  <si>
    <t>法医病理学实验指导（第2版）</t>
  </si>
  <si>
    <t>成建定</t>
  </si>
  <si>
    <r>
      <t>法医病理学</t>
    </r>
    <r>
      <rPr>
        <sz val="8"/>
        <rFont val="Courier New"/>
        <charset val="0"/>
      </rPr>
      <t>1</t>
    </r>
  </si>
  <si>
    <t>临药23(01）</t>
  </si>
  <si>
    <t>9787117223706</t>
  </si>
  <si>
    <t>物理化学</t>
  </si>
  <si>
    <t>8版</t>
  </si>
  <si>
    <t>李三鸣</t>
  </si>
  <si>
    <t>56</t>
  </si>
  <si>
    <t>临药23(02）</t>
  </si>
  <si>
    <t>临药23(03）</t>
  </si>
  <si>
    <t>生物制药</t>
  </si>
  <si>
    <t>生药23(01）</t>
  </si>
  <si>
    <t>生药23(02）</t>
  </si>
  <si>
    <t>药物制剂</t>
  </si>
  <si>
    <t>药剂23(01）</t>
  </si>
  <si>
    <t>药剂23(02）</t>
  </si>
  <si>
    <t>药学</t>
  </si>
  <si>
    <t>药学23(01）</t>
  </si>
  <si>
    <t>药学23(02）</t>
  </si>
  <si>
    <t>药学23(03）</t>
  </si>
  <si>
    <t>药学23(04）</t>
  </si>
  <si>
    <t>药学23(05）</t>
  </si>
  <si>
    <t>药学23(06）</t>
  </si>
  <si>
    <t>药学23(07）</t>
  </si>
  <si>
    <t>药学23(08）</t>
  </si>
  <si>
    <t>药学23(09）</t>
  </si>
  <si>
    <t>中药学</t>
  </si>
  <si>
    <t>中药23(01）</t>
  </si>
  <si>
    <t>中药23(02）</t>
  </si>
  <si>
    <t>9787117224239</t>
  </si>
  <si>
    <t>法医病理学</t>
  </si>
  <si>
    <t>丛斌主编</t>
  </si>
  <si>
    <t>88</t>
  </si>
  <si>
    <t>9787117225632</t>
  </si>
  <si>
    <t>疼痛诊疗学（第4版）</t>
  </si>
  <si>
    <t>郭政、王国年</t>
  </si>
  <si>
    <t>42</t>
  </si>
  <si>
    <t>疼痛诊疗学</t>
  </si>
  <si>
    <t>法医23(01）</t>
  </si>
  <si>
    <t>9787117226851</t>
  </si>
  <si>
    <t>法医学概论</t>
  </si>
  <si>
    <t>丁梅主编</t>
  </si>
  <si>
    <t>28</t>
  </si>
  <si>
    <t>法医23(02）</t>
  </si>
  <si>
    <t>法医23(03）</t>
  </si>
  <si>
    <t>法医23(04）</t>
  </si>
  <si>
    <t>9787117227322</t>
  </si>
  <si>
    <t>放射物理与辐射防护</t>
  </si>
  <si>
    <t>王鹏程主编</t>
  </si>
  <si>
    <t>人文与管理学院</t>
  </si>
  <si>
    <t>应用心理学</t>
  </si>
  <si>
    <t>心理21(01）</t>
  </si>
  <si>
    <t>赭麓校区</t>
  </si>
  <si>
    <t>9787117227360</t>
  </si>
  <si>
    <t>法医精神病学</t>
  </si>
  <si>
    <t>胡泽卿</t>
  </si>
  <si>
    <t>46</t>
  </si>
  <si>
    <t>9787117227377</t>
  </si>
  <si>
    <t>法医物证学实验指导</t>
  </si>
  <si>
    <t>张林</t>
  </si>
  <si>
    <t>影像22(01）</t>
  </si>
  <si>
    <t>9787117236171</t>
  </si>
  <si>
    <t>医学电子学基础（供医学影像学专业用</t>
  </si>
  <si>
    <t>鲁雯、郭明霞</t>
  </si>
  <si>
    <t>医用电子学</t>
  </si>
  <si>
    <t>影像22(02）</t>
  </si>
  <si>
    <t>影像22(03）</t>
  </si>
  <si>
    <t>影像22(04）</t>
  </si>
  <si>
    <t>影像22(05）</t>
  </si>
  <si>
    <t>影像22(06）</t>
  </si>
  <si>
    <t>公共卫生学院</t>
  </si>
  <si>
    <t>预防医学</t>
  </si>
  <si>
    <t>预防21(01）</t>
  </si>
  <si>
    <t>9787117243216</t>
  </si>
  <si>
    <t>卫生化学（第8版）（配增值）</t>
  </si>
  <si>
    <t>康维钧</t>
  </si>
  <si>
    <t>53</t>
  </si>
  <si>
    <t>卫生化学</t>
  </si>
  <si>
    <t>预防21(02）</t>
  </si>
  <si>
    <t>预防21(03）</t>
  </si>
  <si>
    <t>预防21(04）</t>
  </si>
  <si>
    <t>预防21(05）</t>
  </si>
  <si>
    <t>预防21(06）</t>
  </si>
  <si>
    <t>预防21(07）</t>
  </si>
  <si>
    <t>预防21(08）</t>
  </si>
  <si>
    <t>公共事业管理</t>
  </si>
  <si>
    <t>公管22(01）</t>
  </si>
  <si>
    <t>9787117245180</t>
  </si>
  <si>
    <t>卫生事业管理学</t>
  </si>
  <si>
    <t>梁万年主编</t>
  </si>
  <si>
    <t>公管22(02）</t>
  </si>
  <si>
    <t>9787117245906</t>
  </si>
  <si>
    <t>卫生微生物学</t>
  </si>
  <si>
    <t>6版</t>
  </si>
  <si>
    <t>曲章义主编</t>
  </si>
  <si>
    <t>卫生微生物学（第6版）（配增值）</t>
  </si>
  <si>
    <t>曲章义</t>
  </si>
  <si>
    <t>9787117246330</t>
  </si>
  <si>
    <t>毒理学基础（第7版）</t>
  </si>
  <si>
    <t>孙志伟</t>
  </si>
  <si>
    <t>73</t>
  </si>
  <si>
    <t>卫生毒理学基础</t>
  </si>
  <si>
    <t>毒理学基础（第7版）（配增值）</t>
  </si>
  <si>
    <t>毒理学基础</t>
  </si>
  <si>
    <t>预防20(01）</t>
  </si>
  <si>
    <t>9787117246644</t>
  </si>
  <si>
    <t>社会医学</t>
  </si>
  <si>
    <t>李鲁主编</t>
  </si>
  <si>
    <t>预防20(02）</t>
  </si>
  <si>
    <t>预防20(03）</t>
  </si>
  <si>
    <t>预防20(04）</t>
  </si>
  <si>
    <t>预防20(05）</t>
  </si>
  <si>
    <t>预防20(06）</t>
  </si>
  <si>
    <t>预防20(07）</t>
  </si>
  <si>
    <t>9787117246651</t>
  </si>
  <si>
    <t>职业卫生与职业医学（第8版）（配增值）</t>
  </si>
  <si>
    <t>邬堂春</t>
  </si>
  <si>
    <t>70</t>
  </si>
  <si>
    <t>职业卫生学</t>
  </si>
  <si>
    <t>食品卫生与营养学</t>
  </si>
  <si>
    <t>营养22(01）</t>
  </si>
  <si>
    <t>9787117246668</t>
  </si>
  <si>
    <t>卫生统计学（第8版）（配增值）</t>
  </si>
  <si>
    <t>李晓松</t>
  </si>
  <si>
    <t>65</t>
  </si>
  <si>
    <t>卫生统计学</t>
  </si>
  <si>
    <t>护理学院</t>
  </si>
  <si>
    <t>助产学</t>
  </si>
  <si>
    <t>助产22(01）</t>
  </si>
  <si>
    <t>9787117253048</t>
  </si>
  <si>
    <t>妇幼营养学</t>
  </si>
  <si>
    <r>
      <t>刘烈刚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主编</t>
    </r>
  </si>
  <si>
    <t>49</t>
  </si>
  <si>
    <t>助产22(02）</t>
  </si>
  <si>
    <t>9787117258104</t>
  </si>
  <si>
    <r>
      <t>神经康复学</t>
    </r>
    <r>
      <rPr>
        <sz val="8"/>
        <rFont val="Courier New"/>
        <charset val="0"/>
      </rPr>
      <t>3</t>
    </r>
  </si>
  <si>
    <t>倪朝民</t>
  </si>
  <si>
    <t>58</t>
  </si>
  <si>
    <t>神经康复学</t>
  </si>
  <si>
    <t>康复22(01）</t>
  </si>
  <si>
    <t>9787117260657</t>
  </si>
  <si>
    <t>临床疾病概要</t>
  </si>
  <si>
    <t>周蕾主编</t>
  </si>
  <si>
    <t>98</t>
  </si>
  <si>
    <t>康复22(02）</t>
  </si>
  <si>
    <t>康复23(01）</t>
  </si>
  <si>
    <t>9787117260794</t>
  </si>
  <si>
    <t>康复生理学</t>
  </si>
  <si>
    <t>王瑞元主编</t>
  </si>
  <si>
    <t>康复生理学（双语）</t>
  </si>
  <si>
    <t>9787117261050</t>
  </si>
  <si>
    <t>物理治疗学</t>
  </si>
  <si>
    <t>燕铁斌主编</t>
  </si>
  <si>
    <t>89</t>
  </si>
  <si>
    <t>9787117261234</t>
  </si>
  <si>
    <t>人体发育学</t>
  </si>
  <si>
    <t>李林，武丽杰主编</t>
  </si>
  <si>
    <t>9787117262163</t>
  </si>
  <si>
    <r>
      <t>肌肉骨骼康复学</t>
    </r>
    <r>
      <rPr>
        <sz val="8"/>
        <rFont val="Courier New"/>
        <charset val="0"/>
      </rPr>
      <t>3</t>
    </r>
  </si>
  <si>
    <t>岳寿伟</t>
  </si>
  <si>
    <t>肌肉骨骼康复学</t>
  </si>
  <si>
    <t>9787117263191</t>
  </si>
  <si>
    <t>医学免疫学</t>
  </si>
  <si>
    <t>7版</t>
  </si>
  <si>
    <t>曹雪涛主编</t>
  </si>
  <si>
    <t>66</t>
  </si>
  <si>
    <t>9787117263269</t>
  </si>
  <si>
    <t>康复心理学</t>
  </si>
  <si>
    <t>李静，宋为群主编</t>
  </si>
  <si>
    <t>预防医学(专升本）</t>
  </si>
  <si>
    <t>预本23(01）</t>
  </si>
  <si>
    <t>9787117263740</t>
  </si>
  <si>
    <t>诊断学</t>
  </si>
  <si>
    <t>万学红，卢雪峰主编</t>
  </si>
  <si>
    <t>110</t>
  </si>
  <si>
    <t>法医22(01）</t>
  </si>
  <si>
    <t>诊断学（第9版）</t>
  </si>
  <si>
    <t>万学红、卢雪峰</t>
  </si>
  <si>
    <t>检体诊断学
实验诊断学</t>
  </si>
  <si>
    <t>法医22(02）</t>
  </si>
  <si>
    <t>法医22(03）</t>
  </si>
  <si>
    <t>法医22(04）</t>
  </si>
  <si>
    <t>口腔医学院</t>
  </si>
  <si>
    <t>口腔医学</t>
  </si>
  <si>
    <t>口腔22(01）</t>
  </si>
  <si>
    <t>口腔22(02）</t>
  </si>
  <si>
    <t>口腔22(03）</t>
  </si>
  <si>
    <t>口腔22(04）</t>
  </si>
  <si>
    <t>口腔22(05）</t>
  </si>
  <si>
    <t>临药22(01）</t>
  </si>
  <si>
    <t>临药22(02）</t>
  </si>
  <si>
    <t>临药22(03）</t>
  </si>
  <si>
    <t>预防22(01）</t>
  </si>
  <si>
    <t>预防22(02）</t>
  </si>
  <si>
    <t>预防22(03）</t>
  </si>
  <si>
    <t>预防22(04）</t>
  </si>
  <si>
    <t>预防22(05）</t>
  </si>
  <si>
    <t>预防22(06）</t>
  </si>
  <si>
    <t>预防22(07）</t>
  </si>
  <si>
    <t>预防22(08）</t>
  </si>
  <si>
    <t>预防22(09）</t>
  </si>
  <si>
    <t>978-7-117-26374-0</t>
  </si>
  <si>
    <r>
      <t>万学红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卢雪峰</t>
    </r>
  </si>
  <si>
    <t>实验诊断学</t>
  </si>
  <si>
    <t>9787117263757</t>
  </si>
  <si>
    <t>徐克，龚启勇，韩萍主编</t>
  </si>
  <si>
    <t>9787117263764</t>
  </si>
  <si>
    <t>卫生学（第9版）</t>
  </si>
  <si>
    <t>朱启星</t>
  </si>
  <si>
    <t>卫生学</t>
  </si>
  <si>
    <t>医学信息学院</t>
  </si>
  <si>
    <t>智能医学工程</t>
  </si>
  <si>
    <t>智医21(01）</t>
  </si>
  <si>
    <t>智医21(02）</t>
  </si>
  <si>
    <t>智医21(03）</t>
  </si>
  <si>
    <t>智医21(04）</t>
  </si>
  <si>
    <t>智医21(05）</t>
  </si>
  <si>
    <t>智医21(06）</t>
  </si>
  <si>
    <t>智医21(07）</t>
  </si>
  <si>
    <t>9787117264228</t>
  </si>
  <si>
    <t>儿童康复学</t>
  </si>
  <si>
    <t>李晓捷</t>
  </si>
  <si>
    <t>75</t>
  </si>
  <si>
    <t>临床22(01）</t>
  </si>
  <si>
    <t>9787117264389</t>
  </si>
  <si>
    <t>病理学（第9版）</t>
  </si>
  <si>
    <t>步宏、李一雷</t>
  </si>
  <si>
    <t>病理学</t>
  </si>
  <si>
    <t>临床22(02）</t>
  </si>
  <si>
    <t>临床22(03）</t>
  </si>
  <si>
    <t>临床22(04）</t>
  </si>
  <si>
    <t>临床22(05）</t>
  </si>
  <si>
    <t>临床22(06）</t>
  </si>
  <si>
    <t>临床22(07）</t>
  </si>
  <si>
    <t>临床22(08）</t>
  </si>
  <si>
    <t>临床22(09）</t>
  </si>
  <si>
    <t>临床22(10）</t>
  </si>
  <si>
    <t>临床22(11）</t>
  </si>
  <si>
    <t>临床22(12）</t>
  </si>
  <si>
    <t>临床22(13）</t>
  </si>
  <si>
    <t>临床22(14）</t>
  </si>
  <si>
    <t>临床22(15）</t>
  </si>
  <si>
    <t>临床22(16）</t>
  </si>
  <si>
    <t>临床22(17）</t>
  </si>
  <si>
    <t>临床22(18）</t>
  </si>
  <si>
    <t>全科22(01）</t>
  </si>
  <si>
    <t>全科22(02）</t>
  </si>
  <si>
    <t>医学信息工程</t>
  </si>
  <si>
    <t>医信22(01）</t>
  </si>
  <si>
    <t>医信22(02）</t>
  </si>
  <si>
    <t>医信22(03）</t>
  </si>
  <si>
    <t>医信22(04）</t>
  </si>
  <si>
    <t>智医22(01）</t>
  </si>
  <si>
    <t>智医22(02）</t>
  </si>
  <si>
    <t>智医22(03）</t>
  </si>
  <si>
    <t>智医22(04）</t>
  </si>
  <si>
    <t>智医22(05）</t>
  </si>
  <si>
    <t>智医22(06）</t>
  </si>
  <si>
    <t>智医22(07）</t>
  </si>
  <si>
    <t>智医22(08）</t>
  </si>
  <si>
    <t>口腔23(01）</t>
  </si>
  <si>
    <t>口腔23(02）</t>
  </si>
  <si>
    <t>口腔23(03）</t>
  </si>
  <si>
    <t>口腔23(04）</t>
  </si>
  <si>
    <t>口腔定向23(01）</t>
  </si>
  <si>
    <t>麻醉21(01）</t>
  </si>
  <si>
    <t>9787117264396</t>
  </si>
  <si>
    <t>妇产科学（第9版）</t>
  </si>
  <si>
    <t>谢幸、孔北华等</t>
  </si>
  <si>
    <t>82</t>
  </si>
  <si>
    <t>妇产科学</t>
  </si>
  <si>
    <t>麻醉21(02）</t>
  </si>
  <si>
    <t>麻醉21(03）</t>
  </si>
  <si>
    <t>麻醉21(04）</t>
  </si>
  <si>
    <t>麻醉21(05）</t>
  </si>
  <si>
    <t>麻醉21(06）</t>
  </si>
  <si>
    <t>麻醉21(07）</t>
  </si>
  <si>
    <t>麻醉21(08）</t>
  </si>
  <si>
    <t>9787117264402</t>
  </si>
  <si>
    <t>医学遗传学（第7版）</t>
  </si>
  <si>
    <t>左伋</t>
  </si>
  <si>
    <t>医学遗传学</t>
  </si>
  <si>
    <t>预防23(01）</t>
  </si>
  <si>
    <t>预防23(02）</t>
  </si>
  <si>
    <t>预防23(03）</t>
  </si>
  <si>
    <t>预防23(04）</t>
  </si>
  <si>
    <t>预防23(05）</t>
  </si>
  <si>
    <t>预防23(06）</t>
  </si>
  <si>
    <t>预防23(07）</t>
  </si>
  <si>
    <t>预防23(08）</t>
  </si>
  <si>
    <t>预防23(09）</t>
  </si>
  <si>
    <t>遗传与优生</t>
  </si>
  <si>
    <t>9787117265416</t>
  </si>
  <si>
    <t>内科学（第9版）</t>
  </si>
  <si>
    <t>葛均波、徐永健等</t>
  </si>
  <si>
    <t>118</t>
  </si>
  <si>
    <t>内科学</t>
  </si>
  <si>
    <t>药学22(01）</t>
  </si>
  <si>
    <t>药学22(02）</t>
  </si>
  <si>
    <t>药学22(03）</t>
  </si>
  <si>
    <t>药学22(04）</t>
  </si>
  <si>
    <t>药学22(05）</t>
  </si>
  <si>
    <t>药学22(06）</t>
  </si>
  <si>
    <t>药学22(07）</t>
  </si>
  <si>
    <t>药学22(08）</t>
  </si>
  <si>
    <t>药学22(09）</t>
  </si>
  <si>
    <r>
      <t>内科学</t>
    </r>
    <r>
      <rPr>
        <sz val="8"/>
        <rFont val="Courier New"/>
        <charset val="0"/>
      </rPr>
      <t>1</t>
    </r>
  </si>
  <si>
    <t>影像21(01）</t>
  </si>
  <si>
    <t>影像21(02）</t>
  </si>
  <si>
    <t>影像21(03）</t>
  </si>
  <si>
    <t>影像21(04）</t>
  </si>
  <si>
    <t>影像21(05）</t>
  </si>
  <si>
    <t>影像21(06）</t>
  </si>
  <si>
    <t>麻醉22(01）</t>
  </si>
  <si>
    <t>9787117266048</t>
  </si>
  <si>
    <t>药理学（第9版）</t>
  </si>
  <si>
    <t>杨宝峰 陈建国</t>
  </si>
  <si>
    <t>79</t>
  </si>
  <si>
    <t>药理学</t>
  </si>
  <si>
    <t>麻醉22(02）</t>
  </si>
  <si>
    <t>麻醉22(03）</t>
  </si>
  <si>
    <t>麻醉22(04）</t>
  </si>
  <si>
    <t>麻醉22(05）</t>
  </si>
  <si>
    <t>麻醉22(06）</t>
  </si>
  <si>
    <t>麻醉22(07）</t>
  </si>
  <si>
    <t>麻醉22(08）</t>
  </si>
  <si>
    <t>9787117266246</t>
  </si>
  <si>
    <t>生物化学与分子生物学</t>
  </si>
  <si>
    <r>
      <t>周春燕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药立波主编</t>
    </r>
  </si>
  <si>
    <t>91</t>
  </si>
  <si>
    <t>护理学</t>
  </si>
  <si>
    <t>护理23(01）</t>
  </si>
  <si>
    <t>护理23(02）</t>
  </si>
  <si>
    <t>护理23(03）</t>
  </si>
  <si>
    <t>护理23(04）</t>
  </si>
  <si>
    <t>护理23(05）</t>
  </si>
  <si>
    <t>护理23(06）</t>
  </si>
  <si>
    <t>护理23(07）</t>
  </si>
  <si>
    <t>护理23(08）</t>
  </si>
  <si>
    <t>护理23(09）</t>
  </si>
  <si>
    <t>护理23(10）</t>
  </si>
  <si>
    <t>护理23(11）</t>
  </si>
  <si>
    <t>护理23(12）</t>
  </si>
  <si>
    <t>护理23(13）</t>
  </si>
  <si>
    <t>护理23(14）</t>
  </si>
  <si>
    <t>营养23(01）</t>
  </si>
  <si>
    <t>卫检23(01）</t>
  </si>
  <si>
    <t>卫检23(02）</t>
  </si>
  <si>
    <t>卫检23(03）</t>
  </si>
  <si>
    <t>检验23(01）</t>
  </si>
  <si>
    <t>检验23(02）</t>
  </si>
  <si>
    <t>检验23(03）</t>
  </si>
  <si>
    <t>检验23(04）</t>
  </si>
  <si>
    <t>助产23(01）</t>
  </si>
  <si>
    <t>生工23(01）</t>
  </si>
  <si>
    <t>978-7-117-26624-6</t>
  </si>
  <si>
    <t>周春燕</t>
  </si>
  <si>
    <t>生物医学概论</t>
  </si>
  <si>
    <t>生工23(02）</t>
  </si>
  <si>
    <t>生工23(03）</t>
  </si>
  <si>
    <t>生工23(04）</t>
  </si>
  <si>
    <t>医疗保险</t>
  </si>
  <si>
    <t>医保23(01）</t>
  </si>
  <si>
    <t>医保23(02）</t>
  </si>
  <si>
    <t>公管23(01）</t>
  </si>
  <si>
    <t>生物医学概论（双语）</t>
  </si>
  <si>
    <t>公管23(02）</t>
  </si>
  <si>
    <t>9787117266390</t>
  </si>
  <si>
    <t>外科学（第9版）</t>
  </si>
  <si>
    <t>陈孝平、汪建平等</t>
  </si>
  <si>
    <t>116</t>
  </si>
  <si>
    <t>外科学</t>
  </si>
  <si>
    <r>
      <t>外科学</t>
    </r>
    <r>
      <rPr>
        <sz val="8"/>
        <rFont val="Courier New"/>
        <charset val="0"/>
      </rPr>
      <t>1</t>
    </r>
  </si>
  <si>
    <t>9787117266406</t>
  </si>
  <si>
    <t>神经病学（第8版）</t>
  </si>
  <si>
    <t>贾建平、陈生弟</t>
  </si>
  <si>
    <t>92</t>
  </si>
  <si>
    <t>神经精神病学</t>
  </si>
  <si>
    <t>基础医学院</t>
  </si>
  <si>
    <t>基础医学</t>
  </si>
  <si>
    <t>基础23(01）</t>
  </si>
  <si>
    <t>9787117266574</t>
  </si>
  <si>
    <t>有机化学</t>
  </si>
  <si>
    <t>陆阳主编</t>
  </si>
  <si>
    <t>临床23(01）</t>
  </si>
  <si>
    <t>临床23(02）</t>
  </si>
  <si>
    <t>临床23(03）</t>
  </si>
  <si>
    <t>临床23(04）</t>
  </si>
  <si>
    <t>临床23(05）</t>
  </si>
  <si>
    <t>临床23(06）</t>
  </si>
  <si>
    <t>临床23(07）</t>
  </si>
  <si>
    <t>临床23(08）</t>
  </si>
  <si>
    <t>临床23(09）</t>
  </si>
  <si>
    <t>临床23(10）</t>
  </si>
  <si>
    <t>临床23(11）</t>
  </si>
  <si>
    <t>临床23(12）</t>
  </si>
  <si>
    <t>临床23(13）</t>
  </si>
  <si>
    <t>临床23(14）</t>
  </si>
  <si>
    <t>临床23(15）</t>
  </si>
  <si>
    <t>临床23(16）</t>
  </si>
  <si>
    <t>临床23(17）</t>
  </si>
  <si>
    <t>临床23(18）</t>
  </si>
  <si>
    <t>临床定向23(01）</t>
  </si>
  <si>
    <t>麻醉23(01）</t>
  </si>
  <si>
    <t>麻醉23(02）</t>
  </si>
  <si>
    <t>麻醉23(03）</t>
  </si>
  <si>
    <t>麻醉23(04）</t>
  </si>
  <si>
    <t>麻醉23(05）</t>
  </si>
  <si>
    <t>麻醉23(06）</t>
  </si>
  <si>
    <t>麻醉23(07）</t>
  </si>
  <si>
    <t>麻醉23(08）</t>
  </si>
  <si>
    <t>9787117266598</t>
  </si>
  <si>
    <t>生理学</t>
  </si>
  <si>
    <t>王庭槐</t>
  </si>
  <si>
    <t>978-7-117-26659-8</t>
  </si>
  <si>
    <t>生理学（双语）</t>
  </si>
  <si>
    <t>影技23(01）</t>
  </si>
  <si>
    <t>影像23(01）</t>
  </si>
  <si>
    <t>影像23(02）</t>
  </si>
  <si>
    <t>影像23(03）</t>
  </si>
  <si>
    <t>影像23(04）</t>
  </si>
  <si>
    <t>影像23(05）</t>
  </si>
  <si>
    <t>影像23(06）</t>
  </si>
  <si>
    <t>9787117266604</t>
  </si>
  <si>
    <t>人体寄生虫学（第9版）</t>
  </si>
  <si>
    <r>
      <t>诸欣平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苏川</t>
    </r>
  </si>
  <si>
    <t>人体寄生虫学</t>
  </si>
  <si>
    <t>9787117266611</t>
  </si>
  <si>
    <t>病理生理学（第9版）</t>
  </si>
  <si>
    <t>王建枝 钱睿哲</t>
  </si>
  <si>
    <t>病理生理学</t>
  </si>
  <si>
    <t>影技22(01）</t>
  </si>
  <si>
    <t>9787117266628</t>
  </si>
  <si>
    <t xml:space="preserve"> 医学心理学（第7版）</t>
  </si>
  <si>
    <t>姚树桥 杨艳杰</t>
  </si>
  <si>
    <r>
      <t>医学心理学与心理健康教育</t>
    </r>
    <r>
      <rPr>
        <sz val="8"/>
        <rFont val="Courier New"/>
        <charset val="0"/>
      </rPr>
      <t>2</t>
    </r>
  </si>
  <si>
    <t>法学</t>
  </si>
  <si>
    <t>法学22(01）</t>
  </si>
  <si>
    <t>9787117266635</t>
  </si>
  <si>
    <r>
      <t>王保捷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侯一平</t>
    </r>
  </si>
  <si>
    <t>41</t>
  </si>
  <si>
    <t>9787117266642</t>
  </si>
  <si>
    <t>儿科学（第9版）</t>
  </si>
  <si>
    <t>王卫平、孙锟等</t>
  </si>
  <si>
    <t>78</t>
  </si>
  <si>
    <t>儿科学</t>
  </si>
  <si>
    <t>9787117266659</t>
  </si>
  <si>
    <t>精神病学（第8版）</t>
  </si>
  <si>
    <t>郝伟、陆林</t>
  </si>
  <si>
    <t>精神病学</t>
  </si>
  <si>
    <t>9787117266666</t>
  </si>
  <si>
    <t>传染病学（第9版）</t>
  </si>
  <si>
    <t>李兰娟、任红</t>
  </si>
  <si>
    <t>传染病学</t>
  </si>
  <si>
    <t>临床20(11）</t>
  </si>
  <si>
    <t>9787117266673</t>
  </si>
  <si>
    <t>眼科学（第9版）</t>
  </si>
  <si>
    <t>杨培增、范先群</t>
  </si>
  <si>
    <t>眼科学</t>
  </si>
  <si>
    <t>临床20(12）</t>
  </si>
  <si>
    <t>临床20(13）</t>
  </si>
  <si>
    <t>临床20(14）</t>
  </si>
  <si>
    <t>临床20(15）</t>
  </si>
  <si>
    <t>临床20(16）</t>
  </si>
  <si>
    <t>临床20(17）</t>
  </si>
  <si>
    <t>临床20(18）</t>
  </si>
  <si>
    <t>临床20(19）</t>
  </si>
  <si>
    <t>临床20(20）</t>
  </si>
  <si>
    <t>临床20(21）</t>
  </si>
  <si>
    <t>全科20(02）</t>
  </si>
  <si>
    <t>临床20(01）</t>
  </si>
  <si>
    <t>临床20(02）</t>
  </si>
  <si>
    <t>临床20(03）</t>
  </si>
  <si>
    <t>临床20(04）</t>
  </si>
  <si>
    <t>临床20(05）</t>
  </si>
  <si>
    <t>临床20(06）</t>
  </si>
  <si>
    <t>临床20(07）</t>
  </si>
  <si>
    <t>临床20(08）</t>
  </si>
  <si>
    <t>临床20(09）</t>
  </si>
  <si>
    <t>临床20(10）</t>
  </si>
  <si>
    <t>全科20(01）</t>
  </si>
  <si>
    <t>9787117266680</t>
  </si>
  <si>
    <t>耳鼻咽喉头颈外科学（第9版）</t>
  </si>
  <si>
    <t>孙虹、张罗</t>
  </si>
  <si>
    <t>耳鼻咽喉头颈外科学</t>
  </si>
  <si>
    <t>口腔21(01）</t>
  </si>
  <si>
    <t>口腔21(02）</t>
  </si>
  <si>
    <t>口腔21(03）</t>
  </si>
  <si>
    <t>口腔21(04）</t>
  </si>
  <si>
    <t>口腔21(05）</t>
  </si>
  <si>
    <t>9787117266697</t>
  </si>
  <si>
    <t>口腔科学（第9版）</t>
  </si>
  <si>
    <t>张志愿</t>
  </si>
  <si>
    <t>口腔科学</t>
  </si>
  <si>
    <t>9787117266703</t>
  </si>
  <si>
    <t>皮肤性病学（第9版）</t>
  </si>
  <si>
    <t>张学军、郑捷</t>
  </si>
  <si>
    <t>皮肤性病学</t>
  </si>
  <si>
    <t>9787117266758</t>
  </si>
  <si>
    <t>临床药理学</t>
  </si>
  <si>
    <t>李俊主编</t>
  </si>
  <si>
    <t>69</t>
  </si>
  <si>
    <t>口腔20(01）</t>
  </si>
  <si>
    <t>9787117266772</t>
  </si>
  <si>
    <t>医学伦理学（第5版）</t>
  </si>
  <si>
    <t>王明旭、赵明杰</t>
  </si>
  <si>
    <t>医学伦理学</t>
  </si>
  <si>
    <t>口腔20(02）</t>
  </si>
  <si>
    <t>口腔20(03）</t>
  </si>
  <si>
    <t>口腔20(04）</t>
  </si>
  <si>
    <t>口腔20(05）</t>
  </si>
  <si>
    <t>9787117266789</t>
  </si>
  <si>
    <t>临床流行病学与循证医学</t>
  </si>
  <si>
    <r>
      <t>刘续宝</t>
    </r>
    <r>
      <rPr>
        <sz val="8"/>
        <rFont val="Courier New"/>
        <charset val="0"/>
      </rPr>
      <t>,</t>
    </r>
    <r>
      <rPr>
        <sz val="8"/>
        <rFont val="宋体"/>
        <charset val="134"/>
      </rPr>
      <t>孙业恒主编</t>
    </r>
  </si>
  <si>
    <t>9787117266796</t>
  </si>
  <si>
    <t>康复医学（第6版）</t>
  </si>
  <si>
    <t>黄晓琳、燕铁斌</t>
  </si>
  <si>
    <t>康复医学</t>
  </si>
  <si>
    <t>9787117266833</t>
  </si>
  <si>
    <t>全科医学概论（第5版）</t>
  </si>
  <si>
    <t>于晓松、路孝琴</t>
  </si>
  <si>
    <t>55</t>
  </si>
  <si>
    <t>全科医学</t>
  </si>
  <si>
    <t>9787117266840</t>
  </si>
  <si>
    <t>麻醉学（第4版）</t>
  </si>
  <si>
    <t>李文志、姚尚龙</t>
  </si>
  <si>
    <t>9787117266888</t>
  </si>
  <si>
    <t>中医学</t>
  </si>
  <si>
    <t>陈金水主编</t>
  </si>
  <si>
    <t>9787117267991</t>
  </si>
  <si>
    <t>功能解剖学</t>
  </si>
  <si>
    <t>汪华侨主编</t>
  </si>
  <si>
    <t>9787117268028</t>
  </si>
  <si>
    <t>心身医学（第3版）（本科心理）（配增值）</t>
  </si>
  <si>
    <t>潘芳、吉峰</t>
  </si>
  <si>
    <t>心身医学</t>
  </si>
  <si>
    <t>9787117283892</t>
  </si>
  <si>
    <t>口腔颌面医学影像诊断学</t>
  </si>
  <si>
    <t>张祖燕主编</t>
  </si>
  <si>
    <t>心理23(01）</t>
  </si>
  <si>
    <t>9787117290159</t>
  </si>
  <si>
    <t>西方心理学史</t>
  </si>
  <si>
    <t>郭本禹主编</t>
  </si>
  <si>
    <t>心理学史</t>
  </si>
  <si>
    <t>9787117293686</t>
  </si>
  <si>
    <t>口腔种植学（含网络增值服务）</t>
  </si>
  <si>
    <t>宫苹</t>
  </si>
  <si>
    <t>口腔种植学</t>
  </si>
  <si>
    <t>9787117293693</t>
  </si>
  <si>
    <t>口腔组织病理学</t>
  </si>
  <si>
    <t>高岩主编</t>
  </si>
  <si>
    <t>83</t>
  </si>
  <si>
    <t>9787117293716</t>
  </si>
  <si>
    <t>牙周病学</t>
  </si>
  <si>
    <t>孟焕新主编</t>
  </si>
  <si>
    <t>86</t>
  </si>
  <si>
    <t>9787117293723</t>
  </si>
  <si>
    <t>口腔解剖生理学</t>
  </si>
  <si>
    <t>何三纲主编</t>
  </si>
  <si>
    <t>85</t>
  </si>
  <si>
    <t>9787117293747</t>
  </si>
  <si>
    <t>口腔预防医学</t>
  </si>
  <si>
    <t>冯希平主编</t>
  </si>
  <si>
    <t>9787117293754</t>
  </si>
  <si>
    <t>口腔修复学</t>
  </si>
  <si>
    <t>赵铱民主编</t>
  </si>
  <si>
    <t>90</t>
  </si>
  <si>
    <r>
      <t>口腔修复学</t>
    </r>
    <r>
      <rPr>
        <sz val="8"/>
        <rFont val="Courier New"/>
        <charset val="0"/>
      </rPr>
      <t>1</t>
    </r>
  </si>
  <si>
    <t>9787117293884</t>
  </si>
  <si>
    <t>口腔颌面外科学</t>
  </si>
  <si>
    <t>张志愿主编</t>
  </si>
  <si>
    <r>
      <t>口腔颌面外科学</t>
    </r>
    <r>
      <rPr>
        <sz val="8"/>
        <rFont val="Courier New"/>
        <charset val="0"/>
      </rPr>
      <t>1</t>
    </r>
  </si>
  <si>
    <t>9787117295086</t>
  </si>
  <si>
    <t>健康管理学</t>
  </si>
  <si>
    <t>郭姣</t>
  </si>
  <si>
    <t>9787117297967</t>
  </si>
  <si>
    <t>牙合学（第4版）</t>
  </si>
  <si>
    <t>王美青</t>
  </si>
  <si>
    <t>牙合学</t>
  </si>
  <si>
    <t>9787117298643</t>
  </si>
  <si>
    <t>唐焕文</t>
  </si>
  <si>
    <t>9787117298841</t>
  </si>
  <si>
    <t>医学微生物学</t>
  </si>
  <si>
    <t>王琦</t>
  </si>
  <si>
    <t>9787117300117</t>
  </si>
  <si>
    <t>石秀梅主编</t>
  </si>
  <si>
    <t>39</t>
  </si>
  <si>
    <t>保险学</t>
  </si>
  <si>
    <t>保险22(01）</t>
  </si>
  <si>
    <t>9787117300223</t>
  </si>
  <si>
    <t>医学统计学</t>
  </si>
  <si>
    <t>王彤，姚应水</t>
  </si>
  <si>
    <t>保险22(02）</t>
  </si>
  <si>
    <t>9787117300650</t>
  </si>
  <si>
    <t>徐雯，刘永琦</t>
  </si>
  <si>
    <t>9787117301299</t>
  </si>
  <si>
    <t>系统解剖学</t>
  </si>
  <si>
    <t>1</t>
  </si>
  <si>
    <t>崔慧先，黄文华</t>
  </si>
  <si>
    <t>中药22(01）</t>
  </si>
  <si>
    <t>9787117314930</t>
  </si>
  <si>
    <t>中医诊断学</t>
  </si>
  <si>
    <t>陈家旭，邹小娟主编</t>
  </si>
  <si>
    <t>中药22(02）</t>
  </si>
  <si>
    <t>护理22(01）</t>
  </si>
  <si>
    <t>9787117324168</t>
  </si>
  <si>
    <t>健康评估</t>
  </si>
  <si>
    <t>孙玉梅，张立力，张彩虹</t>
  </si>
  <si>
    <t>护理22(02）</t>
  </si>
  <si>
    <t>护理22(03）</t>
  </si>
  <si>
    <t>护理22(04）</t>
  </si>
  <si>
    <t>护理22(05）</t>
  </si>
  <si>
    <t>护理22(06）</t>
  </si>
  <si>
    <t>护理22(07）</t>
  </si>
  <si>
    <t>护理22(08）</t>
  </si>
  <si>
    <t>护理22(09）</t>
  </si>
  <si>
    <t>护理22(10）</t>
  </si>
  <si>
    <t>护理22(11）</t>
  </si>
  <si>
    <t>护理22(12）</t>
  </si>
  <si>
    <t>护理22(13）</t>
  </si>
  <si>
    <t>护理22(14）</t>
  </si>
  <si>
    <t>护理22(15）</t>
  </si>
  <si>
    <t>9787117324571</t>
  </si>
  <si>
    <t>病媒生物检验与检疫学</t>
  </si>
  <si>
    <r>
      <t>文育锋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陈发钦</t>
    </r>
  </si>
  <si>
    <t>医学媒介生物学</t>
  </si>
  <si>
    <t>9787117324724</t>
  </si>
  <si>
    <t>外科护理学</t>
  </si>
  <si>
    <t>李乐之</t>
  </si>
  <si>
    <r>
      <t>外科护理学</t>
    </r>
    <r>
      <rPr>
        <sz val="8"/>
        <rFont val="Courier New"/>
        <charset val="0"/>
      </rPr>
      <t>1</t>
    </r>
  </si>
  <si>
    <t>助产21(01）</t>
  </si>
  <si>
    <t>9787117324793</t>
  </si>
  <si>
    <t>社区护理学</t>
  </si>
  <si>
    <t>姜丽萍主编</t>
  </si>
  <si>
    <t>助产21(02）</t>
  </si>
  <si>
    <t>21级护理学安庆小班</t>
  </si>
  <si>
    <t>9787117327381</t>
  </si>
  <si>
    <t>老年护理学</t>
  </si>
  <si>
    <t>胡秀英，肖惠敏主编</t>
  </si>
  <si>
    <t>21级护理学池州小班</t>
  </si>
  <si>
    <t>21级护理学淮南小班</t>
  </si>
  <si>
    <t>21级护理学六安小班</t>
  </si>
  <si>
    <t>21级护理学太和小班</t>
  </si>
  <si>
    <t>21级护理学芜湖小班</t>
  </si>
  <si>
    <t>21级护理学宣城小班</t>
  </si>
  <si>
    <t>护理21(01）</t>
  </si>
  <si>
    <t>护理21(02）</t>
  </si>
  <si>
    <t>护理21(03）</t>
  </si>
  <si>
    <t>护理21(04）</t>
  </si>
  <si>
    <t>护理21(05）</t>
  </si>
  <si>
    <t>护理21(06）</t>
  </si>
  <si>
    <t>护理21(07）</t>
  </si>
  <si>
    <t>护理21(08）</t>
  </si>
  <si>
    <t>护理21(09）</t>
  </si>
  <si>
    <t>护理21(10）</t>
  </si>
  <si>
    <t>护理21(11）</t>
  </si>
  <si>
    <t>护理21(12）</t>
  </si>
  <si>
    <t>护理21(13）</t>
  </si>
  <si>
    <t>护理21(14）</t>
  </si>
  <si>
    <t>护理21(15）</t>
  </si>
  <si>
    <t>护理21(16）</t>
  </si>
  <si>
    <t>护理21(17）</t>
  </si>
  <si>
    <t>9787117328678</t>
  </si>
  <si>
    <t>护理管理学</t>
  </si>
  <si>
    <t>吴欣娟，王艳梅主编</t>
  </si>
  <si>
    <t>9787117328685</t>
  </si>
  <si>
    <t>护理伦理学</t>
  </si>
  <si>
    <t>刘俊荣，范宇莹主编</t>
  </si>
  <si>
    <t>9787117328975</t>
  </si>
  <si>
    <t>新编护理学基础</t>
  </si>
  <si>
    <t>曹梅娟，王克芳主编</t>
  </si>
  <si>
    <t>108</t>
  </si>
  <si>
    <r>
      <t>护理学基础</t>
    </r>
    <r>
      <rPr>
        <sz val="8"/>
        <rFont val="Courier New"/>
        <charset val="0"/>
      </rPr>
      <t>1</t>
    </r>
  </si>
  <si>
    <t>9787117329750</t>
  </si>
  <si>
    <t>介入放射学</t>
  </si>
  <si>
    <t>滕皋军，王维主编</t>
  </si>
  <si>
    <t>9787117330039</t>
  </si>
  <si>
    <t>护理教育学</t>
  </si>
  <si>
    <t>段志光，孙宏玉，刘霖主编</t>
  </si>
  <si>
    <t>9787117330046</t>
  </si>
  <si>
    <t>护理研究</t>
  </si>
  <si>
    <t>胡雁，王志稳主编</t>
  </si>
  <si>
    <t>助产科研</t>
  </si>
  <si>
    <t>9787117330268</t>
  </si>
  <si>
    <t>医学影像物理学</t>
  </si>
  <si>
    <t>童家明主编</t>
  </si>
  <si>
    <t>医学成像原理</t>
  </si>
  <si>
    <t>药学21(01）</t>
  </si>
  <si>
    <t>9787117330510</t>
  </si>
  <si>
    <t>新药研究与评价概论</t>
  </si>
  <si>
    <t>李晓辉、杜冠华</t>
  </si>
  <si>
    <t>128</t>
  </si>
  <si>
    <t>新药研究与开发</t>
  </si>
  <si>
    <t>药学21(02）</t>
  </si>
  <si>
    <t>药学21(03）</t>
  </si>
  <si>
    <t>药学21(04）</t>
  </si>
  <si>
    <t>药学21(05）</t>
  </si>
  <si>
    <t>药学21(06）</t>
  </si>
  <si>
    <t>药学21(07）</t>
  </si>
  <si>
    <t>药学21(08）</t>
  </si>
  <si>
    <t>药学21(09）</t>
  </si>
  <si>
    <t>药学21(10）</t>
  </si>
  <si>
    <t>生工21(01）</t>
  </si>
  <si>
    <t>9787117330725</t>
  </si>
  <si>
    <t>医学影像设备学</t>
  </si>
  <si>
    <t>韩丰谈主编</t>
  </si>
  <si>
    <r>
      <t>医疗仪器常见故障及维修</t>
    </r>
    <r>
      <rPr>
        <sz val="8"/>
        <rFont val="Courier New"/>
        <charset val="0"/>
      </rPr>
      <t>2</t>
    </r>
  </si>
  <si>
    <t>生工21(02）</t>
  </si>
  <si>
    <t>生工21(03）</t>
  </si>
  <si>
    <t>9787117330855</t>
  </si>
  <si>
    <t>医学影像检查技术学</t>
  </si>
  <si>
    <t>李真林，于兹喜主编</t>
  </si>
  <si>
    <t>医学影像检查技术</t>
  </si>
  <si>
    <t>9787117330879</t>
  </si>
  <si>
    <t>内科护理学</t>
  </si>
  <si>
    <t>尤黎明，吴瑛主编</t>
  </si>
  <si>
    <r>
      <t>内科护理学</t>
    </r>
    <r>
      <rPr>
        <sz val="8"/>
        <rFont val="Courier New"/>
        <charset val="0"/>
      </rPr>
      <t>1</t>
    </r>
  </si>
  <si>
    <t>9787117331449</t>
  </si>
  <si>
    <t>精神科护理学</t>
  </si>
  <si>
    <t>刘哲宁，杨芳宇主编</t>
  </si>
  <si>
    <t>978-7-117-33181-4</t>
  </si>
  <si>
    <t>核医学与分子影像</t>
  </si>
  <si>
    <t xml:space="preserve">4版 </t>
  </si>
  <si>
    <t>黄钢、李亚明</t>
  </si>
  <si>
    <t>影像核医学</t>
  </si>
  <si>
    <t>9787117331883</t>
  </si>
  <si>
    <t>康复护理学</t>
  </si>
  <si>
    <t>刘楠，李卡主编</t>
  </si>
  <si>
    <t>9787117331906</t>
  </si>
  <si>
    <t>临床营养学</t>
  </si>
  <si>
    <t>周芸主编</t>
  </si>
  <si>
    <t>9787117331920</t>
  </si>
  <si>
    <t>医学超声影像学</t>
  </si>
  <si>
    <t>梁萍，冉海涛主编</t>
  </si>
  <si>
    <t>9787117331937</t>
  </si>
  <si>
    <t>天然药物化学</t>
  </si>
  <si>
    <r>
      <t>华会明</t>
    </r>
    <r>
      <rPr>
        <sz val="8"/>
        <rFont val="Courier New"/>
        <charset val="0"/>
      </rPr>
      <t>,</t>
    </r>
    <r>
      <rPr>
        <sz val="8"/>
        <rFont val="宋体"/>
        <charset val="134"/>
      </rPr>
      <t>娄红祥主编</t>
    </r>
  </si>
  <si>
    <t>药剂22(01）</t>
  </si>
  <si>
    <t>药剂22(02）</t>
  </si>
  <si>
    <t>制药22(01）</t>
  </si>
  <si>
    <t>制药22(02）</t>
  </si>
  <si>
    <t>978-7-117-33198-2</t>
  </si>
  <si>
    <t>急危重症护理学</t>
  </si>
  <si>
    <r>
      <t>桂莉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金静芬</t>
    </r>
  </si>
  <si>
    <t>药剂20(01）</t>
  </si>
  <si>
    <t>9787117332279</t>
  </si>
  <si>
    <t>药剂20(02）</t>
  </si>
  <si>
    <t>药学20(01）</t>
  </si>
  <si>
    <t>药学20(02）</t>
  </si>
  <si>
    <t>药学20(03）</t>
  </si>
  <si>
    <t>药学20(04）</t>
  </si>
  <si>
    <t>药学20(05）</t>
  </si>
  <si>
    <t>药学20(06）</t>
  </si>
  <si>
    <t>药学20(07）</t>
  </si>
  <si>
    <t>药学20(08）</t>
  </si>
  <si>
    <t>药学20(09）</t>
  </si>
  <si>
    <t>药学20(10）</t>
  </si>
  <si>
    <t>9787117332385</t>
  </si>
  <si>
    <t>生物药剂学与药物动力学</t>
  </si>
  <si>
    <t>尹莉芳，张娜主编</t>
  </si>
  <si>
    <t>中药21(01）</t>
  </si>
  <si>
    <t>中药21(02）</t>
  </si>
  <si>
    <t>9787117332552</t>
  </si>
  <si>
    <t>陆涛主编</t>
  </si>
  <si>
    <t>9787117332774</t>
  </si>
  <si>
    <t>药物毒理学</t>
  </si>
  <si>
    <t>韩峰主编</t>
  </si>
  <si>
    <t>9787117334587</t>
  </si>
  <si>
    <t>助产学导论</t>
  </si>
  <si>
    <r>
      <t>姜梅</t>
    </r>
    <r>
      <rPr>
        <sz val="8"/>
        <rFont val="Courier New"/>
        <charset val="0"/>
      </rPr>
      <t>,</t>
    </r>
    <r>
      <rPr>
        <sz val="8"/>
        <rFont val="宋体"/>
        <charset val="134"/>
      </rPr>
      <t>陈海英主编</t>
    </r>
  </si>
  <si>
    <t>中药20(01）</t>
  </si>
  <si>
    <t>9787117337779</t>
  </si>
  <si>
    <t>药事管理学</t>
  </si>
  <si>
    <t>7</t>
  </si>
  <si>
    <t>冯变玲主编</t>
  </si>
  <si>
    <t>中药20(02）</t>
  </si>
  <si>
    <t>9787117338356</t>
  </si>
  <si>
    <t>临床药物治疗学</t>
  </si>
  <si>
    <t>姜远英</t>
  </si>
  <si>
    <t>9787117341172</t>
  </si>
  <si>
    <t>病理检验技术</t>
  </si>
  <si>
    <t>谢新民</t>
  </si>
  <si>
    <t>病理技术</t>
  </si>
  <si>
    <t>978-7-117-34568-2</t>
  </si>
  <si>
    <t>邸欣</t>
  </si>
  <si>
    <t>公管21(01）</t>
  </si>
  <si>
    <t>9787117351966</t>
  </si>
  <si>
    <t>卫生监督学</t>
  </si>
  <si>
    <t>陈刚</t>
  </si>
  <si>
    <t>公管21(02）</t>
  </si>
  <si>
    <t>9787117354691</t>
  </si>
  <si>
    <t>人际沟通及礼仪</t>
  </si>
  <si>
    <t>尹梅</t>
  </si>
  <si>
    <t>2023/2024-2学生教材清单（非人卫社）</t>
  </si>
  <si>
    <t>1674-6783</t>
  </si>
  <si>
    <t>《时事报告》大学生版</t>
  </si>
  <si>
    <t>徐遥</t>
  </si>
  <si>
    <t>20</t>
  </si>
  <si>
    <t>中宣部时事报告杂志社</t>
  </si>
  <si>
    <t>形势与政策1
形势与政策2(习近平总书记关于教育的重要论述研究）</t>
  </si>
  <si>
    <t>临药20(01）</t>
  </si>
  <si>
    <r>
      <rPr>
        <sz val="8"/>
        <rFont val="宋体"/>
        <charset val="134"/>
      </rPr>
      <t>形势与政策</t>
    </r>
    <r>
      <rPr>
        <sz val="8"/>
        <rFont val="Courier New"/>
        <charset val="0"/>
      </rPr>
      <t>2</t>
    </r>
  </si>
  <si>
    <t>临药20(02）</t>
  </si>
  <si>
    <t>临药20(03）</t>
  </si>
  <si>
    <t>临药20(04）</t>
  </si>
  <si>
    <t>形势与政策2(习近平总书记关于教育的重要论述研究）</t>
  </si>
  <si>
    <t>法学23(01）</t>
  </si>
  <si>
    <t>医信23(01）</t>
  </si>
  <si>
    <t>医信23(02）</t>
  </si>
  <si>
    <t>医信23(03）</t>
  </si>
  <si>
    <t>医信23(04）</t>
  </si>
  <si>
    <t>智医23(01）</t>
  </si>
  <si>
    <t>智医23(02）</t>
  </si>
  <si>
    <t>智医23(03）</t>
  </si>
  <si>
    <t>智医23(04）</t>
  </si>
  <si>
    <t>智医23(05）</t>
  </si>
  <si>
    <t>智医23(06）</t>
  </si>
  <si>
    <t>智医23(07）</t>
  </si>
  <si>
    <t>形势与政策2（习近平总书记关于教育的重要论述研究）</t>
  </si>
  <si>
    <t>保险21(01）</t>
  </si>
  <si>
    <t>9787030445087</t>
  </si>
  <si>
    <t>健康保险核保与理赔</t>
  </si>
  <si>
    <r>
      <rPr>
        <sz val="8"/>
        <rFont val="宋体"/>
        <charset val="134"/>
      </rPr>
      <t>吴海波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陶四海</t>
    </r>
  </si>
  <si>
    <t>54</t>
  </si>
  <si>
    <t>科学出版社</t>
  </si>
  <si>
    <t>保险21(02）</t>
  </si>
  <si>
    <t>2019</t>
  </si>
  <si>
    <t>临药19(01）</t>
  </si>
  <si>
    <t>9787030507983</t>
  </si>
  <si>
    <t>流行病学（案例版，第2版）</t>
  </si>
  <si>
    <t>姚应水、高晓虹</t>
  </si>
  <si>
    <t>流行病学</t>
  </si>
  <si>
    <t>临药19(02）</t>
  </si>
  <si>
    <t>9787030509888</t>
  </si>
  <si>
    <t>食品毒理学</t>
  </si>
  <si>
    <r>
      <rPr>
        <sz val="8"/>
        <rFont val="宋体"/>
        <charset val="134"/>
      </rPr>
      <t>张立实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李宁主编</t>
    </r>
  </si>
  <si>
    <t>营养21(01）</t>
  </si>
  <si>
    <t>9787030509895</t>
  </si>
  <si>
    <t>食品安全监督管理学</t>
  </si>
  <si>
    <t>孙晓红，李云主编</t>
  </si>
  <si>
    <t>59.8</t>
  </si>
  <si>
    <t>食品安全监督管理</t>
  </si>
  <si>
    <t>9787030509918</t>
  </si>
  <si>
    <t>特殊人群营养学</t>
  </si>
  <si>
    <t>蔡美琴</t>
  </si>
  <si>
    <t>9787030521002</t>
  </si>
  <si>
    <t>公共营养学</t>
  </si>
  <si>
    <t>曾果主编</t>
  </si>
  <si>
    <t>9787030535542</t>
  </si>
  <si>
    <r>
      <rPr>
        <sz val="8"/>
        <rFont val="Courier New"/>
        <charset val="0"/>
      </rPr>
      <t>“</t>
    </r>
    <r>
      <rPr>
        <sz val="8"/>
        <rFont val="宋体"/>
        <charset val="134"/>
      </rPr>
      <t>互联网</t>
    </r>
    <r>
      <rPr>
        <sz val="8"/>
        <rFont val="Courier New"/>
        <charset val="0"/>
      </rPr>
      <t>+”</t>
    </r>
    <r>
      <rPr>
        <sz val="8"/>
        <rFont val="宋体"/>
        <charset val="134"/>
      </rPr>
      <t>大学生创新创业基础与实践</t>
    </r>
  </si>
  <si>
    <t>叶明全</t>
  </si>
  <si>
    <r>
      <rPr>
        <sz val="8"/>
        <rFont val="宋体"/>
        <charset val="134"/>
      </rPr>
      <t>互联网</t>
    </r>
    <r>
      <rPr>
        <sz val="8"/>
        <rFont val="Courier New"/>
        <charset val="0"/>
      </rPr>
      <t>+</t>
    </r>
    <r>
      <rPr>
        <sz val="8"/>
        <rFont val="宋体"/>
        <charset val="134"/>
      </rPr>
      <t>健康医疗创新创业</t>
    </r>
  </si>
  <si>
    <t>9787030556486</t>
  </si>
  <si>
    <t>医学信息学</t>
  </si>
  <si>
    <t>叶明全主编</t>
  </si>
  <si>
    <t>69.8</t>
  </si>
  <si>
    <t>医学信息技术与应用</t>
  </si>
  <si>
    <t>9787030562807</t>
  </si>
  <si>
    <t>医学统计学计算机操作教程（案例版，第3版）</t>
  </si>
  <si>
    <t>罗家洪、郭秀花</t>
  </si>
  <si>
    <t>医学研究数据分析</t>
  </si>
  <si>
    <t>9787030564191</t>
  </si>
  <si>
    <t>流行病学实习</t>
  </si>
  <si>
    <t>29.8</t>
  </si>
  <si>
    <r>
      <rPr>
        <sz val="8"/>
        <rFont val="宋体"/>
        <charset val="134"/>
      </rPr>
      <t>姚应水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高晓虹主编</t>
    </r>
  </si>
  <si>
    <t>9787030569370</t>
  </si>
  <si>
    <t>母婴保健</t>
  </si>
  <si>
    <t>张秀平</t>
  </si>
  <si>
    <t>45.8</t>
  </si>
  <si>
    <t>9787030614971</t>
  </si>
  <si>
    <r>
      <rPr>
        <sz val="8"/>
        <rFont val="Courier New"/>
        <charset val="0"/>
      </rPr>
      <t>Python</t>
    </r>
    <r>
      <rPr>
        <sz val="8"/>
        <rFont val="宋体"/>
        <charset val="134"/>
      </rPr>
      <t>程序设计</t>
    </r>
  </si>
  <si>
    <t>大学计算机基础</t>
  </si>
  <si>
    <t>9787030656063</t>
  </si>
  <si>
    <r>
      <rPr>
        <sz val="8"/>
        <rFont val="宋体"/>
        <charset val="134"/>
      </rPr>
      <t>吉卯祉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黄家卫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沈琤主编</t>
    </r>
  </si>
  <si>
    <t>79.8</t>
  </si>
  <si>
    <t>9787030737380</t>
  </si>
  <si>
    <t>定量药理与药物临床评价</t>
  </si>
  <si>
    <t>谢海棠</t>
  </si>
  <si>
    <t>定量药理与药物评价</t>
  </si>
  <si>
    <t>医信21(01）</t>
  </si>
  <si>
    <t>978-7-03-074575-0</t>
  </si>
  <si>
    <t>医用传感器</t>
  </si>
  <si>
    <t>张旭</t>
  </si>
  <si>
    <t>生物医学传感技术</t>
  </si>
  <si>
    <t>医信21(02）</t>
  </si>
  <si>
    <t>医信21(03）</t>
  </si>
  <si>
    <t>医信21(04）</t>
  </si>
  <si>
    <t>9787030773616</t>
  </si>
  <si>
    <t>有机化学实验与学习指导（第2版）</t>
  </si>
  <si>
    <t>吴运军，冯志君</t>
  </si>
  <si>
    <t>9787040225471</t>
  </si>
  <si>
    <t>数据结构（C语言版）</t>
  </si>
  <si>
    <t>胡学钢</t>
  </si>
  <si>
    <t>22</t>
  </si>
  <si>
    <t>高等教育出版社</t>
  </si>
  <si>
    <t>数据结构与算法</t>
  </si>
  <si>
    <t>9787040264708</t>
  </si>
  <si>
    <t>数据结构实验教程</t>
  </si>
  <si>
    <t>9787040444933</t>
  </si>
  <si>
    <t>数字电子技术基础</t>
  </si>
  <si>
    <t>阎石 王红</t>
  </si>
  <si>
    <t>54.4</t>
  </si>
  <si>
    <t>数字电子技术</t>
  </si>
  <si>
    <t>9787040450248</t>
  </si>
  <si>
    <t>物联网技术原理</t>
  </si>
  <si>
    <t>桂小林</t>
  </si>
  <si>
    <t>医疗物联网开发与实训</t>
  </si>
  <si>
    <t>9787040501018</t>
  </si>
  <si>
    <t>中国法制史（第二版）</t>
  </si>
  <si>
    <t>《中国法制史》编写组</t>
  </si>
  <si>
    <t>48.5</t>
  </si>
  <si>
    <t>中国法制史</t>
  </si>
  <si>
    <t>9787040501186</t>
  </si>
  <si>
    <t>行政法与行政诉讼法学（第二版）</t>
  </si>
  <si>
    <t>《行政法与行政诉讼法学》编写组</t>
  </si>
  <si>
    <t>57.2</t>
  </si>
  <si>
    <r>
      <rPr>
        <sz val="8"/>
        <rFont val="宋体"/>
        <charset val="134"/>
      </rPr>
      <t>行政法与行政诉讼法</t>
    </r>
    <r>
      <rPr>
        <sz val="8"/>
        <rFont val="Courier New"/>
        <charset val="0"/>
      </rPr>
      <t>1</t>
    </r>
  </si>
  <si>
    <t>9787040516012</t>
  </si>
  <si>
    <t>断层解剖学</t>
  </si>
  <si>
    <r>
      <rPr>
        <sz val="8"/>
        <rFont val="宋体"/>
        <charset val="134"/>
      </rPr>
      <t>付升旗</t>
    </r>
    <r>
      <rPr>
        <sz val="8"/>
        <rFont val="Courier New"/>
        <charset val="0"/>
      </rPr>
      <t>,</t>
    </r>
    <r>
      <rPr>
        <sz val="8"/>
        <rFont val="宋体"/>
        <charset val="134"/>
      </rPr>
      <t>徐国成主编</t>
    </r>
  </si>
  <si>
    <t>人体断层解剖学</t>
  </si>
  <si>
    <t>9787040521085</t>
  </si>
  <si>
    <t>病理生理学（第2版）（附数学课程）</t>
  </si>
  <si>
    <t>张根葆、杨勤</t>
  </si>
  <si>
    <t>42.8</t>
  </si>
  <si>
    <t>9787040522068</t>
  </si>
  <si>
    <t>组织行为学</t>
  </si>
  <si>
    <t>本书编写组</t>
  </si>
  <si>
    <t>9787040532814</t>
  </si>
  <si>
    <t>局部解剖学（第2版）</t>
  </si>
  <si>
    <t>杨桂姣、付升旗</t>
  </si>
  <si>
    <t>局部解剖学</t>
  </si>
  <si>
    <t>9787040533149</t>
  </si>
  <si>
    <t>服务营销学</t>
  </si>
  <si>
    <r>
      <rPr>
        <sz val="8"/>
        <rFont val="宋体"/>
        <charset val="134"/>
      </rPr>
      <t>叶万春</t>
    </r>
    <r>
      <rPr>
        <sz val="8"/>
        <rFont val="Courier New"/>
        <charset val="0"/>
      </rPr>
      <t>[</t>
    </r>
    <r>
      <rPr>
        <sz val="8"/>
        <rFont val="宋体"/>
        <charset val="134"/>
      </rPr>
      <t>等</t>
    </r>
    <r>
      <rPr>
        <sz val="8"/>
        <rFont val="Courier New"/>
        <charset val="0"/>
      </rPr>
      <t>]</t>
    </r>
    <r>
      <rPr>
        <sz val="8"/>
        <rFont val="宋体"/>
        <charset val="134"/>
      </rPr>
      <t>主编</t>
    </r>
  </si>
  <si>
    <t>服务营销</t>
  </si>
  <si>
    <t>9787040554199</t>
  </si>
  <si>
    <r>
      <rPr>
        <sz val="8"/>
        <rFont val="宋体"/>
        <charset val="134"/>
      </rPr>
      <t>电子技术基础</t>
    </r>
    <r>
      <rPr>
        <sz val="8"/>
        <rFont val="Courier New"/>
        <charset val="0"/>
      </rPr>
      <t>:</t>
    </r>
    <r>
      <rPr>
        <sz val="8"/>
        <rFont val="宋体"/>
        <charset val="134"/>
      </rPr>
      <t>模拟部分</t>
    </r>
  </si>
  <si>
    <r>
      <rPr>
        <sz val="8"/>
        <rFont val="宋体"/>
        <charset val="134"/>
      </rPr>
      <t>康华光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张林主编</t>
    </r>
  </si>
  <si>
    <t>67</t>
  </si>
  <si>
    <t>模拟电路与数字电路</t>
  </si>
  <si>
    <t>9787040556643</t>
  </si>
  <si>
    <r>
      <rPr>
        <sz val="8"/>
        <rFont val="宋体"/>
        <charset val="134"/>
      </rPr>
      <t>电子技术基础</t>
    </r>
    <r>
      <rPr>
        <sz val="8"/>
        <rFont val="Courier New"/>
        <charset val="0"/>
      </rPr>
      <t>:</t>
    </r>
    <r>
      <rPr>
        <sz val="8"/>
        <rFont val="宋体"/>
        <charset val="134"/>
      </rPr>
      <t>数字部分</t>
    </r>
  </si>
  <si>
    <t>康华光，张林主编</t>
  </si>
  <si>
    <t>法学21(01）</t>
  </si>
  <si>
    <t>9787040565454</t>
  </si>
  <si>
    <t>国际公法学</t>
  </si>
  <si>
    <t>曾令良，江国青主编</t>
  </si>
  <si>
    <t>国际公法</t>
  </si>
  <si>
    <t>9787040566055</t>
  </si>
  <si>
    <t>经济法学</t>
  </si>
  <si>
    <t>经济法学编写组</t>
  </si>
  <si>
    <t>经济法</t>
  </si>
  <si>
    <t>9787040566093</t>
  </si>
  <si>
    <t>民事诉讼法学</t>
  </si>
  <si>
    <t>宋朝武主编</t>
  </si>
  <si>
    <t>民事诉讼法</t>
  </si>
  <si>
    <t>9787040574425</t>
  </si>
  <si>
    <t>人力资源管理</t>
  </si>
  <si>
    <t>人力资源管理编写组</t>
  </si>
  <si>
    <t>9787040577259</t>
  </si>
  <si>
    <t>知识图谱：算法与实践</t>
  </si>
  <si>
    <r>
      <rPr>
        <sz val="8"/>
        <rFont val="宋体"/>
        <charset val="134"/>
      </rPr>
      <t>赵军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刘康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何世柱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陈玉博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张元哲</t>
    </r>
  </si>
  <si>
    <t>医学知识图谱</t>
  </si>
  <si>
    <t>9787040581072</t>
  </si>
  <si>
    <t>神经生物学</t>
  </si>
  <si>
    <t>寿天德主编</t>
  </si>
  <si>
    <t>9787040582710</t>
  </si>
  <si>
    <t>民法学</t>
  </si>
  <si>
    <t>《民法学》编写组</t>
  </si>
  <si>
    <t>115</t>
  </si>
  <si>
    <r>
      <rPr>
        <sz val="8"/>
        <rFont val="宋体"/>
        <charset val="134"/>
      </rPr>
      <t>民法学</t>
    </r>
    <r>
      <rPr>
        <sz val="8"/>
        <rFont val="Courier New"/>
        <charset val="0"/>
      </rPr>
      <t>1</t>
    </r>
  </si>
  <si>
    <t>9787040582727</t>
  </si>
  <si>
    <t>知识产权法学</t>
  </si>
  <si>
    <t>刘春田主编</t>
  </si>
  <si>
    <t>知识产权法</t>
  </si>
  <si>
    <t>9787040588682</t>
  </si>
  <si>
    <r>
      <rPr>
        <sz val="8"/>
        <rFont val="宋体"/>
        <charset val="134"/>
      </rPr>
      <t>高等数学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第八版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下册</t>
    </r>
  </si>
  <si>
    <t>同济大学数学科学学院</t>
  </si>
  <si>
    <t>46.5</t>
  </si>
  <si>
    <r>
      <rPr>
        <sz val="8"/>
        <rFont val="宋体"/>
        <charset val="134"/>
      </rPr>
      <t>高等数学</t>
    </r>
    <r>
      <rPr>
        <sz val="8"/>
        <rFont val="Courier New"/>
        <charset val="0"/>
      </rPr>
      <t>2</t>
    </r>
  </si>
  <si>
    <t>9787040590449</t>
  </si>
  <si>
    <t>刑法学（上册·总论）</t>
  </si>
  <si>
    <t>刑法学编写组</t>
  </si>
  <si>
    <t>49.5</t>
  </si>
  <si>
    <r>
      <rPr>
        <sz val="8"/>
        <rFont val="宋体"/>
        <charset val="134"/>
      </rPr>
      <t>刑法学</t>
    </r>
    <r>
      <rPr>
        <sz val="8"/>
        <rFont val="Courier New"/>
        <charset val="0"/>
      </rPr>
      <t>1</t>
    </r>
  </si>
  <si>
    <t>978704059533</t>
  </si>
  <si>
    <t>模拟电子技术基础</t>
  </si>
  <si>
    <t>华成英主编</t>
  </si>
  <si>
    <t>模拟电子学</t>
  </si>
  <si>
    <t>9787040597226</t>
  </si>
  <si>
    <t>电子商务法教程</t>
  </si>
  <si>
    <t>杨立钒</t>
  </si>
  <si>
    <t>电子商务法</t>
  </si>
  <si>
    <t>9787040599008</t>
  </si>
  <si>
    <t>马克思主义基本原理</t>
  </si>
  <si>
    <t>978-7-04-059901-5</t>
  </si>
  <si>
    <t>中国近现代史纲要</t>
  </si>
  <si>
    <t>978-7-04-059902-2</t>
  </si>
  <si>
    <t>思想道德与法治</t>
  </si>
  <si>
    <t>18</t>
  </si>
  <si>
    <t>思想道德修养与法治</t>
  </si>
  <si>
    <t>978-7-04-059903-9</t>
  </si>
  <si>
    <r>
      <rPr>
        <sz val="8"/>
        <rFont val="宋体"/>
        <charset val="134"/>
      </rPr>
      <t>毛泽东思想和中国特色社会主义理论体系概论：</t>
    </r>
    <r>
      <rPr>
        <sz val="8"/>
        <rFont val="Courier New"/>
        <charset val="0"/>
      </rPr>
      <t>2023</t>
    </r>
    <r>
      <rPr>
        <sz val="8"/>
        <rFont val="宋体"/>
        <charset val="134"/>
      </rPr>
      <t>年版</t>
    </r>
  </si>
  <si>
    <t>毛泽东思想和中国特色社会主义理论体系概论</t>
  </si>
  <si>
    <t>9787040609165</t>
  </si>
  <si>
    <t>刑法学（下册·各论）</t>
  </si>
  <si>
    <t>2</t>
  </si>
  <si>
    <t>47</t>
  </si>
  <si>
    <t>9787040610536</t>
  </si>
  <si>
    <t>习近平新时代中国特色社会主义思想概论</t>
  </si>
  <si>
    <t>9787111694038</t>
  </si>
  <si>
    <r>
      <rPr>
        <sz val="8"/>
        <rFont val="宋体"/>
        <charset val="134"/>
      </rPr>
      <t>智能图像处理：</t>
    </r>
    <r>
      <rPr>
        <sz val="8"/>
        <rFont val="Courier New"/>
        <charset val="0"/>
      </rPr>
      <t>Python</t>
    </r>
    <r>
      <rPr>
        <sz val="8"/>
        <rFont val="宋体"/>
        <charset val="134"/>
      </rPr>
      <t>和</t>
    </r>
    <r>
      <rPr>
        <sz val="8"/>
        <rFont val="Courier New"/>
        <charset val="0"/>
      </rPr>
      <t>OpenCV</t>
    </r>
    <r>
      <rPr>
        <sz val="8"/>
        <rFont val="宋体"/>
        <charset val="134"/>
      </rPr>
      <t>实现</t>
    </r>
  </si>
  <si>
    <t>赵云龙，葛广英</t>
  </si>
  <si>
    <t>机械工业出版社</t>
  </si>
  <si>
    <t>医学图像处理与识别</t>
  </si>
  <si>
    <t>9787115523808</t>
  </si>
  <si>
    <t>单片机原理及接口技术（C51编程）（第3版）</t>
  </si>
  <si>
    <t>张毅刚</t>
  </si>
  <si>
    <t>人民邮电出版社</t>
  </si>
  <si>
    <t>单片机（基于C语言）</t>
  </si>
  <si>
    <t>单片机原理与应用</t>
  </si>
  <si>
    <t>9787121411748</t>
  </si>
  <si>
    <t>计算机网络</t>
  </si>
  <si>
    <t>谢希仁</t>
  </si>
  <si>
    <t>电子工业出版社</t>
  </si>
  <si>
    <t>计算机网络与通信</t>
  </si>
  <si>
    <t>9787122380531</t>
  </si>
  <si>
    <t>食品化学</t>
  </si>
  <si>
    <t>李春美，何慧主编</t>
  </si>
  <si>
    <t>化学工业出版社</t>
  </si>
  <si>
    <t>9787300230771</t>
  </si>
  <si>
    <t>法律文书写作（第四版）</t>
  </si>
  <si>
    <t>陈卫东、刘计划</t>
  </si>
  <si>
    <t>39.8</t>
  </si>
  <si>
    <t>中国人民大学出版社</t>
  </si>
  <si>
    <t>法律实务与文书写作</t>
  </si>
  <si>
    <t>9787300282497</t>
  </si>
  <si>
    <r>
      <rPr>
        <sz val="8"/>
        <rFont val="宋体"/>
        <charset val="134"/>
      </rPr>
      <t>金融学</t>
    </r>
    <r>
      <rPr>
        <sz val="8"/>
        <rFont val="Courier New"/>
        <charset val="0"/>
      </rPr>
      <t>:</t>
    </r>
    <r>
      <rPr>
        <sz val="8"/>
        <rFont val="宋体"/>
        <charset val="134"/>
      </rPr>
      <t>精编版</t>
    </r>
  </si>
  <si>
    <r>
      <rPr>
        <sz val="8"/>
        <rFont val="宋体"/>
        <charset val="134"/>
      </rPr>
      <t>黄达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张杰编著</t>
    </r>
  </si>
  <si>
    <t>金融学</t>
  </si>
  <si>
    <t>9787300292885</t>
  </si>
  <si>
    <t>西方经济学（宏观部分第八版）</t>
  </si>
  <si>
    <t>高鸿业</t>
  </si>
  <si>
    <t>宏观经济学</t>
  </si>
  <si>
    <t>978-7-300-29391-2</t>
  </si>
  <si>
    <t>财务管理学（第9版·立体化数字教材版）</t>
  </si>
  <si>
    <t>王化成 刘俊彦 荆新</t>
  </si>
  <si>
    <t>财务管理学</t>
  </si>
  <si>
    <t>978730031 6123</t>
  </si>
  <si>
    <t>会计学基础</t>
  </si>
  <si>
    <t>陈爱玲</t>
  </si>
  <si>
    <t>会计学</t>
  </si>
  <si>
    <t>9787300310695</t>
  </si>
  <si>
    <t>医事法学</t>
  </si>
  <si>
    <t>刘鑫</t>
  </si>
  <si>
    <t>医事法</t>
  </si>
  <si>
    <t>978-7-300-32274-2</t>
  </si>
  <si>
    <t>公共政策学</t>
  </si>
  <si>
    <t>杨宏山</t>
  </si>
  <si>
    <t>卫生政策学</t>
  </si>
  <si>
    <t>9787301018101</t>
  </si>
  <si>
    <t>认知心理学</t>
  </si>
  <si>
    <r>
      <rPr>
        <sz val="8"/>
        <rFont val="宋体"/>
        <charset val="134"/>
      </rPr>
      <t>王甦</t>
    </r>
    <r>
      <rPr>
        <sz val="8"/>
        <rFont val="Courier New"/>
        <charset val="0"/>
      </rPr>
      <t xml:space="preserve"> / </t>
    </r>
    <r>
      <rPr>
        <sz val="8"/>
        <rFont val="宋体"/>
        <charset val="134"/>
      </rPr>
      <t>汪安圣</t>
    </r>
  </si>
  <si>
    <t>北京大学出版社</t>
  </si>
  <si>
    <t>9787302321866</t>
  </si>
  <si>
    <r>
      <rPr>
        <sz val="8"/>
        <rFont val="Courier New"/>
        <charset val="0"/>
      </rPr>
      <t>MATLAB</t>
    </r>
    <r>
      <rPr>
        <sz val="8"/>
        <rFont val="宋体"/>
        <charset val="134"/>
      </rPr>
      <t>图像处理实例详解</t>
    </r>
  </si>
  <si>
    <t>杨丹，赵海滨，龙哲等编著</t>
  </si>
  <si>
    <t>清华大学出版社</t>
  </si>
  <si>
    <t>医学图像处理与分析</t>
  </si>
  <si>
    <t>9787302330981</t>
  </si>
  <si>
    <t>软件工程导论</t>
  </si>
  <si>
    <t>张海藩，牟永敏编著</t>
  </si>
  <si>
    <t>软件工程概论</t>
  </si>
  <si>
    <t>9787302400264</t>
  </si>
  <si>
    <t>管理秘书实务精讲与实训</t>
  </si>
  <si>
    <t>林静</t>
  </si>
  <si>
    <t>管理文秘</t>
  </si>
  <si>
    <t>9787302572992</t>
  </si>
  <si>
    <r>
      <rPr>
        <sz val="8"/>
        <rFont val="Courier New"/>
        <charset val="0"/>
      </rPr>
      <t>Python</t>
    </r>
    <r>
      <rPr>
        <sz val="8"/>
        <rFont val="宋体"/>
        <charset val="134"/>
      </rPr>
      <t>数据挖掘与机器学习</t>
    </r>
  </si>
  <si>
    <t>魏伟一，张国治</t>
  </si>
  <si>
    <t>健康医疗大数据挖掘与应用</t>
  </si>
  <si>
    <t>9787302584209</t>
  </si>
  <si>
    <r>
      <rPr>
        <sz val="8"/>
        <rFont val="Courier New"/>
        <charset val="0"/>
      </rPr>
      <t>Java</t>
    </r>
    <r>
      <rPr>
        <sz val="8"/>
        <rFont val="宋体"/>
        <charset val="134"/>
      </rPr>
      <t>程序设计基础</t>
    </r>
  </si>
  <si>
    <t>陈国君</t>
  </si>
  <si>
    <r>
      <rPr>
        <sz val="8"/>
        <rFont val="Courier New"/>
        <charset val="0"/>
      </rPr>
      <t>Java</t>
    </r>
    <r>
      <rPr>
        <sz val="8"/>
        <rFont val="宋体"/>
        <charset val="134"/>
      </rPr>
      <t>程序设计</t>
    </r>
  </si>
  <si>
    <t>9787302585633</t>
  </si>
  <si>
    <r>
      <rPr>
        <sz val="8"/>
        <rFont val="Courier New"/>
        <charset val="0"/>
      </rPr>
      <t>Java</t>
    </r>
    <r>
      <rPr>
        <sz val="8"/>
        <rFont val="宋体"/>
        <charset val="0"/>
      </rPr>
      <t>程序设计基础（第</t>
    </r>
    <r>
      <rPr>
        <sz val="8"/>
        <rFont val="Courier New"/>
        <charset val="0"/>
      </rPr>
      <t>7</t>
    </r>
    <r>
      <rPr>
        <sz val="8"/>
        <rFont val="宋体"/>
        <charset val="0"/>
      </rPr>
      <t>版）实验指导与习题解答</t>
    </r>
  </si>
  <si>
    <t>陈国君、陈磊、李梅生、刘秋莲</t>
  </si>
  <si>
    <t>9787302598220</t>
  </si>
  <si>
    <t>机器人学（第四版）</t>
  </si>
  <si>
    <t>蔡自兴、谢斌</t>
  </si>
  <si>
    <t>机器人学与仿真</t>
  </si>
  <si>
    <t>9787303259632</t>
  </si>
  <si>
    <t>心理学研究设计与论文写作</t>
  </si>
  <si>
    <t>北京师范大学出版社</t>
  </si>
  <si>
    <t>心理学研究方法和论文写作</t>
  </si>
  <si>
    <t>9787307182585</t>
  </si>
  <si>
    <t>线性代数</t>
  </si>
  <si>
    <t>黄秋和、莫京兰、宁桂英</t>
  </si>
  <si>
    <t>49.8</t>
  </si>
  <si>
    <t>武汉大学出版社</t>
  </si>
  <si>
    <t>9787308089661</t>
  </si>
  <si>
    <t>烹饪学</t>
  </si>
  <si>
    <t>戴桂宝</t>
  </si>
  <si>
    <t>33</t>
  </si>
  <si>
    <t>浙江大学出版社</t>
  </si>
  <si>
    <t>烹饪学基础</t>
  </si>
  <si>
    <t>9787309128963</t>
  </si>
  <si>
    <t>医院感染学</t>
  </si>
  <si>
    <t>郑英杰</t>
  </si>
  <si>
    <t>43</t>
  </si>
  <si>
    <t>复旦大学出版社</t>
  </si>
  <si>
    <t>实用医院感染常识</t>
  </si>
  <si>
    <t>9787309141733</t>
  </si>
  <si>
    <t>实用医学英语教程</t>
  </si>
  <si>
    <t>王翠莲，李东主编</t>
  </si>
  <si>
    <t>复旦大学出版社有限公司</t>
  </si>
  <si>
    <t>专业英语</t>
  </si>
  <si>
    <t>9787312029844</t>
  </si>
  <si>
    <t>医学遗传学实验与学习指导</t>
  </si>
  <si>
    <t>杜少陵，徐思斌主编</t>
  </si>
  <si>
    <t>中国科学技术大学出版社</t>
  </si>
  <si>
    <t>9787312033308</t>
  </si>
  <si>
    <t>潘群皖主编</t>
  </si>
  <si>
    <t>68.9</t>
  </si>
  <si>
    <t>9787312035937</t>
  </si>
  <si>
    <t>临床医学概论</t>
  </si>
  <si>
    <t>张道友</t>
  </si>
  <si>
    <r>
      <rPr>
        <sz val="8"/>
        <rFont val="宋体"/>
        <charset val="134"/>
      </rPr>
      <t>临床医学概论</t>
    </r>
    <r>
      <rPr>
        <sz val="8"/>
        <rFont val="Courier New"/>
        <charset val="0"/>
      </rPr>
      <t>1</t>
    </r>
  </si>
  <si>
    <t>9787312040436</t>
  </si>
  <si>
    <t>张根葆</t>
  </si>
  <si>
    <t>36</t>
  </si>
  <si>
    <t>978-7-312-04236-2</t>
  </si>
  <si>
    <t>人体系统解剖学</t>
  </si>
  <si>
    <t>熊克仁</t>
  </si>
  <si>
    <t>60</t>
  </si>
  <si>
    <r>
      <rPr>
        <sz val="8"/>
        <rFont val="宋体"/>
        <charset val="134"/>
      </rPr>
      <t>基础医学概论</t>
    </r>
    <r>
      <rPr>
        <sz val="8"/>
        <rFont val="Courier New"/>
        <charset val="0"/>
      </rPr>
      <t>1</t>
    </r>
  </si>
  <si>
    <t>978-7-312-04380-2</t>
  </si>
  <si>
    <t>基础医学概论</t>
  </si>
  <si>
    <r>
      <rPr>
        <sz val="8"/>
        <rFont val="宋体"/>
        <charset val="134"/>
      </rPr>
      <t>基础医学概论</t>
    </r>
    <r>
      <rPr>
        <sz val="8"/>
        <rFont val="Courier New"/>
        <charset val="0"/>
      </rPr>
      <t>2</t>
    </r>
  </si>
  <si>
    <t>9787312045035</t>
  </si>
  <si>
    <t>医学统计学学习指导</t>
  </si>
  <si>
    <t>姚应水袁慧</t>
  </si>
  <si>
    <t>姚应水，袁慧主编</t>
  </si>
  <si>
    <t>9787312045370</t>
  </si>
  <si>
    <t>应用概率与数理统计</t>
  </si>
  <si>
    <t>马阳明、朱方霞、陈佩树、余晓美</t>
  </si>
  <si>
    <t>概率论与数理统计</t>
  </si>
  <si>
    <t>9787312045929</t>
  </si>
  <si>
    <t>健康教育学</t>
  </si>
  <si>
    <r>
      <rPr>
        <sz val="8"/>
        <rFont val="宋体"/>
        <charset val="134"/>
      </rPr>
      <t>文育锋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袁慧</t>
    </r>
  </si>
  <si>
    <t>9787312046728</t>
  </si>
  <si>
    <t>医学超声影像学实验指导</t>
  </si>
  <si>
    <r>
      <rPr>
        <sz val="8"/>
        <rFont val="宋体"/>
        <charset val="134"/>
      </rPr>
      <t>孙医学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张顺花</t>
    </r>
  </si>
  <si>
    <t>医学影像实验学</t>
  </si>
  <si>
    <t>9787312047374</t>
  </si>
  <si>
    <t>组织学与胚胎学</t>
  </si>
  <si>
    <t>钟树志</t>
  </si>
  <si>
    <t>978-7-312-04769-5</t>
  </si>
  <si>
    <t>中药炮制学实验</t>
  </si>
  <si>
    <t>金传山</t>
  </si>
  <si>
    <t>中药炮制学</t>
  </si>
  <si>
    <t>9787312047787</t>
  </si>
  <si>
    <t>医用物理学</t>
  </si>
  <si>
    <t>陈月明</t>
  </si>
  <si>
    <t>医学物理学</t>
  </si>
  <si>
    <t>9787312047992</t>
  </si>
  <si>
    <t>药用植物学显微实验</t>
  </si>
  <si>
    <t>彭华胜主编</t>
  </si>
  <si>
    <t>药用植物学</t>
  </si>
  <si>
    <t>9787312048562</t>
  </si>
  <si>
    <t>外科手术学实验教程</t>
  </si>
  <si>
    <t>柴智明主编</t>
  </si>
  <si>
    <t>32</t>
  </si>
  <si>
    <t>外科手术学</t>
  </si>
  <si>
    <t>9787312049972</t>
  </si>
  <si>
    <r>
      <rPr>
        <sz val="8"/>
        <rFont val="宋体"/>
        <charset val="134"/>
      </rPr>
      <t>药理学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第</t>
    </r>
    <r>
      <rPr>
        <sz val="8"/>
        <rFont val="Courier New"/>
        <charset val="0"/>
      </rPr>
      <t>3</t>
    </r>
    <r>
      <rPr>
        <sz val="8"/>
        <rFont val="宋体"/>
        <charset val="134"/>
      </rPr>
      <t>版</t>
    </r>
  </si>
  <si>
    <t>郑书国，洪宗元</t>
  </si>
  <si>
    <t>9787312049989</t>
  </si>
  <si>
    <t>卫生学实验指导</t>
  </si>
  <si>
    <t>黄月娥</t>
  </si>
  <si>
    <t>9787312050039</t>
  </si>
  <si>
    <t>流行病学实习指导</t>
  </si>
  <si>
    <t>叶冬青</t>
  </si>
  <si>
    <t>978-7-312-05004-6</t>
  </si>
  <si>
    <t>病理学实验教程</t>
  </si>
  <si>
    <t>卢林明</t>
  </si>
  <si>
    <t>9787312050862</t>
  </si>
  <si>
    <t>中药化学实验指导</t>
  </si>
  <si>
    <t>刘劲松主编</t>
  </si>
  <si>
    <t>30</t>
  </si>
  <si>
    <t>中药化学</t>
  </si>
  <si>
    <t>9787312051463</t>
  </si>
  <si>
    <t>机能学实验教程</t>
  </si>
  <si>
    <t>张根葆、马善峰</t>
  </si>
  <si>
    <t>机能实验学</t>
  </si>
  <si>
    <t>9787312051661</t>
  </si>
  <si>
    <t>护理心理学</t>
  </si>
  <si>
    <t>杭荣华，刘新民</t>
  </si>
  <si>
    <r>
      <rPr>
        <sz val="8"/>
        <rFont val="宋体"/>
        <charset val="134"/>
      </rPr>
      <t>助产心理学与心理健康教育</t>
    </r>
    <r>
      <rPr>
        <sz val="8"/>
        <rFont val="Courier New"/>
        <charset val="0"/>
      </rPr>
      <t>2</t>
    </r>
  </si>
  <si>
    <t>9787312052033</t>
  </si>
  <si>
    <t>组织学与胚胎学实验指导</t>
  </si>
  <si>
    <r>
      <rPr>
        <sz val="8"/>
        <rFont val="宋体"/>
        <charset val="134"/>
      </rPr>
      <t>钟树志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彭彦霄</t>
    </r>
  </si>
  <si>
    <t>9787312052378</t>
  </si>
  <si>
    <t>生物药剂学与药物动力学实验</t>
  </si>
  <si>
    <t>储晓琴</t>
  </si>
  <si>
    <t>9787313174727</t>
  </si>
  <si>
    <t>基础护理实验学</t>
  </si>
  <si>
    <r>
      <rPr>
        <sz val="8"/>
        <rFont val="宋体"/>
        <charset val="134"/>
      </rPr>
      <t>李远珍</t>
    </r>
    <r>
      <rPr>
        <sz val="8"/>
        <rFont val="Courier New"/>
        <charset val="0"/>
      </rPr>
      <t>,</t>
    </r>
    <r>
      <rPr>
        <sz val="8"/>
        <rFont val="宋体"/>
        <charset val="134"/>
      </rPr>
      <t>苪蓓主编</t>
    </r>
  </si>
  <si>
    <t>上海交通大学出版社</t>
  </si>
  <si>
    <r>
      <rPr>
        <sz val="8"/>
        <rFont val="宋体"/>
        <charset val="134"/>
      </rPr>
      <t>护理实验学</t>
    </r>
    <r>
      <rPr>
        <sz val="8"/>
        <rFont val="Courier New"/>
        <charset val="0"/>
      </rPr>
      <t>1</t>
    </r>
  </si>
  <si>
    <r>
      <rPr>
        <sz val="8"/>
        <rFont val="宋体"/>
        <charset val="134"/>
      </rPr>
      <t>助产学实验</t>
    </r>
    <r>
      <rPr>
        <sz val="8"/>
        <rFont val="Courier New"/>
        <charset val="0"/>
      </rPr>
      <t>1</t>
    </r>
  </si>
  <si>
    <t>978-7-313-18436-8</t>
  </si>
  <si>
    <t>临床护理实验学</t>
  </si>
  <si>
    <r>
      <rPr>
        <sz val="8"/>
        <rFont val="宋体"/>
        <charset val="134"/>
      </rPr>
      <t>唐丽玲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李远珍</t>
    </r>
  </si>
  <si>
    <r>
      <rPr>
        <sz val="8"/>
        <rFont val="宋体"/>
        <charset val="134"/>
      </rPr>
      <t>助产学实验</t>
    </r>
    <r>
      <rPr>
        <sz val="8"/>
        <rFont val="Courier New"/>
        <charset val="0"/>
      </rPr>
      <t>3</t>
    </r>
  </si>
  <si>
    <t>978-7-5046-6936-0</t>
  </si>
  <si>
    <t>生物化学与分子生物学实验教程</t>
  </si>
  <si>
    <t>凌烈锋</t>
  </si>
  <si>
    <t>中国科学技术出版社</t>
  </si>
  <si>
    <t>9787504681195</t>
  </si>
  <si>
    <t>人工智能导论</t>
  </si>
  <si>
    <t>李德毅</t>
  </si>
  <si>
    <t>人工智能与信息社会</t>
  </si>
  <si>
    <t>9787506782111</t>
  </si>
  <si>
    <t>姚应水，夏结来主编</t>
  </si>
  <si>
    <t>中国医药科技出版社</t>
  </si>
  <si>
    <t>9787512426450</t>
  </si>
  <si>
    <r>
      <rPr>
        <sz val="8"/>
        <rFont val="宋体"/>
        <charset val="134"/>
      </rPr>
      <t>手把手教你学</t>
    </r>
    <r>
      <rPr>
        <sz val="8"/>
        <rFont val="Courier New"/>
        <charset val="0"/>
      </rPr>
      <t>DSP——</t>
    </r>
    <r>
      <rPr>
        <sz val="8"/>
        <rFont val="宋体"/>
        <charset val="134"/>
      </rPr>
      <t>基于</t>
    </r>
    <r>
      <rPr>
        <sz val="8"/>
        <rFont val="Courier New"/>
        <charset val="0"/>
      </rPr>
      <t>TMS320F28335</t>
    </r>
  </si>
  <si>
    <r>
      <rPr>
        <sz val="8"/>
        <rFont val="宋体"/>
        <charset val="134"/>
      </rPr>
      <t>张卿杰</t>
    </r>
    <r>
      <rPr>
        <sz val="8"/>
        <rFont val="Courier New"/>
        <charset val="0"/>
      </rPr>
      <t>[</t>
    </r>
    <r>
      <rPr>
        <sz val="8"/>
        <rFont val="宋体"/>
        <charset val="134"/>
      </rPr>
      <t>等</t>
    </r>
    <r>
      <rPr>
        <sz val="8"/>
        <rFont val="Courier New"/>
        <charset val="0"/>
      </rPr>
      <t>]</t>
    </r>
    <r>
      <rPr>
        <sz val="8"/>
        <rFont val="宋体"/>
        <charset val="134"/>
      </rPr>
      <t>编著</t>
    </r>
  </si>
  <si>
    <t>北京航空航天大学出版社</t>
  </si>
  <si>
    <t>嵌入式系统设计</t>
  </si>
  <si>
    <t>9787513240536</t>
  </si>
  <si>
    <t>中药药理学实验教程</t>
  </si>
  <si>
    <t>王鑫国主编</t>
  </si>
  <si>
    <t>中国中医药出版社</t>
  </si>
  <si>
    <t>中药药理学</t>
  </si>
  <si>
    <t>9787513268059</t>
  </si>
  <si>
    <t>医古文</t>
  </si>
  <si>
    <t>王育林、李亚军</t>
  </si>
  <si>
    <t>医古文和中药古典文献</t>
  </si>
  <si>
    <t>9787513268080</t>
  </si>
  <si>
    <t>彭成</t>
  </si>
  <si>
    <t>9787513268394</t>
  </si>
  <si>
    <t>钟凌云</t>
  </si>
  <si>
    <t>9787513268622</t>
  </si>
  <si>
    <t>匡海学</t>
  </si>
  <si>
    <t>9787513268653</t>
  </si>
  <si>
    <t>中药学（新世纪）</t>
  </si>
  <si>
    <t>钟赣生</t>
  </si>
  <si>
    <t>临床中药学</t>
  </si>
  <si>
    <t>9787518091515</t>
  </si>
  <si>
    <t>食品科学概论</t>
  </si>
  <si>
    <t>纵伟</t>
  </si>
  <si>
    <t>中国纺织出版社</t>
  </si>
  <si>
    <t>9787518953011</t>
  </si>
  <si>
    <t>人体寄生虫学实验指导及学习指南</t>
  </si>
  <si>
    <t>唐小牛，湛孝东</t>
  </si>
  <si>
    <t>科学技术文献出版社</t>
  </si>
  <si>
    <t>978-7-5214-0940-6</t>
  </si>
  <si>
    <t>药剂学实验教程</t>
  </si>
  <si>
    <r>
      <rPr>
        <sz val="8"/>
        <rFont val="宋体"/>
        <charset val="134"/>
      </rPr>
      <t>彭海生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鄢海燕</t>
    </r>
  </si>
  <si>
    <t>9787521409468</t>
  </si>
  <si>
    <t>天然药物化学实验教程</t>
  </si>
  <si>
    <t>张羽男，王存琴主编</t>
  </si>
  <si>
    <t>978-7-5214-0957-4</t>
  </si>
  <si>
    <t>药学综合实验教程</t>
  </si>
  <si>
    <t>韩军</t>
  </si>
  <si>
    <t>药学综合实验</t>
  </si>
  <si>
    <t>9787521414929</t>
  </si>
  <si>
    <t>药学概论</t>
  </si>
  <si>
    <t>吴春福主编</t>
  </si>
  <si>
    <t>药学导论</t>
  </si>
  <si>
    <t>9787521415094</t>
  </si>
  <si>
    <t>药物合成反应</t>
  </si>
  <si>
    <t>姚其正主编</t>
  </si>
  <si>
    <t>9787521415179</t>
  </si>
  <si>
    <t>药用高分子材料学</t>
  </si>
  <si>
    <t>徐晖主编</t>
  </si>
  <si>
    <t>9787521435733</t>
  </si>
  <si>
    <t>药学综合知识与技能</t>
  </si>
  <si>
    <t>药品监督管理总局执业药师资格认证中心</t>
  </si>
  <si>
    <t>139</t>
  </si>
  <si>
    <t>9787522004846</t>
  </si>
  <si>
    <t>人身保险（第三版）</t>
  </si>
  <si>
    <t>刘冬姣</t>
  </si>
  <si>
    <t>中国金融出版社</t>
  </si>
  <si>
    <t>人身保险</t>
  </si>
  <si>
    <t>978-7-5235-0537-3</t>
  </si>
  <si>
    <t>医学检验实践技能学</t>
  </si>
  <si>
    <t>浦春、李玉云</t>
  </si>
  <si>
    <t>医学检验专业综合实验</t>
  </si>
  <si>
    <t>9787544677080</t>
  </si>
  <si>
    <t>全新版大学进阶英语:综合教程学生用书3</t>
  </si>
  <si>
    <t>吴晓真，陈进本册主编</t>
  </si>
  <si>
    <t>57</t>
  </si>
  <si>
    <t>上海外语教育出版社</t>
  </si>
  <si>
    <r>
      <rPr>
        <sz val="8"/>
        <rFont val="宋体"/>
        <charset val="134"/>
      </rPr>
      <t>大学英语</t>
    </r>
    <r>
      <rPr>
        <sz val="8"/>
        <rFont val="Courier New"/>
        <charset val="0"/>
      </rPr>
      <t>2</t>
    </r>
  </si>
  <si>
    <t>9787547851142</t>
  </si>
  <si>
    <t>赵志礼，严玉平主编</t>
  </si>
  <si>
    <t>上海科学技术出版社</t>
  </si>
  <si>
    <t>9787550425224</t>
  </si>
  <si>
    <t>财产与责任保险</t>
  </si>
  <si>
    <t>兰虹主编</t>
  </si>
  <si>
    <t>32.8</t>
  </si>
  <si>
    <t>西南财经大学出版社</t>
  </si>
  <si>
    <t>9787550448995</t>
  </si>
  <si>
    <t>保险学原理</t>
  </si>
  <si>
    <t>孙蓉，兰虹主编</t>
  </si>
  <si>
    <t>9787560639505</t>
  </si>
  <si>
    <t>数字信号处理</t>
  </si>
  <si>
    <r>
      <rPr>
        <sz val="8"/>
        <rFont val="宋体"/>
        <charset val="134"/>
      </rPr>
      <t>高西全</t>
    </r>
    <r>
      <rPr>
        <sz val="8"/>
        <rFont val="Courier New"/>
        <charset val="0"/>
      </rPr>
      <t xml:space="preserve">, </t>
    </r>
    <r>
      <rPr>
        <sz val="8"/>
        <rFont val="宋体"/>
        <charset val="134"/>
      </rPr>
      <t>丁玉美</t>
    </r>
  </si>
  <si>
    <t>西安电子出版社</t>
  </si>
  <si>
    <t>9787560859682</t>
  </si>
  <si>
    <t>医用物理学实验</t>
  </si>
  <si>
    <t>方立铭</t>
  </si>
  <si>
    <t>36.8</t>
  </si>
  <si>
    <t>同济大学出版社</t>
  </si>
  <si>
    <t>9787562066118</t>
  </si>
  <si>
    <t>犯罪心理学（第三版）</t>
  </si>
  <si>
    <t>罗大华</t>
  </si>
  <si>
    <t>中国政法大学出版社</t>
  </si>
  <si>
    <t>犯罪心理学</t>
  </si>
  <si>
    <t>9787562070597</t>
  </si>
  <si>
    <t>司法鉴定学</t>
  </si>
  <si>
    <t>霍宪丹</t>
  </si>
  <si>
    <t>9787562357742</t>
  </si>
  <si>
    <t>现代医学电子仪器原理与设计</t>
  </si>
  <si>
    <r>
      <rPr>
        <sz val="8"/>
        <rFont val="宋体"/>
        <charset val="134"/>
      </rPr>
      <t>余学飞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叶继伦</t>
    </r>
  </si>
  <si>
    <t>华南理工大学出版社</t>
  </si>
  <si>
    <r>
      <rPr>
        <sz val="8"/>
        <rFont val="宋体"/>
        <charset val="134"/>
      </rPr>
      <t>常用医疗仪器原理</t>
    </r>
    <r>
      <rPr>
        <sz val="8"/>
        <rFont val="Courier New"/>
        <charset val="0"/>
      </rPr>
      <t>1</t>
    </r>
  </si>
  <si>
    <t>9787564786106</t>
  </si>
  <si>
    <t>尹荣章</t>
  </si>
  <si>
    <t>46.7</t>
  </si>
  <si>
    <t>电子科技大学出版社</t>
  </si>
  <si>
    <t>计算机应用基础</t>
  </si>
  <si>
    <t>9787565924347</t>
  </si>
  <si>
    <t>口腔医学导论</t>
  </si>
  <si>
    <t>3</t>
  </si>
  <si>
    <t>俞光岩</t>
  </si>
  <si>
    <t>北京大学医学出版社</t>
  </si>
  <si>
    <t>口腔导论</t>
  </si>
  <si>
    <t>9787565926518</t>
  </si>
  <si>
    <t>护理信息学</t>
  </si>
  <si>
    <r>
      <rPr>
        <sz val="8"/>
        <rFont val="宋体"/>
        <charset val="134"/>
      </rPr>
      <t>王泠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周芳</t>
    </r>
  </si>
  <si>
    <t>978-7-5664-0354-4</t>
  </si>
  <si>
    <t>医学信息检索</t>
  </si>
  <si>
    <t>方习国</t>
  </si>
  <si>
    <t>37</t>
  </si>
  <si>
    <t>安徽大学出版社</t>
  </si>
  <si>
    <t>9787566415523</t>
  </si>
  <si>
    <t>数据库技术与应用</t>
  </si>
  <si>
    <t>叶明全，伍长荣主编</t>
  </si>
  <si>
    <t>数据库原理与应用</t>
  </si>
  <si>
    <t>9787567917378</t>
  </si>
  <si>
    <t>王烈成，梅仁彪，钟明奎主编</t>
  </si>
  <si>
    <t>中国协和医科大学出版社</t>
  </si>
  <si>
    <t>9787568077408</t>
  </si>
  <si>
    <t>法医病理学与法医毒理学实践学习指导</t>
  </si>
  <si>
    <t>刘茜</t>
  </si>
  <si>
    <t>华中科技大学出版社</t>
  </si>
  <si>
    <r>
      <rPr>
        <sz val="8"/>
        <rFont val="宋体"/>
        <charset val="134"/>
      </rPr>
      <t>法医病理学</t>
    </r>
    <r>
      <rPr>
        <sz val="8"/>
        <rFont val="Courier New"/>
        <charset val="0"/>
      </rPr>
      <t>1</t>
    </r>
  </si>
  <si>
    <t>9787895150195</t>
  </si>
  <si>
    <r>
      <rPr>
        <sz val="8"/>
        <rFont val="宋体"/>
        <charset val="134"/>
      </rPr>
      <t>新挑战大学英语听力教程</t>
    </r>
    <r>
      <rPr>
        <sz val="8"/>
        <rFont val="Courier New"/>
        <charset val="0"/>
      </rPr>
      <t>2</t>
    </r>
  </si>
  <si>
    <r>
      <rPr>
        <sz val="8"/>
        <rFont val="宋体"/>
        <charset val="134"/>
      </rPr>
      <t>苗兴伟、</t>
    </r>
    <r>
      <rPr>
        <sz val="8"/>
        <rFont val="Courier New"/>
        <charset val="0"/>
      </rPr>
      <t xml:space="preserve"> </t>
    </r>
    <r>
      <rPr>
        <sz val="8"/>
        <rFont val="宋体"/>
        <charset val="134"/>
      </rPr>
      <t>王翠莲</t>
    </r>
  </si>
  <si>
    <t>上外音像出版社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</si>
</sst>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8"/>
      <name val="宋体"/>
      <charset val="0"/>
    </font>
    <font>
      <b/>
      <sz val="8"/>
      <name val="Courier New"/>
      <charset val="0"/>
    </font>
    <font>
      <sz val="8"/>
      <name val="宋体"/>
      <charset val="0"/>
    </font>
    <font>
      <sz val="8"/>
      <name val="Courier New"/>
      <charset val="0"/>
    </font>
    <font>
      <sz val="8"/>
      <name val="宋体"/>
      <charset val="134"/>
    </font>
    <font>
      <sz val="8"/>
      <color rgb="FFFF0000"/>
      <name val="Courier New"/>
      <charset val="0"/>
    </font>
    <font>
      <sz val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8"/>
      <name val="Arial"/>
      <charset val="0"/>
    </font>
    <font>
      <sz val="9"/>
      <name val="Arial"/>
      <charset val="0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5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538"/>
  <sheetViews>
    <sheetView tabSelected="1" view="pageLayout" zoomScaleNormal="100" topLeftCell="A1529" workbookViewId="0">
      <selection activeCell="G12" sqref="G12"/>
    </sheetView>
  </sheetViews>
  <sheetFormatPr defaultColWidth="8" defaultRowHeight="13.5"/>
  <cols>
    <col min="1" max="1" width="4.875" style="38" customWidth="1"/>
    <col min="2" max="2" width="4.875" style="39" customWidth="1"/>
    <col min="3" max="3" width="11.1333333333333" style="40" customWidth="1"/>
    <col min="4" max="4" width="11.4083333333333" style="40" customWidth="1"/>
    <col min="5" max="5" width="9.775" style="40" customWidth="1"/>
    <col min="6" max="6" width="7.33333333333333" style="40" customWidth="1"/>
    <col min="7" max="7" width="16.575" style="40" customWidth="1"/>
    <col min="8" max="8" width="17.7916666666667" style="40" customWidth="1"/>
    <col min="9" max="9" width="3.8" style="40" customWidth="1"/>
    <col min="10" max="10" width="9.23333333333333" style="40" customWidth="1"/>
    <col min="11" max="11" width="4.48333333333333" style="40" customWidth="1"/>
    <col min="12" max="12" width="4.625" style="40" customWidth="1"/>
    <col min="13" max="13" width="16.575" style="40" customWidth="1"/>
    <col min="14" max="14" width="22.0083333333333" style="40" customWidth="1"/>
    <col min="15" max="16367" width="8" style="35"/>
  </cols>
  <sheetData>
    <row r="1" spans="1:14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="34" customFormat="1" ht="12.7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35" customFormat="1" ht="12.75" spans="1:14">
      <c r="A3" s="5">
        <f>SUBTOTAL(103,B$3:B3)*1</f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32" t="s">
        <v>20</v>
      </c>
      <c r="H3" s="33" t="s">
        <v>21</v>
      </c>
      <c r="I3" s="7">
        <v>2</v>
      </c>
      <c r="J3" s="33" t="s">
        <v>22</v>
      </c>
      <c r="K3" s="8" t="s">
        <v>23</v>
      </c>
      <c r="L3" s="8">
        <v>9</v>
      </c>
      <c r="M3" s="7" t="s">
        <v>24</v>
      </c>
      <c r="N3" s="7" t="s">
        <v>25</v>
      </c>
    </row>
    <row r="4" s="35" customFormat="1" ht="12.75" spans="1:14">
      <c r="A4" s="5">
        <f>SUBTOTAL(103,B$3:B4)*1</f>
        <v>2</v>
      </c>
      <c r="B4" s="6" t="s">
        <v>15</v>
      </c>
      <c r="C4" s="7" t="s">
        <v>16</v>
      </c>
      <c r="D4" s="7" t="s">
        <v>17</v>
      </c>
      <c r="E4" s="7" t="s">
        <v>26</v>
      </c>
      <c r="F4" s="7" t="s">
        <v>19</v>
      </c>
      <c r="G4" s="32" t="s">
        <v>20</v>
      </c>
      <c r="H4" s="33" t="s">
        <v>21</v>
      </c>
      <c r="I4" s="7">
        <v>2</v>
      </c>
      <c r="J4" s="33" t="s">
        <v>22</v>
      </c>
      <c r="K4" s="8" t="s">
        <v>23</v>
      </c>
      <c r="L4" s="8">
        <v>6</v>
      </c>
      <c r="M4" s="7" t="s">
        <v>24</v>
      </c>
      <c r="N4" s="7" t="s">
        <v>25</v>
      </c>
    </row>
    <row r="5" s="35" customFormat="1" ht="12.75" spans="1:14">
      <c r="A5" s="5">
        <f>SUBTOTAL(103,B$3:B5)*1</f>
        <v>3</v>
      </c>
      <c r="B5" s="6" t="s">
        <v>15</v>
      </c>
      <c r="C5" s="7" t="s">
        <v>16</v>
      </c>
      <c r="D5" s="7" t="s">
        <v>17</v>
      </c>
      <c r="E5" s="7" t="s">
        <v>27</v>
      </c>
      <c r="F5" s="7" t="s">
        <v>19</v>
      </c>
      <c r="G5" s="32" t="s">
        <v>20</v>
      </c>
      <c r="H5" s="33" t="s">
        <v>21</v>
      </c>
      <c r="I5" s="7">
        <v>2</v>
      </c>
      <c r="J5" s="33" t="s">
        <v>22</v>
      </c>
      <c r="K5" s="8" t="s">
        <v>23</v>
      </c>
      <c r="L5" s="8">
        <v>5</v>
      </c>
      <c r="M5" s="7" t="s">
        <v>24</v>
      </c>
      <c r="N5" s="7" t="s">
        <v>25</v>
      </c>
    </row>
    <row r="6" s="35" customFormat="1" ht="12.75" spans="1:14">
      <c r="A6" s="5">
        <f>SUBTOTAL(103,B$3:B6)*1</f>
        <v>4</v>
      </c>
      <c r="B6" s="6" t="s">
        <v>15</v>
      </c>
      <c r="C6" s="7" t="s">
        <v>16</v>
      </c>
      <c r="D6" s="7" t="s">
        <v>17</v>
      </c>
      <c r="E6" s="7" t="s">
        <v>28</v>
      </c>
      <c r="F6" s="7" t="s">
        <v>19</v>
      </c>
      <c r="G6" s="32" t="s">
        <v>20</v>
      </c>
      <c r="H6" s="33" t="s">
        <v>21</v>
      </c>
      <c r="I6" s="7">
        <v>2</v>
      </c>
      <c r="J6" s="33" t="s">
        <v>22</v>
      </c>
      <c r="K6" s="8" t="s">
        <v>23</v>
      </c>
      <c r="L6" s="8">
        <v>2</v>
      </c>
      <c r="M6" s="7" t="s">
        <v>24</v>
      </c>
      <c r="N6" s="7" t="s">
        <v>25</v>
      </c>
    </row>
    <row r="7" s="35" customFormat="1" ht="12.75" spans="1:14">
      <c r="A7" s="5">
        <f>SUBTOTAL(103,B$3:B7)*1</f>
        <v>5</v>
      </c>
      <c r="B7" s="6" t="s">
        <v>15</v>
      </c>
      <c r="C7" s="7" t="s">
        <v>16</v>
      </c>
      <c r="D7" s="7" t="s">
        <v>17</v>
      </c>
      <c r="E7" s="7" t="s">
        <v>29</v>
      </c>
      <c r="F7" s="7" t="s">
        <v>19</v>
      </c>
      <c r="G7" s="32" t="s">
        <v>20</v>
      </c>
      <c r="H7" s="33" t="s">
        <v>21</v>
      </c>
      <c r="I7" s="7">
        <v>2</v>
      </c>
      <c r="J7" s="33" t="s">
        <v>22</v>
      </c>
      <c r="K7" s="8" t="s">
        <v>23</v>
      </c>
      <c r="L7" s="8">
        <v>2</v>
      </c>
      <c r="M7" s="7" t="s">
        <v>24</v>
      </c>
      <c r="N7" s="7" t="s">
        <v>25</v>
      </c>
    </row>
    <row r="8" s="35" customFormat="1" ht="12.75" spans="1:14">
      <c r="A8" s="5">
        <f>SUBTOTAL(103,B$3:B8)*1</f>
        <v>6</v>
      </c>
      <c r="B8" s="6" t="s">
        <v>15</v>
      </c>
      <c r="C8" s="7" t="s">
        <v>16</v>
      </c>
      <c r="D8" s="7" t="s">
        <v>17</v>
      </c>
      <c r="E8" s="7" t="s">
        <v>30</v>
      </c>
      <c r="F8" s="7" t="s">
        <v>19</v>
      </c>
      <c r="G8" s="32" t="s">
        <v>20</v>
      </c>
      <c r="H8" s="33" t="s">
        <v>21</v>
      </c>
      <c r="I8" s="7">
        <v>2</v>
      </c>
      <c r="J8" s="33" t="s">
        <v>22</v>
      </c>
      <c r="K8" s="8" t="s">
        <v>23</v>
      </c>
      <c r="L8" s="8">
        <v>12</v>
      </c>
      <c r="M8" s="7" t="s">
        <v>24</v>
      </c>
      <c r="N8" s="7" t="s">
        <v>25</v>
      </c>
    </row>
    <row r="9" s="35" customFormat="1" ht="12.75" spans="1:14">
      <c r="A9" s="5">
        <f>SUBTOTAL(103,B$3:B9)*1</f>
        <v>7</v>
      </c>
      <c r="B9" s="14" t="s">
        <v>15</v>
      </c>
      <c r="C9" s="15" t="s">
        <v>16</v>
      </c>
      <c r="D9" s="15" t="s">
        <v>17</v>
      </c>
      <c r="E9" s="15" t="s">
        <v>31</v>
      </c>
      <c r="F9" s="15" t="s">
        <v>32</v>
      </c>
      <c r="G9" s="43" t="s">
        <v>20</v>
      </c>
      <c r="H9" s="44" t="s">
        <v>21</v>
      </c>
      <c r="I9" s="7">
        <v>2</v>
      </c>
      <c r="J9" s="44" t="s">
        <v>22</v>
      </c>
      <c r="K9" s="8" t="s">
        <v>23</v>
      </c>
      <c r="L9" s="17">
        <v>6</v>
      </c>
      <c r="M9" s="15" t="s">
        <v>24</v>
      </c>
      <c r="N9" s="15" t="s">
        <v>25</v>
      </c>
    </row>
    <row r="10" s="35" customFormat="1" ht="12.75" spans="1:14">
      <c r="A10" s="5">
        <f>SUBTOTAL(103,B$3:B10)*1</f>
        <v>8</v>
      </c>
      <c r="B10" s="14" t="s">
        <v>15</v>
      </c>
      <c r="C10" s="15" t="s">
        <v>16</v>
      </c>
      <c r="D10" s="15" t="s">
        <v>17</v>
      </c>
      <c r="E10" s="15" t="s">
        <v>33</v>
      </c>
      <c r="F10" s="15" t="s">
        <v>32</v>
      </c>
      <c r="G10" s="43" t="s">
        <v>20</v>
      </c>
      <c r="H10" s="44" t="s">
        <v>21</v>
      </c>
      <c r="I10" s="7">
        <v>2</v>
      </c>
      <c r="J10" s="44" t="s">
        <v>22</v>
      </c>
      <c r="K10" s="8" t="s">
        <v>23</v>
      </c>
      <c r="L10" s="17">
        <v>14</v>
      </c>
      <c r="M10" s="15" t="s">
        <v>24</v>
      </c>
      <c r="N10" s="15" t="s">
        <v>25</v>
      </c>
    </row>
    <row r="11" s="35" customFormat="1" ht="12.75" spans="1:14">
      <c r="A11" s="5">
        <f>SUBTOTAL(103,B$3:B11)*1</f>
        <v>9</v>
      </c>
      <c r="B11" s="6" t="s">
        <v>34</v>
      </c>
      <c r="C11" s="7" t="s">
        <v>35</v>
      </c>
      <c r="D11" s="7" t="s">
        <v>36</v>
      </c>
      <c r="E11" s="7" t="s">
        <v>37</v>
      </c>
      <c r="F11" s="7" t="s">
        <v>19</v>
      </c>
      <c r="G11" s="32" t="s">
        <v>20</v>
      </c>
      <c r="H11" s="33" t="s">
        <v>21</v>
      </c>
      <c r="I11" s="7">
        <v>2</v>
      </c>
      <c r="J11" s="33" t="s">
        <v>22</v>
      </c>
      <c r="K11" s="8" t="s">
        <v>23</v>
      </c>
      <c r="L11" s="8">
        <v>15</v>
      </c>
      <c r="M11" s="7" t="s">
        <v>24</v>
      </c>
      <c r="N11" s="7" t="s">
        <v>25</v>
      </c>
    </row>
    <row r="12" s="35" customFormat="1" ht="12.75" spans="1:14">
      <c r="A12" s="5">
        <f>SUBTOTAL(103,B$3:B12)*1</f>
        <v>10</v>
      </c>
      <c r="B12" s="6" t="s">
        <v>34</v>
      </c>
      <c r="C12" s="7" t="s">
        <v>35</v>
      </c>
      <c r="D12" s="7" t="s">
        <v>36</v>
      </c>
      <c r="E12" s="7" t="s">
        <v>38</v>
      </c>
      <c r="F12" s="7" t="s">
        <v>19</v>
      </c>
      <c r="G12" s="32" t="s">
        <v>20</v>
      </c>
      <c r="H12" s="33" t="s">
        <v>21</v>
      </c>
      <c r="I12" s="7">
        <v>2</v>
      </c>
      <c r="J12" s="33" t="s">
        <v>22</v>
      </c>
      <c r="K12" s="8" t="s">
        <v>23</v>
      </c>
      <c r="L12" s="8">
        <v>10</v>
      </c>
      <c r="M12" s="7" t="s">
        <v>24</v>
      </c>
      <c r="N12" s="7" t="s">
        <v>25</v>
      </c>
    </row>
    <row r="13" s="35" customFormat="1" ht="12.75" spans="1:14">
      <c r="A13" s="5">
        <f>SUBTOTAL(103,B$3:B13)*1</f>
        <v>11</v>
      </c>
      <c r="B13" s="6" t="s">
        <v>34</v>
      </c>
      <c r="C13" s="7" t="s">
        <v>35</v>
      </c>
      <c r="D13" s="7" t="s">
        <v>36</v>
      </c>
      <c r="E13" s="7" t="s">
        <v>39</v>
      </c>
      <c r="F13" s="7" t="s">
        <v>19</v>
      </c>
      <c r="G13" s="32" t="s">
        <v>20</v>
      </c>
      <c r="H13" s="33" t="s">
        <v>21</v>
      </c>
      <c r="I13" s="7">
        <v>2</v>
      </c>
      <c r="J13" s="33" t="s">
        <v>22</v>
      </c>
      <c r="K13" s="8" t="s">
        <v>23</v>
      </c>
      <c r="L13" s="8">
        <v>12</v>
      </c>
      <c r="M13" s="7" t="s">
        <v>24</v>
      </c>
      <c r="N13" s="7" t="s">
        <v>25</v>
      </c>
    </row>
    <row r="14" s="35" customFormat="1" ht="12.75" spans="1:14">
      <c r="A14" s="5">
        <f>SUBTOTAL(103,B$3:B14)*1</f>
        <v>12</v>
      </c>
      <c r="B14" s="6" t="s">
        <v>34</v>
      </c>
      <c r="C14" s="7" t="s">
        <v>35</v>
      </c>
      <c r="D14" s="7" t="s">
        <v>36</v>
      </c>
      <c r="E14" s="7" t="s">
        <v>40</v>
      </c>
      <c r="F14" s="7" t="s">
        <v>19</v>
      </c>
      <c r="G14" s="32" t="s">
        <v>20</v>
      </c>
      <c r="H14" s="33" t="s">
        <v>21</v>
      </c>
      <c r="I14" s="7">
        <v>2</v>
      </c>
      <c r="J14" s="33" t="s">
        <v>22</v>
      </c>
      <c r="K14" s="8" t="s">
        <v>23</v>
      </c>
      <c r="L14" s="8">
        <v>17</v>
      </c>
      <c r="M14" s="7" t="s">
        <v>24</v>
      </c>
      <c r="N14" s="7" t="s">
        <v>25</v>
      </c>
    </row>
    <row r="15" s="35" customFormat="1" ht="12.75" spans="1:14">
      <c r="A15" s="5">
        <f>SUBTOTAL(103,B$3:B15)*1</f>
        <v>13</v>
      </c>
      <c r="B15" s="6" t="s">
        <v>34</v>
      </c>
      <c r="C15" s="7" t="s">
        <v>35</v>
      </c>
      <c r="D15" s="7" t="s">
        <v>36</v>
      </c>
      <c r="E15" s="7" t="s">
        <v>41</v>
      </c>
      <c r="F15" s="7" t="s">
        <v>19</v>
      </c>
      <c r="G15" s="32" t="s">
        <v>20</v>
      </c>
      <c r="H15" s="33" t="s">
        <v>21</v>
      </c>
      <c r="I15" s="7">
        <v>2</v>
      </c>
      <c r="J15" s="33" t="s">
        <v>22</v>
      </c>
      <c r="K15" s="8" t="s">
        <v>23</v>
      </c>
      <c r="L15" s="8">
        <v>10</v>
      </c>
      <c r="M15" s="7" t="s">
        <v>24</v>
      </c>
      <c r="N15" s="7" t="s">
        <v>25</v>
      </c>
    </row>
    <row r="16" s="35" customFormat="1" ht="12.75" spans="1:14">
      <c r="A16" s="5">
        <f>SUBTOTAL(103,B$3:B16)*1</f>
        <v>14</v>
      </c>
      <c r="B16" s="6" t="s">
        <v>34</v>
      </c>
      <c r="C16" s="7" t="s">
        <v>35</v>
      </c>
      <c r="D16" s="7" t="s">
        <v>36</v>
      </c>
      <c r="E16" s="7" t="s">
        <v>42</v>
      </c>
      <c r="F16" s="7" t="s">
        <v>19</v>
      </c>
      <c r="G16" s="32" t="s">
        <v>20</v>
      </c>
      <c r="H16" s="33" t="s">
        <v>21</v>
      </c>
      <c r="I16" s="7">
        <v>2</v>
      </c>
      <c r="J16" s="33" t="s">
        <v>22</v>
      </c>
      <c r="K16" s="8" t="s">
        <v>23</v>
      </c>
      <c r="L16" s="8">
        <v>8</v>
      </c>
      <c r="M16" s="7" t="s">
        <v>24</v>
      </c>
      <c r="N16" s="7" t="s">
        <v>25</v>
      </c>
    </row>
    <row r="17" s="35" customFormat="1" ht="12.75" spans="1:14">
      <c r="A17" s="5">
        <f>SUBTOTAL(103,B$3:B17)*1</f>
        <v>15</v>
      </c>
      <c r="B17" s="6" t="s">
        <v>34</v>
      </c>
      <c r="C17" s="7" t="s">
        <v>35</v>
      </c>
      <c r="D17" s="7" t="s">
        <v>36</v>
      </c>
      <c r="E17" s="7" t="s">
        <v>43</v>
      </c>
      <c r="F17" s="7" t="s">
        <v>19</v>
      </c>
      <c r="G17" s="32" t="s">
        <v>20</v>
      </c>
      <c r="H17" s="33" t="s">
        <v>21</v>
      </c>
      <c r="I17" s="7">
        <v>2</v>
      </c>
      <c r="J17" s="33" t="s">
        <v>22</v>
      </c>
      <c r="K17" s="8" t="s">
        <v>23</v>
      </c>
      <c r="L17" s="8">
        <v>7</v>
      </c>
      <c r="M17" s="7" t="s">
        <v>24</v>
      </c>
      <c r="N17" s="7" t="s">
        <v>25</v>
      </c>
    </row>
    <row r="18" s="35" customFormat="1" ht="12.75" spans="1:14">
      <c r="A18" s="5">
        <f>SUBTOTAL(103,B$3:B18)*1</f>
        <v>16</v>
      </c>
      <c r="B18" s="6" t="s">
        <v>34</v>
      </c>
      <c r="C18" s="7" t="s">
        <v>35</v>
      </c>
      <c r="D18" s="7" t="s">
        <v>36</v>
      </c>
      <c r="E18" s="7" t="s">
        <v>44</v>
      </c>
      <c r="F18" s="7" t="s">
        <v>19</v>
      </c>
      <c r="G18" s="32" t="s">
        <v>20</v>
      </c>
      <c r="H18" s="33" t="s">
        <v>21</v>
      </c>
      <c r="I18" s="7">
        <v>2</v>
      </c>
      <c r="J18" s="33" t="s">
        <v>22</v>
      </c>
      <c r="K18" s="8" t="s">
        <v>23</v>
      </c>
      <c r="L18" s="8">
        <v>11</v>
      </c>
      <c r="M18" s="7" t="s">
        <v>24</v>
      </c>
      <c r="N18" s="7" t="s">
        <v>25</v>
      </c>
    </row>
    <row r="19" s="35" customFormat="1" ht="12.75" spans="1:14">
      <c r="A19" s="5">
        <f>SUBTOTAL(103,B$3:B19)*1</f>
        <v>17</v>
      </c>
      <c r="B19" s="6" t="s">
        <v>34</v>
      </c>
      <c r="C19" s="7" t="s">
        <v>35</v>
      </c>
      <c r="D19" s="7" t="s">
        <v>36</v>
      </c>
      <c r="E19" s="7" t="s">
        <v>45</v>
      </c>
      <c r="F19" s="7" t="s">
        <v>19</v>
      </c>
      <c r="G19" s="32" t="s">
        <v>20</v>
      </c>
      <c r="H19" s="33" t="s">
        <v>21</v>
      </c>
      <c r="I19" s="7">
        <v>2</v>
      </c>
      <c r="J19" s="33" t="s">
        <v>22</v>
      </c>
      <c r="K19" s="8" t="s">
        <v>23</v>
      </c>
      <c r="L19" s="8">
        <v>8</v>
      </c>
      <c r="M19" s="7" t="s">
        <v>24</v>
      </c>
      <c r="N19" s="7" t="s">
        <v>25</v>
      </c>
    </row>
    <row r="20" s="35" customFormat="1" ht="12.75" spans="1:14">
      <c r="A20" s="5">
        <f>SUBTOTAL(103,B$3:B20)*1</f>
        <v>18</v>
      </c>
      <c r="B20" s="6" t="s">
        <v>34</v>
      </c>
      <c r="C20" s="7" t="s">
        <v>35</v>
      </c>
      <c r="D20" s="7" t="s">
        <v>36</v>
      </c>
      <c r="E20" s="7" t="s">
        <v>46</v>
      </c>
      <c r="F20" s="7" t="s">
        <v>19</v>
      </c>
      <c r="G20" s="32" t="s">
        <v>20</v>
      </c>
      <c r="H20" s="33" t="s">
        <v>21</v>
      </c>
      <c r="I20" s="7">
        <v>2</v>
      </c>
      <c r="J20" s="33" t="s">
        <v>22</v>
      </c>
      <c r="K20" s="8" t="s">
        <v>23</v>
      </c>
      <c r="L20" s="8">
        <v>6</v>
      </c>
      <c r="M20" s="7" t="s">
        <v>24</v>
      </c>
      <c r="N20" s="7" t="s">
        <v>25</v>
      </c>
    </row>
    <row r="21" s="35" customFormat="1" ht="12.75" spans="1:14">
      <c r="A21" s="5">
        <f>SUBTOTAL(103,B$3:B21)*1</f>
        <v>19</v>
      </c>
      <c r="B21" s="6" t="s">
        <v>34</v>
      </c>
      <c r="C21" s="7" t="s">
        <v>35</v>
      </c>
      <c r="D21" s="7" t="s">
        <v>36</v>
      </c>
      <c r="E21" s="7" t="s">
        <v>47</v>
      </c>
      <c r="F21" s="7" t="s">
        <v>19</v>
      </c>
      <c r="G21" s="32" t="s">
        <v>20</v>
      </c>
      <c r="H21" s="33" t="s">
        <v>21</v>
      </c>
      <c r="I21" s="7">
        <v>2</v>
      </c>
      <c r="J21" s="33" t="s">
        <v>22</v>
      </c>
      <c r="K21" s="8" t="s">
        <v>23</v>
      </c>
      <c r="L21" s="8">
        <v>15</v>
      </c>
      <c r="M21" s="7" t="s">
        <v>24</v>
      </c>
      <c r="N21" s="7" t="s">
        <v>25</v>
      </c>
    </row>
    <row r="22" s="35" customFormat="1" ht="12.75" spans="1:14">
      <c r="A22" s="5">
        <f>SUBTOTAL(103,B$3:B22)*1</f>
        <v>20</v>
      </c>
      <c r="B22" s="6" t="s">
        <v>34</v>
      </c>
      <c r="C22" s="7" t="s">
        <v>35</v>
      </c>
      <c r="D22" s="7" t="s">
        <v>36</v>
      </c>
      <c r="E22" s="7" t="s">
        <v>48</v>
      </c>
      <c r="F22" s="7" t="s">
        <v>19</v>
      </c>
      <c r="G22" s="32" t="s">
        <v>20</v>
      </c>
      <c r="H22" s="33" t="s">
        <v>21</v>
      </c>
      <c r="I22" s="7">
        <v>2</v>
      </c>
      <c r="J22" s="33" t="s">
        <v>22</v>
      </c>
      <c r="K22" s="8" t="s">
        <v>23</v>
      </c>
      <c r="L22" s="8">
        <v>13</v>
      </c>
      <c r="M22" s="7" t="s">
        <v>24</v>
      </c>
      <c r="N22" s="7" t="s">
        <v>25</v>
      </c>
    </row>
    <row r="23" s="35" customFormat="1" ht="12.75" spans="1:14">
      <c r="A23" s="5">
        <f>SUBTOTAL(103,B$3:B23)*1</f>
        <v>21</v>
      </c>
      <c r="B23" s="6" t="s">
        <v>34</v>
      </c>
      <c r="C23" s="7" t="s">
        <v>35</v>
      </c>
      <c r="D23" s="7" t="s">
        <v>36</v>
      </c>
      <c r="E23" s="7" t="s">
        <v>49</v>
      </c>
      <c r="F23" s="7" t="s">
        <v>19</v>
      </c>
      <c r="G23" s="32" t="s">
        <v>20</v>
      </c>
      <c r="H23" s="33" t="s">
        <v>21</v>
      </c>
      <c r="I23" s="7">
        <v>2</v>
      </c>
      <c r="J23" s="33" t="s">
        <v>22</v>
      </c>
      <c r="K23" s="8" t="s">
        <v>23</v>
      </c>
      <c r="L23" s="8">
        <v>16</v>
      </c>
      <c r="M23" s="7" t="s">
        <v>24</v>
      </c>
      <c r="N23" s="7" t="s">
        <v>25</v>
      </c>
    </row>
    <row r="24" s="35" customFormat="1" ht="12.75" spans="1:14">
      <c r="A24" s="5">
        <f>SUBTOTAL(103,B$3:B24)*1</f>
        <v>22</v>
      </c>
      <c r="B24" s="6" t="s">
        <v>34</v>
      </c>
      <c r="C24" s="7" t="s">
        <v>35</v>
      </c>
      <c r="D24" s="7" t="s">
        <v>36</v>
      </c>
      <c r="E24" s="7" t="s">
        <v>50</v>
      </c>
      <c r="F24" s="7" t="s">
        <v>19</v>
      </c>
      <c r="G24" s="32" t="s">
        <v>20</v>
      </c>
      <c r="H24" s="33" t="s">
        <v>21</v>
      </c>
      <c r="I24" s="7">
        <v>2</v>
      </c>
      <c r="J24" s="33" t="s">
        <v>22</v>
      </c>
      <c r="K24" s="8" t="s">
        <v>23</v>
      </c>
      <c r="L24" s="8">
        <v>16</v>
      </c>
      <c r="M24" s="7" t="s">
        <v>24</v>
      </c>
      <c r="N24" s="7" t="s">
        <v>25</v>
      </c>
    </row>
    <row r="25" s="35" customFormat="1" ht="12.75" spans="1:14">
      <c r="A25" s="5">
        <f>SUBTOTAL(103,B$3:B25)*1</f>
        <v>23</v>
      </c>
      <c r="B25" s="6" t="s">
        <v>34</v>
      </c>
      <c r="C25" s="7" t="s">
        <v>35</v>
      </c>
      <c r="D25" s="7" t="s">
        <v>36</v>
      </c>
      <c r="E25" s="7" t="s">
        <v>51</v>
      </c>
      <c r="F25" s="7" t="s">
        <v>19</v>
      </c>
      <c r="G25" s="32" t="s">
        <v>20</v>
      </c>
      <c r="H25" s="33" t="s">
        <v>21</v>
      </c>
      <c r="I25" s="7">
        <v>2</v>
      </c>
      <c r="J25" s="33" t="s">
        <v>22</v>
      </c>
      <c r="K25" s="8" t="s">
        <v>23</v>
      </c>
      <c r="L25" s="8">
        <v>6</v>
      </c>
      <c r="M25" s="7" t="s">
        <v>24</v>
      </c>
      <c r="N25" s="7" t="s">
        <v>25</v>
      </c>
    </row>
    <row r="26" s="35" customFormat="1" ht="12.75" spans="1:14">
      <c r="A26" s="5">
        <f>SUBTOTAL(103,B$3:B26)*1</f>
        <v>24</v>
      </c>
      <c r="B26" s="6" t="s">
        <v>34</v>
      </c>
      <c r="C26" s="7" t="s">
        <v>35</v>
      </c>
      <c r="D26" s="7" t="s">
        <v>36</v>
      </c>
      <c r="E26" s="7" t="s">
        <v>52</v>
      </c>
      <c r="F26" s="7" t="s">
        <v>19</v>
      </c>
      <c r="G26" s="32" t="s">
        <v>20</v>
      </c>
      <c r="H26" s="33" t="s">
        <v>21</v>
      </c>
      <c r="I26" s="7">
        <v>2</v>
      </c>
      <c r="J26" s="33" t="s">
        <v>22</v>
      </c>
      <c r="K26" s="8" t="s">
        <v>23</v>
      </c>
      <c r="L26" s="8">
        <v>11</v>
      </c>
      <c r="M26" s="7" t="s">
        <v>24</v>
      </c>
      <c r="N26" s="7" t="s">
        <v>25</v>
      </c>
    </row>
    <row r="27" s="35" customFormat="1" ht="12.75" spans="1:14">
      <c r="A27" s="5">
        <f>SUBTOTAL(103,B$3:B27)*1</f>
        <v>25</v>
      </c>
      <c r="B27" s="6" t="s">
        <v>34</v>
      </c>
      <c r="C27" s="7" t="s">
        <v>35</v>
      </c>
      <c r="D27" s="7" t="s">
        <v>36</v>
      </c>
      <c r="E27" s="7" t="s">
        <v>53</v>
      </c>
      <c r="F27" s="7" t="s">
        <v>19</v>
      </c>
      <c r="G27" s="32" t="s">
        <v>20</v>
      </c>
      <c r="H27" s="33" t="s">
        <v>21</v>
      </c>
      <c r="I27" s="7">
        <v>2</v>
      </c>
      <c r="J27" s="33" t="s">
        <v>22</v>
      </c>
      <c r="K27" s="8" t="s">
        <v>23</v>
      </c>
      <c r="L27" s="8">
        <v>11</v>
      </c>
      <c r="M27" s="7" t="s">
        <v>24</v>
      </c>
      <c r="N27" s="7" t="s">
        <v>25</v>
      </c>
    </row>
    <row r="28" s="35" customFormat="1" ht="12.75" spans="1:14">
      <c r="A28" s="5">
        <f>SUBTOTAL(103,B$3:B28)*1</f>
        <v>26</v>
      </c>
      <c r="B28" s="6" t="s">
        <v>34</v>
      </c>
      <c r="C28" s="7" t="s">
        <v>35</v>
      </c>
      <c r="D28" s="7" t="s">
        <v>36</v>
      </c>
      <c r="E28" s="7" t="s">
        <v>54</v>
      </c>
      <c r="F28" s="7" t="s">
        <v>19</v>
      </c>
      <c r="G28" s="32" t="s">
        <v>20</v>
      </c>
      <c r="H28" s="33" t="s">
        <v>21</v>
      </c>
      <c r="I28" s="7">
        <v>2</v>
      </c>
      <c r="J28" s="33" t="s">
        <v>22</v>
      </c>
      <c r="K28" s="8" t="s">
        <v>23</v>
      </c>
      <c r="L28" s="8">
        <v>14</v>
      </c>
      <c r="M28" s="7" t="s">
        <v>24</v>
      </c>
      <c r="N28" s="7" t="s">
        <v>25</v>
      </c>
    </row>
    <row r="29" s="35" customFormat="1" ht="12.75" spans="1:14">
      <c r="A29" s="5">
        <f>SUBTOTAL(103,B$3:B29)*1</f>
        <v>27</v>
      </c>
      <c r="B29" s="6" t="s">
        <v>34</v>
      </c>
      <c r="C29" s="7" t="s">
        <v>35</v>
      </c>
      <c r="D29" s="7" t="s">
        <v>36</v>
      </c>
      <c r="E29" s="7" t="s">
        <v>55</v>
      </c>
      <c r="F29" s="7" t="s">
        <v>19</v>
      </c>
      <c r="G29" s="32" t="s">
        <v>20</v>
      </c>
      <c r="H29" s="33" t="s">
        <v>21</v>
      </c>
      <c r="I29" s="7">
        <v>2</v>
      </c>
      <c r="J29" s="33" t="s">
        <v>22</v>
      </c>
      <c r="K29" s="8" t="s">
        <v>23</v>
      </c>
      <c r="L29" s="8">
        <v>1</v>
      </c>
      <c r="M29" s="7" t="s">
        <v>24</v>
      </c>
      <c r="N29" s="7" t="s">
        <v>25</v>
      </c>
    </row>
    <row r="30" s="35" customFormat="1" ht="12.75" spans="1:14">
      <c r="A30" s="5">
        <f>SUBTOTAL(103,B$3:B30)*1</f>
        <v>28</v>
      </c>
      <c r="B30" s="6" t="s">
        <v>34</v>
      </c>
      <c r="C30" s="7" t="s">
        <v>35</v>
      </c>
      <c r="D30" s="7" t="s">
        <v>36</v>
      </c>
      <c r="E30" s="7" t="s">
        <v>56</v>
      </c>
      <c r="F30" s="7" t="s">
        <v>19</v>
      </c>
      <c r="G30" s="32" t="s">
        <v>20</v>
      </c>
      <c r="H30" s="33" t="s">
        <v>21</v>
      </c>
      <c r="I30" s="7">
        <v>2</v>
      </c>
      <c r="J30" s="33" t="s">
        <v>22</v>
      </c>
      <c r="K30" s="8" t="s">
        <v>23</v>
      </c>
      <c r="L30" s="8">
        <v>1</v>
      </c>
      <c r="M30" s="7" t="s">
        <v>24</v>
      </c>
      <c r="N30" s="7" t="s">
        <v>25</v>
      </c>
    </row>
    <row r="31" s="35" customFormat="1" ht="12.75" spans="1:14">
      <c r="A31" s="5">
        <f>SUBTOTAL(103,B$3:B31)*1</f>
        <v>29</v>
      </c>
      <c r="B31" s="6" t="s">
        <v>34</v>
      </c>
      <c r="C31" s="7" t="s">
        <v>57</v>
      </c>
      <c r="D31" s="7" t="s">
        <v>58</v>
      </c>
      <c r="E31" s="7" t="s">
        <v>59</v>
      </c>
      <c r="F31" s="7" t="s">
        <v>19</v>
      </c>
      <c r="G31" s="8" t="s">
        <v>60</v>
      </c>
      <c r="H31" s="7" t="s">
        <v>61</v>
      </c>
      <c r="I31" s="7" t="s">
        <v>62</v>
      </c>
      <c r="J31" s="7" t="s">
        <v>63</v>
      </c>
      <c r="K31" s="8" t="s">
        <v>64</v>
      </c>
      <c r="L31" s="8">
        <v>4</v>
      </c>
      <c r="M31" s="7" t="s">
        <v>24</v>
      </c>
      <c r="N31" s="7" t="s">
        <v>61</v>
      </c>
    </row>
    <row r="32" s="35" customFormat="1" ht="12.75" spans="1:14">
      <c r="A32" s="5">
        <f>SUBTOTAL(103,B$3:B32)*1</f>
        <v>30</v>
      </c>
      <c r="B32" s="6" t="s">
        <v>34</v>
      </c>
      <c r="C32" s="7" t="s">
        <v>57</v>
      </c>
      <c r="D32" s="7" t="s">
        <v>58</v>
      </c>
      <c r="E32" s="7" t="s">
        <v>65</v>
      </c>
      <c r="F32" s="7" t="s">
        <v>19</v>
      </c>
      <c r="G32" s="8" t="s">
        <v>60</v>
      </c>
      <c r="H32" s="7" t="s">
        <v>61</v>
      </c>
      <c r="I32" s="7" t="s">
        <v>62</v>
      </c>
      <c r="J32" s="7" t="s">
        <v>63</v>
      </c>
      <c r="K32" s="8" t="s">
        <v>64</v>
      </c>
      <c r="L32" s="8">
        <v>4</v>
      </c>
      <c r="M32" s="7" t="s">
        <v>24</v>
      </c>
      <c r="N32" s="7" t="s">
        <v>61</v>
      </c>
    </row>
    <row r="33" s="35" customFormat="1" ht="12.75" spans="1:14">
      <c r="A33" s="5">
        <f>SUBTOTAL(103,B$3:B33)*1</f>
        <v>31</v>
      </c>
      <c r="B33" s="6" t="s">
        <v>34</v>
      </c>
      <c r="C33" s="7" t="s">
        <v>57</v>
      </c>
      <c r="D33" s="7" t="s">
        <v>58</v>
      </c>
      <c r="E33" s="7" t="s">
        <v>66</v>
      </c>
      <c r="F33" s="7" t="s">
        <v>19</v>
      </c>
      <c r="G33" s="8" t="s">
        <v>60</v>
      </c>
      <c r="H33" s="7" t="s">
        <v>61</v>
      </c>
      <c r="I33" s="7" t="s">
        <v>62</v>
      </c>
      <c r="J33" s="7" t="s">
        <v>63</v>
      </c>
      <c r="K33" s="8" t="s">
        <v>64</v>
      </c>
      <c r="L33" s="8">
        <v>5</v>
      </c>
      <c r="M33" s="7" t="s">
        <v>24</v>
      </c>
      <c r="N33" s="7" t="s">
        <v>61</v>
      </c>
    </row>
    <row r="34" s="36" customFormat="1" ht="12" spans="1:14">
      <c r="A34" s="5">
        <f>SUBTOTAL(103,B$3:B34)*1</f>
        <v>32</v>
      </c>
      <c r="B34" s="6" t="s">
        <v>15</v>
      </c>
      <c r="C34" s="7" t="s">
        <v>67</v>
      </c>
      <c r="D34" s="7" t="s">
        <v>68</v>
      </c>
      <c r="E34" s="7" t="s">
        <v>69</v>
      </c>
      <c r="F34" s="7" t="s">
        <v>19</v>
      </c>
      <c r="G34" s="8" t="s">
        <v>70</v>
      </c>
      <c r="H34" s="7" t="s">
        <v>71</v>
      </c>
      <c r="I34" s="7" t="s">
        <v>72</v>
      </c>
      <c r="J34" s="7" t="s">
        <v>73</v>
      </c>
      <c r="K34" s="8" t="s">
        <v>74</v>
      </c>
      <c r="L34" s="8">
        <v>2</v>
      </c>
      <c r="M34" s="7" t="s">
        <v>24</v>
      </c>
      <c r="N34" s="7" t="s">
        <v>75</v>
      </c>
    </row>
    <row r="35" s="36" customFormat="1" ht="12" spans="1:14">
      <c r="A35" s="5">
        <f>SUBTOTAL(103,B$3:B35)*1</f>
        <v>33</v>
      </c>
      <c r="B35" s="6" t="s">
        <v>15</v>
      </c>
      <c r="C35" s="7" t="s">
        <v>67</v>
      </c>
      <c r="D35" s="7" t="s">
        <v>68</v>
      </c>
      <c r="E35" s="7" t="s">
        <v>76</v>
      </c>
      <c r="F35" s="7" t="s">
        <v>19</v>
      </c>
      <c r="G35" s="8" t="s">
        <v>70</v>
      </c>
      <c r="H35" s="7" t="s">
        <v>71</v>
      </c>
      <c r="I35" s="7" t="s">
        <v>72</v>
      </c>
      <c r="J35" s="7" t="s">
        <v>73</v>
      </c>
      <c r="K35" s="8" t="s">
        <v>74</v>
      </c>
      <c r="L35" s="8">
        <v>10</v>
      </c>
      <c r="M35" s="7" t="s">
        <v>24</v>
      </c>
      <c r="N35" s="7" t="s">
        <v>75</v>
      </c>
    </row>
    <row r="36" s="36" customFormat="1" ht="12" spans="1:14">
      <c r="A36" s="5">
        <f>SUBTOTAL(103,B$3:B36)*1</f>
        <v>34</v>
      </c>
      <c r="B36" s="6" t="s">
        <v>15</v>
      </c>
      <c r="C36" s="7" t="s">
        <v>67</v>
      </c>
      <c r="D36" s="7" t="s">
        <v>68</v>
      </c>
      <c r="E36" s="7" t="s">
        <v>77</v>
      </c>
      <c r="F36" s="7" t="s">
        <v>19</v>
      </c>
      <c r="G36" s="8" t="s">
        <v>70</v>
      </c>
      <c r="H36" s="7" t="s">
        <v>71</v>
      </c>
      <c r="I36" s="7" t="s">
        <v>72</v>
      </c>
      <c r="J36" s="7" t="s">
        <v>73</v>
      </c>
      <c r="K36" s="8" t="s">
        <v>74</v>
      </c>
      <c r="L36" s="8">
        <v>18</v>
      </c>
      <c r="M36" s="7" t="s">
        <v>24</v>
      </c>
      <c r="N36" s="7" t="s">
        <v>75</v>
      </c>
    </row>
    <row r="37" s="36" customFormat="1" ht="12" spans="1:14">
      <c r="A37" s="5">
        <f>SUBTOTAL(103,B$3:B37)*1</f>
        <v>35</v>
      </c>
      <c r="B37" s="6" t="s">
        <v>15</v>
      </c>
      <c r="C37" s="7" t="s">
        <v>67</v>
      </c>
      <c r="D37" s="7" t="s">
        <v>68</v>
      </c>
      <c r="E37" s="7" t="s">
        <v>78</v>
      </c>
      <c r="F37" s="7" t="s">
        <v>19</v>
      </c>
      <c r="G37" s="8" t="s">
        <v>70</v>
      </c>
      <c r="H37" s="7" t="s">
        <v>71</v>
      </c>
      <c r="I37" s="7" t="s">
        <v>72</v>
      </c>
      <c r="J37" s="7" t="s">
        <v>73</v>
      </c>
      <c r="K37" s="8" t="s">
        <v>74</v>
      </c>
      <c r="L37" s="8">
        <v>12</v>
      </c>
      <c r="M37" s="7" t="s">
        <v>24</v>
      </c>
      <c r="N37" s="7" t="s">
        <v>75</v>
      </c>
    </row>
    <row r="38" s="36" customFormat="1" ht="12" spans="1:14">
      <c r="A38" s="5">
        <f>SUBTOTAL(103,B$3:B38)*1</f>
        <v>36</v>
      </c>
      <c r="B38" s="6" t="s">
        <v>15</v>
      </c>
      <c r="C38" s="7" t="s">
        <v>67</v>
      </c>
      <c r="D38" s="7" t="s">
        <v>68</v>
      </c>
      <c r="E38" s="7" t="s">
        <v>79</v>
      </c>
      <c r="F38" s="7" t="s">
        <v>19</v>
      </c>
      <c r="G38" s="8" t="s">
        <v>70</v>
      </c>
      <c r="H38" s="7" t="s">
        <v>71</v>
      </c>
      <c r="I38" s="7" t="s">
        <v>72</v>
      </c>
      <c r="J38" s="7" t="s">
        <v>73</v>
      </c>
      <c r="K38" s="8" t="s">
        <v>74</v>
      </c>
      <c r="L38" s="8">
        <v>5</v>
      </c>
      <c r="M38" s="7" t="s">
        <v>24</v>
      </c>
      <c r="N38" s="7" t="s">
        <v>75</v>
      </c>
    </row>
    <row r="39" s="36" customFormat="1" ht="12" spans="1:14">
      <c r="A39" s="5">
        <f>SUBTOTAL(103,B$3:B39)*1</f>
        <v>37</v>
      </c>
      <c r="B39" s="6" t="s">
        <v>15</v>
      </c>
      <c r="C39" s="7" t="s">
        <v>67</v>
      </c>
      <c r="D39" s="7" t="s">
        <v>68</v>
      </c>
      <c r="E39" s="7" t="s">
        <v>80</v>
      </c>
      <c r="F39" s="7" t="s">
        <v>19</v>
      </c>
      <c r="G39" s="8" t="s">
        <v>70</v>
      </c>
      <c r="H39" s="7" t="s">
        <v>71</v>
      </c>
      <c r="I39" s="7" t="s">
        <v>72</v>
      </c>
      <c r="J39" s="7" t="s">
        <v>73</v>
      </c>
      <c r="K39" s="8" t="s">
        <v>74</v>
      </c>
      <c r="L39" s="8">
        <v>6</v>
      </c>
      <c r="M39" s="7" t="s">
        <v>24</v>
      </c>
      <c r="N39" s="7" t="s">
        <v>75</v>
      </c>
    </row>
    <row r="40" s="36" customFormat="1" ht="12" spans="1:14">
      <c r="A40" s="5">
        <f>SUBTOTAL(103,B$3:B40)*1</f>
        <v>38</v>
      </c>
      <c r="B40" s="6" t="s">
        <v>15</v>
      </c>
      <c r="C40" s="7" t="s">
        <v>67</v>
      </c>
      <c r="D40" s="7" t="s">
        <v>68</v>
      </c>
      <c r="E40" s="7" t="s">
        <v>81</v>
      </c>
      <c r="F40" s="7" t="s">
        <v>19</v>
      </c>
      <c r="G40" s="8" t="s">
        <v>70</v>
      </c>
      <c r="H40" s="7" t="s">
        <v>71</v>
      </c>
      <c r="I40" s="7" t="s">
        <v>72</v>
      </c>
      <c r="J40" s="7" t="s">
        <v>73</v>
      </c>
      <c r="K40" s="8" t="s">
        <v>74</v>
      </c>
      <c r="L40" s="8">
        <v>11</v>
      </c>
      <c r="M40" s="7" t="s">
        <v>24</v>
      </c>
      <c r="N40" s="7" t="s">
        <v>75</v>
      </c>
    </row>
    <row r="41" s="36" customFormat="1" ht="12" spans="1:14">
      <c r="A41" s="5">
        <f>SUBTOTAL(103,B$3:B41)*1</f>
        <v>39</v>
      </c>
      <c r="B41" s="6" t="s">
        <v>15</v>
      </c>
      <c r="C41" s="7" t="s">
        <v>67</v>
      </c>
      <c r="D41" s="7" t="s">
        <v>68</v>
      </c>
      <c r="E41" s="7" t="s">
        <v>82</v>
      </c>
      <c r="F41" s="7" t="s">
        <v>19</v>
      </c>
      <c r="G41" s="8" t="s">
        <v>70</v>
      </c>
      <c r="H41" s="7" t="s">
        <v>71</v>
      </c>
      <c r="I41" s="7" t="s">
        <v>72</v>
      </c>
      <c r="J41" s="7" t="s">
        <v>73</v>
      </c>
      <c r="K41" s="8" t="s">
        <v>74</v>
      </c>
      <c r="L41" s="8">
        <v>5</v>
      </c>
      <c r="M41" s="7" t="s">
        <v>24</v>
      </c>
      <c r="N41" s="7" t="s">
        <v>75</v>
      </c>
    </row>
    <row r="42" s="36" customFormat="1" ht="12" spans="1:14">
      <c r="A42" s="5">
        <f>SUBTOTAL(103,B$3:B42)*1</f>
        <v>40</v>
      </c>
      <c r="B42" s="6" t="s">
        <v>15</v>
      </c>
      <c r="C42" s="7" t="s">
        <v>67</v>
      </c>
      <c r="D42" s="7" t="s">
        <v>68</v>
      </c>
      <c r="E42" s="7" t="s">
        <v>83</v>
      </c>
      <c r="F42" s="7" t="s">
        <v>19</v>
      </c>
      <c r="G42" s="8" t="s">
        <v>70</v>
      </c>
      <c r="H42" s="7" t="s">
        <v>71</v>
      </c>
      <c r="I42" s="7" t="s">
        <v>72</v>
      </c>
      <c r="J42" s="7" t="s">
        <v>73</v>
      </c>
      <c r="K42" s="8" t="s">
        <v>74</v>
      </c>
      <c r="L42" s="8">
        <v>5</v>
      </c>
      <c r="M42" s="7" t="s">
        <v>24</v>
      </c>
      <c r="N42" s="7" t="s">
        <v>75</v>
      </c>
    </row>
    <row r="43" s="36" customFormat="1" ht="12" spans="1:14">
      <c r="A43" s="5">
        <f>SUBTOTAL(103,B$3:B43)*1</f>
        <v>41</v>
      </c>
      <c r="B43" s="6" t="s">
        <v>15</v>
      </c>
      <c r="C43" s="7" t="s">
        <v>67</v>
      </c>
      <c r="D43" s="7" t="s">
        <v>68</v>
      </c>
      <c r="E43" s="7" t="s">
        <v>84</v>
      </c>
      <c r="F43" s="7" t="s">
        <v>19</v>
      </c>
      <c r="G43" s="8" t="s">
        <v>70</v>
      </c>
      <c r="H43" s="7" t="s">
        <v>71</v>
      </c>
      <c r="I43" s="7" t="s">
        <v>72</v>
      </c>
      <c r="J43" s="7" t="s">
        <v>73</v>
      </c>
      <c r="K43" s="8" t="s">
        <v>74</v>
      </c>
      <c r="L43" s="8">
        <v>4</v>
      </c>
      <c r="M43" s="7" t="s">
        <v>24</v>
      </c>
      <c r="N43" s="7" t="s">
        <v>75</v>
      </c>
    </row>
    <row r="44" s="36" customFormat="1" ht="12" spans="1:14">
      <c r="A44" s="5">
        <f>SUBTOTAL(103,B$3:B44)*1</f>
        <v>42</v>
      </c>
      <c r="B44" s="14" t="s">
        <v>34</v>
      </c>
      <c r="C44" s="15" t="s">
        <v>35</v>
      </c>
      <c r="D44" s="15" t="s">
        <v>85</v>
      </c>
      <c r="E44" s="15" t="s">
        <v>86</v>
      </c>
      <c r="F44" s="15" t="s">
        <v>32</v>
      </c>
      <c r="G44" s="17" t="s">
        <v>70</v>
      </c>
      <c r="H44" s="15" t="s">
        <v>71</v>
      </c>
      <c r="I44" s="7" t="s">
        <v>72</v>
      </c>
      <c r="J44" s="15" t="s">
        <v>73</v>
      </c>
      <c r="K44" s="8" t="s">
        <v>74</v>
      </c>
      <c r="L44" s="17">
        <v>4</v>
      </c>
      <c r="M44" s="15" t="s">
        <v>24</v>
      </c>
      <c r="N44" s="15" t="s">
        <v>75</v>
      </c>
    </row>
    <row r="45" s="36" customFormat="1" ht="12" spans="1:14">
      <c r="A45" s="5">
        <f>SUBTOTAL(103,B$3:B45)*1</f>
        <v>43</v>
      </c>
      <c r="B45" s="14" t="s">
        <v>34</v>
      </c>
      <c r="C45" s="15" t="s">
        <v>35</v>
      </c>
      <c r="D45" s="15" t="s">
        <v>85</v>
      </c>
      <c r="E45" s="15" t="s">
        <v>87</v>
      </c>
      <c r="F45" s="15" t="s">
        <v>32</v>
      </c>
      <c r="G45" s="17" t="s">
        <v>70</v>
      </c>
      <c r="H45" s="15" t="s">
        <v>71</v>
      </c>
      <c r="I45" s="7" t="s">
        <v>72</v>
      </c>
      <c r="J45" s="15" t="s">
        <v>73</v>
      </c>
      <c r="K45" s="8" t="s">
        <v>74</v>
      </c>
      <c r="L45" s="17">
        <v>0</v>
      </c>
      <c r="M45" s="15" t="s">
        <v>24</v>
      </c>
      <c r="N45" s="15" t="s">
        <v>75</v>
      </c>
    </row>
    <row r="46" s="36" customFormat="1" ht="12" spans="1:14">
      <c r="A46" s="5">
        <f>SUBTOTAL(103,B$3:B46)*1</f>
        <v>44</v>
      </c>
      <c r="B46" s="6" t="s">
        <v>34</v>
      </c>
      <c r="C46" s="7" t="s">
        <v>16</v>
      </c>
      <c r="D46" s="7" t="s">
        <v>88</v>
      </c>
      <c r="E46" s="7" t="s">
        <v>89</v>
      </c>
      <c r="F46" s="7" t="s">
        <v>19</v>
      </c>
      <c r="G46" s="8" t="s">
        <v>70</v>
      </c>
      <c r="H46" s="7" t="s">
        <v>71</v>
      </c>
      <c r="I46" s="7" t="s">
        <v>72</v>
      </c>
      <c r="J46" s="7" t="s">
        <v>73</v>
      </c>
      <c r="K46" s="8" t="s">
        <v>74</v>
      </c>
      <c r="L46" s="8">
        <v>1</v>
      </c>
      <c r="M46" s="7" t="s">
        <v>24</v>
      </c>
      <c r="N46" s="7" t="s">
        <v>75</v>
      </c>
    </row>
    <row r="47" s="36" customFormat="1" ht="12" spans="1:14">
      <c r="A47" s="5">
        <f>SUBTOTAL(103,B$3:B47)*1</f>
        <v>45</v>
      </c>
      <c r="B47" s="6" t="s">
        <v>34</v>
      </c>
      <c r="C47" s="7" t="s">
        <v>57</v>
      </c>
      <c r="D47" s="7" t="s">
        <v>58</v>
      </c>
      <c r="E47" s="7" t="s">
        <v>59</v>
      </c>
      <c r="F47" s="7" t="s">
        <v>19</v>
      </c>
      <c r="G47" s="8" t="s">
        <v>70</v>
      </c>
      <c r="H47" s="7" t="s">
        <v>71</v>
      </c>
      <c r="I47" s="7" t="s">
        <v>72</v>
      </c>
      <c r="J47" s="7" t="s">
        <v>73</v>
      </c>
      <c r="K47" s="8" t="s">
        <v>74</v>
      </c>
      <c r="L47" s="8">
        <v>4</v>
      </c>
      <c r="M47" s="7" t="s">
        <v>24</v>
      </c>
      <c r="N47" s="7" t="s">
        <v>90</v>
      </c>
    </row>
    <row r="48" s="36" customFormat="1" ht="12" spans="1:14">
      <c r="A48" s="5">
        <f>SUBTOTAL(103,B$3:B48)*1</f>
        <v>46</v>
      </c>
      <c r="B48" s="6" t="s">
        <v>34</v>
      </c>
      <c r="C48" s="7" t="s">
        <v>57</v>
      </c>
      <c r="D48" s="7" t="s">
        <v>58</v>
      </c>
      <c r="E48" s="7" t="s">
        <v>65</v>
      </c>
      <c r="F48" s="7" t="s">
        <v>19</v>
      </c>
      <c r="G48" s="8" t="s">
        <v>70</v>
      </c>
      <c r="H48" s="7" t="s">
        <v>71</v>
      </c>
      <c r="I48" s="7" t="s">
        <v>72</v>
      </c>
      <c r="J48" s="7" t="s">
        <v>73</v>
      </c>
      <c r="K48" s="8" t="s">
        <v>74</v>
      </c>
      <c r="L48" s="8">
        <v>4</v>
      </c>
      <c r="M48" s="7" t="s">
        <v>24</v>
      </c>
      <c r="N48" s="7" t="s">
        <v>90</v>
      </c>
    </row>
    <row r="49" s="36" customFormat="1" ht="12" spans="1:14">
      <c r="A49" s="5">
        <f>SUBTOTAL(103,B$3:B49)*1</f>
        <v>47</v>
      </c>
      <c r="B49" s="6" t="s">
        <v>34</v>
      </c>
      <c r="C49" s="7" t="s">
        <v>57</v>
      </c>
      <c r="D49" s="7" t="s">
        <v>58</v>
      </c>
      <c r="E49" s="7" t="s">
        <v>66</v>
      </c>
      <c r="F49" s="7" t="s">
        <v>19</v>
      </c>
      <c r="G49" s="8" t="s">
        <v>70</v>
      </c>
      <c r="H49" s="7" t="s">
        <v>71</v>
      </c>
      <c r="I49" s="7" t="s">
        <v>72</v>
      </c>
      <c r="J49" s="7" t="s">
        <v>73</v>
      </c>
      <c r="K49" s="8" t="s">
        <v>74</v>
      </c>
      <c r="L49" s="8">
        <v>5</v>
      </c>
      <c r="M49" s="7" t="s">
        <v>24</v>
      </c>
      <c r="N49" s="7" t="s">
        <v>90</v>
      </c>
    </row>
    <row r="50" s="36" customFormat="1" ht="12" spans="1:14">
      <c r="A50" s="5">
        <f>SUBTOTAL(103,B$3:B50)*1</f>
        <v>48</v>
      </c>
      <c r="B50" s="6" t="s">
        <v>34</v>
      </c>
      <c r="C50" s="7" t="s">
        <v>91</v>
      </c>
      <c r="D50" s="7" t="s">
        <v>92</v>
      </c>
      <c r="E50" s="7" t="s">
        <v>93</v>
      </c>
      <c r="F50" s="7" t="s">
        <v>19</v>
      </c>
      <c r="G50" s="8" t="s">
        <v>94</v>
      </c>
      <c r="H50" s="7" t="s">
        <v>95</v>
      </c>
      <c r="I50" s="7" t="s">
        <v>72</v>
      </c>
      <c r="J50" s="7" t="s">
        <v>96</v>
      </c>
      <c r="K50" s="8" t="s">
        <v>97</v>
      </c>
      <c r="L50" s="8">
        <v>9</v>
      </c>
      <c r="M50" s="7" t="s">
        <v>24</v>
      </c>
      <c r="N50" s="7" t="s">
        <v>98</v>
      </c>
    </row>
    <row r="51" s="36" customFormat="1" ht="12" spans="1:14">
      <c r="A51" s="5">
        <f>SUBTOTAL(103,B$3:B51)*1</f>
        <v>49</v>
      </c>
      <c r="B51" s="6" t="s">
        <v>34</v>
      </c>
      <c r="C51" s="7" t="s">
        <v>91</v>
      </c>
      <c r="D51" s="7" t="s">
        <v>92</v>
      </c>
      <c r="E51" s="7" t="s">
        <v>99</v>
      </c>
      <c r="F51" s="7" t="s">
        <v>19</v>
      </c>
      <c r="G51" s="8" t="s">
        <v>94</v>
      </c>
      <c r="H51" s="7" t="s">
        <v>95</v>
      </c>
      <c r="I51" s="7" t="s">
        <v>72</v>
      </c>
      <c r="J51" s="7" t="s">
        <v>96</v>
      </c>
      <c r="K51" s="8" t="s">
        <v>97</v>
      </c>
      <c r="L51" s="8">
        <v>13</v>
      </c>
      <c r="M51" s="7" t="s">
        <v>24</v>
      </c>
      <c r="N51" s="7" t="s">
        <v>98</v>
      </c>
    </row>
    <row r="52" s="36" customFormat="1" ht="12" spans="1:14">
      <c r="A52" s="5">
        <f>SUBTOTAL(103,B$3:B52)*1</f>
        <v>50</v>
      </c>
      <c r="B52" s="14" t="s">
        <v>100</v>
      </c>
      <c r="C52" s="15" t="s">
        <v>91</v>
      </c>
      <c r="D52" s="15" t="s">
        <v>101</v>
      </c>
      <c r="E52" s="15" t="s">
        <v>102</v>
      </c>
      <c r="F52" s="15" t="s">
        <v>19</v>
      </c>
      <c r="G52" s="17" t="s">
        <v>103</v>
      </c>
      <c r="H52" s="15" t="s">
        <v>104</v>
      </c>
      <c r="I52" s="15" t="s">
        <v>105</v>
      </c>
      <c r="J52" s="15" t="s">
        <v>106</v>
      </c>
      <c r="K52" s="17" t="s">
        <v>107</v>
      </c>
      <c r="L52" s="17">
        <v>4</v>
      </c>
      <c r="M52" s="15" t="s">
        <v>24</v>
      </c>
      <c r="N52" s="15" t="s">
        <v>104</v>
      </c>
    </row>
    <row r="53" s="36" customFormat="1" ht="12" spans="1:14">
      <c r="A53" s="5">
        <f>SUBTOTAL(103,B$3:B53)*1</f>
        <v>51</v>
      </c>
      <c r="B53" s="14" t="s">
        <v>100</v>
      </c>
      <c r="C53" s="15" t="s">
        <v>91</v>
      </c>
      <c r="D53" s="15" t="s">
        <v>101</v>
      </c>
      <c r="E53" s="15" t="s">
        <v>108</v>
      </c>
      <c r="F53" s="15" t="s">
        <v>19</v>
      </c>
      <c r="G53" s="17" t="s">
        <v>103</v>
      </c>
      <c r="H53" s="15" t="s">
        <v>104</v>
      </c>
      <c r="I53" s="15" t="s">
        <v>105</v>
      </c>
      <c r="J53" s="15" t="s">
        <v>106</v>
      </c>
      <c r="K53" s="17" t="s">
        <v>107</v>
      </c>
      <c r="L53" s="17">
        <v>7</v>
      </c>
      <c r="M53" s="15" t="s">
        <v>24</v>
      </c>
      <c r="N53" s="15" t="s">
        <v>104</v>
      </c>
    </row>
    <row r="54" s="36" customFormat="1" ht="12" spans="1:14">
      <c r="A54" s="5">
        <f>SUBTOTAL(103,B$3:B54)*1</f>
        <v>52</v>
      </c>
      <c r="B54" s="14" t="s">
        <v>100</v>
      </c>
      <c r="C54" s="15" t="s">
        <v>91</v>
      </c>
      <c r="D54" s="15" t="s">
        <v>101</v>
      </c>
      <c r="E54" s="15" t="s">
        <v>109</v>
      </c>
      <c r="F54" s="15" t="s">
        <v>19</v>
      </c>
      <c r="G54" s="17" t="s">
        <v>103</v>
      </c>
      <c r="H54" s="15" t="s">
        <v>104</v>
      </c>
      <c r="I54" s="15" t="s">
        <v>105</v>
      </c>
      <c r="J54" s="15" t="s">
        <v>106</v>
      </c>
      <c r="K54" s="17" t="s">
        <v>107</v>
      </c>
      <c r="L54" s="17">
        <v>4</v>
      </c>
      <c r="M54" s="15" t="s">
        <v>24</v>
      </c>
      <c r="N54" s="15" t="s">
        <v>104</v>
      </c>
    </row>
    <row r="55" s="36" customFormat="1" ht="12" spans="1:14">
      <c r="A55" s="5">
        <f>SUBTOTAL(103,B$3:B55)*1</f>
        <v>53</v>
      </c>
      <c r="B55" s="14" t="s">
        <v>100</v>
      </c>
      <c r="C55" s="15" t="s">
        <v>91</v>
      </c>
      <c r="D55" s="15" t="s">
        <v>101</v>
      </c>
      <c r="E55" s="15" t="s">
        <v>110</v>
      </c>
      <c r="F55" s="15" t="s">
        <v>19</v>
      </c>
      <c r="G55" s="17" t="s">
        <v>103</v>
      </c>
      <c r="H55" s="15" t="s">
        <v>104</v>
      </c>
      <c r="I55" s="15" t="s">
        <v>105</v>
      </c>
      <c r="J55" s="15" t="s">
        <v>106</v>
      </c>
      <c r="K55" s="17" t="s">
        <v>107</v>
      </c>
      <c r="L55" s="17">
        <v>6</v>
      </c>
      <c r="M55" s="15" t="s">
        <v>24</v>
      </c>
      <c r="N55" s="15" t="s">
        <v>104</v>
      </c>
    </row>
    <row r="56" s="36" customFormat="1" ht="21" spans="1:14">
      <c r="A56" s="5">
        <f>SUBTOTAL(103,B$3:B56)*1</f>
        <v>54</v>
      </c>
      <c r="B56" s="6" t="s">
        <v>111</v>
      </c>
      <c r="C56" s="7" t="s">
        <v>91</v>
      </c>
      <c r="D56" s="7" t="s">
        <v>112</v>
      </c>
      <c r="E56" s="7" t="s">
        <v>113</v>
      </c>
      <c r="F56" s="7" t="s">
        <v>19</v>
      </c>
      <c r="G56" s="8" t="s">
        <v>103</v>
      </c>
      <c r="H56" s="7" t="s">
        <v>104</v>
      </c>
      <c r="I56" s="7" t="s">
        <v>105</v>
      </c>
      <c r="J56" s="7" t="s">
        <v>106</v>
      </c>
      <c r="K56" s="8" t="s">
        <v>107</v>
      </c>
      <c r="L56" s="8">
        <v>1</v>
      </c>
      <c r="M56" s="7" t="s">
        <v>24</v>
      </c>
      <c r="N56" s="7" t="s">
        <v>104</v>
      </c>
    </row>
    <row r="57" s="36" customFormat="1" ht="21" spans="1:14">
      <c r="A57" s="5">
        <f>SUBTOTAL(103,B$3:B57)*1</f>
        <v>55</v>
      </c>
      <c r="B57" s="6" t="s">
        <v>111</v>
      </c>
      <c r="C57" s="7" t="s">
        <v>91</v>
      </c>
      <c r="D57" s="7" t="s">
        <v>112</v>
      </c>
      <c r="E57" s="7" t="s">
        <v>114</v>
      </c>
      <c r="F57" s="7" t="s">
        <v>19</v>
      </c>
      <c r="G57" s="8" t="s">
        <v>103</v>
      </c>
      <c r="H57" s="7" t="s">
        <v>104</v>
      </c>
      <c r="I57" s="7" t="s">
        <v>105</v>
      </c>
      <c r="J57" s="7" t="s">
        <v>106</v>
      </c>
      <c r="K57" s="8" t="s">
        <v>107</v>
      </c>
      <c r="L57" s="8">
        <v>6</v>
      </c>
      <c r="M57" s="7" t="s">
        <v>24</v>
      </c>
      <c r="N57" s="7" t="s">
        <v>104</v>
      </c>
    </row>
    <row r="58" s="36" customFormat="1" ht="12" spans="1:14">
      <c r="A58" s="5">
        <f>SUBTOTAL(103,B$3:B58)*1</f>
        <v>56</v>
      </c>
      <c r="B58" s="14" t="s">
        <v>100</v>
      </c>
      <c r="C58" s="15" t="s">
        <v>91</v>
      </c>
      <c r="D58" s="15" t="s">
        <v>92</v>
      </c>
      <c r="E58" s="15" t="s">
        <v>115</v>
      </c>
      <c r="F58" s="15" t="s">
        <v>19</v>
      </c>
      <c r="G58" s="17" t="s">
        <v>116</v>
      </c>
      <c r="H58" s="15" t="s">
        <v>117</v>
      </c>
      <c r="I58" s="15" t="s">
        <v>118</v>
      </c>
      <c r="J58" s="15" t="s">
        <v>119</v>
      </c>
      <c r="K58" s="17" t="s">
        <v>120</v>
      </c>
      <c r="L58" s="17">
        <v>13</v>
      </c>
      <c r="M58" s="15" t="s">
        <v>24</v>
      </c>
      <c r="N58" s="15" t="s">
        <v>117</v>
      </c>
    </row>
    <row r="59" s="36" customFormat="1" ht="12" spans="1:14">
      <c r="A59" s="5">
        <f>SUBTOTAL(103,B$3:B59)*1</f>
        <v>57</v>
      </c>
      <c r="B59" s="14" t="s">
        <v>100</v>
      </c>
      <c r="C59" s="15" t="s">
        <v>91</v>
      </c>
      <c r="D59" s="15" t="s">
        <v>92</v>
      </c>
      <c r="E59" s="15" t="s">
        <v>121</v>
      </c>
      <c r="F59" s="15" t="s">
        <v>19</v>
      </c>
      <c r="G59" s="17" t="s">
        <v>116</v>
      </c>
      <c r="H59" s="15" t="s">
        <v>117</v>
      </c>
      <c r="I59" s="15" t="s">
        <v>118</v>
      </c>
      <c r="J59" s="15" t="s">
        <v>119</v>
      </c>
      <c r="K59" s="17" t="s">
        <v>120</v>
      </c>
      <c r="L59" s="17">
        <v>5</v>
      </c>
      <c r="M59" s="15" t="s">
        <v>24</v>
      </c>
      <c r="N59" s="15" t="s">
        <v>117</v>
      </c>
    </row>
    <row r="60" s="36" customFormat="1" ht="12" spans="1:14">
      <c r="A60" s="5">
        <f>SUBTOTAL(103,B$3:B60)*1</f>
        <v>58</v>
      </c>
      <c r="B60" s="14" t="s">
        <v>100</v>
      </c>
      <c r="C60" s="15" t="s">
        <v>91</v>
      </c>
      <c r="D60" s="15" t="s">
        <v>92</v>
      </c>
      <c r="E60" s="15" t="s">
        <v>122</v>
      </c>
      <c r="F60" s="15" t="s">
        <v>19</v>
      </c>
      <c r="G60" s="17" t="s">
        <v>116</v>
      </c>
      <c r="H60" s="15" t="s">
        <v>117</v>
      </c>
      <c r="I60" s="15" t="s">
        <v>118</v>
      </c>
      <c r="J60" s="15" t="s">
        <v>119</v>
      </c>
      <c r="K60" s="17" t="s">
        <v>120</v>
      </c>
      <c r="L60" s="17">
        <v>3</v>
      </c>
      <c r="M60" s="15" t="s">
        <v>24</v>
      </c>
      <c r="N60" s="15" t="s">
        <v>117</v>
      </c>
    </row>
    <row r="61" s="36" customFormat="1" ht="21" spans="1:14">
      <c r="A61" s="5">
        <f>SUBTOTAL(103,B$3:B61)*1</f>
        <v>59</v>
      </c>
      <c r="B61" s="6" t="s">
        <v>111</v>
      </c>
      <c r="C61" s="7" t="s">
        <v>91</v>
      </c>
      <c r="D61" s="7" t="s">
        <v>112</v>
      </c>
      <c r="E61" s="7" t="s">
        <v>113</v>
      </c>
      <c r="F61" s="7" t="s">
        <v>19</v>
      </c>
      <c r="G61" s="8" t="s">
        <v>123</v>
      </c>
      <c r="H61" s="7" t="s">
        <v>124</v>
      </c>
      <c r="I61" s="7" t="s">
        <v>72</v>
      </c>
      <c r="J61" s="7" t="s">
        <v>125</v>
      </c>
      <c r="K61" s="8" t="s">
        <v>126</v>
      </c>
      <c r="L61" s="8">
        <v>1</v>
      </c>
      <c r="M61" s="7" t="s">
        <v>24</v>
      </c>
      <c r="N61" s="7" t="s">
        <v>127</v>
      </c>
    </row>
    <row r="62" s="36" customFormat="1" ht="21" spans="1:14">
      <c r="A62" s="5">
        <f>SUBTOTAL(103,B$3:B62)*1</f>
        <v>60</v>
      </c>
      <c r="B62" s="6" t="s">
        <v>111</v>
      </c>
      <c r="C62" s="7" t="s">
        <v>91</v>
      </c>
      <c r="D62" s="7" t="s">
        <v>112</v>
      </c>
      <c r="E62" s="7" t="s">
        <v>114</v>
      </c>
      <c r="F62" s="7" t="s">
        <v>19</v>
      </c>
      <c r="G62" s="8" t="s">
        <v>123</v>
      </c>
      <c r="H62" s="7" t="s">
        <v>124</v>
      </c>
      <c r="I62" s="7" t="s">
        <v>72</v>
      </c>
      <c r="J62" s="7" t="s">
        <v>125</v>
      </c>
      <c r="K62" s="8" t="s">
        <v>126</v>
      </c>
      <c r="L62" s="8">
        <v>6</v>
      </c>
      <c r="M62" s="7" t="s">
        <v>24</v>
      </c>
      <c r="N62" s="7" t="s">
        <v>127</v>
      </c>
    </row>
    <row r="63" s="36" customFormat="1" ht="21" spans="1:14">
      <c r="A63" s="5">
        <f>SUBTOTAL(103,B$3:B63)*1</f>
        <v>61</v>
      </c>
      <c r="B63" s="14" t="s">
        <v>100</v>
      </c>
      <c r="C63" s="15" t="s">
        <v>91</v>
      </c>
      <c r="D63" s="15" t="s">
        <v>101</v>
      </c>
      <c r="E63" s="15" t="s">
        <v>102</v>
      </c>
      <c r="F63" s="15" t="s">
        <v>19</v>
      </c>
      <c r="G63" s="17" t="s">
        <v>123</v>
      </c>
      <c r="H63" s="15" t="s">
        <v>124</v>
      </c>
      <c r="I63" s="15" t="s">
        <v>72</v>
      </c>
      <c r="J63" s="15" t="s">
        <v>125</v>
      </c>
      <c r="K63" s="17" t="s">
        <v>126</v>
      </c>
      <c r="L63" s="17">
        <v>4</v>
      </c>
      <c r="M63" s="15" t="s">
        <v>24</v>
      </c>
      <c r="N63" s="15" t="s">
        <v>124</v>
      </c>
    </row>
    <row r="64" s="36" customFormat="1" ht="21" spans="1:14">
      <c r="A64" s="5">
        <f>SUBTOTAL(103,B$3:B64)*1</f>
        <v>62</v>
      </c>
      <c r="B64" s="14" t="s">
        <v>100</v>
      </c>
      <c r="C64" s="15" t="s">
        <v>91</v>
      </c>
      <c r="D64" s="15" t="s">
        <v>101</v>
      </c>
      <c r="E64" s="15" t="s">
        <v>108</v>
      </c>
      <c r="F64" s="15" t="s">
        <v>19</v>
      </c>
      <c r="G64" s="17" t="s">
        <v>123</v>
      </c>
      <c r="H64" s="15" t="s">
        <v>124</v>
      </c>
      <c r="I64" s="15" t="s">
        <v>72</v>
      </c>
      <c r="J64" s="15" t="s">
        <v>125</v>
      </c>
      <c r="K64" s="17" t="s">
        <v>126</v>
      </c>
      <c r="L64" s="17">
        <v>7</v>
      </c>
      <c r="M64" s="15" t="s">
        <v>24</v>
      </c>
      <c r="N64" s="15" t="s">
        <v>124</v>
      </c>
    </row>
    <row r="65" s="36" customFormat="1" ht="21" spans="1:14">
      <c r="A65" s="5">
        <f>SUBTOTAL(103,B$3:B65)*1</f>
        <v>63</v>
      </c>
      <c r="B65" s="14" t="s">
        <v>100</v>
      </c>
      <c r="C65" s="15" t="s">
        <v>91</v>
      </c>
      <c r="D65" s="15" t="s">
        <v>101</v>
      </c>
      <c r="E65" s="15" t="s">
        <v>109</v>
      </c>
      <c r="F65" s="15" t="s">
        <v>19</v>
      </c>
      <c r="G65" s="17" t="s">
        <v>123</v>
      </c>
      <c r="H65" s="15" t="s">
        <v>124</v>
      </c>
      <c r="I65" s="15" t="s">
        <v>72</v>
      </c>
      <c r="J65" s="15" t="s">
        <v>125</v>
      </c>
      <c r="K65" s="17" t="s">
        <v>126</v>
      </c>
      <c r="L65" s="17">
        <v>4</v>
      </c>
      <c r="M65" s="15" t="s">
        <v>24</v>
      </c>
      <c r="N65" s="15" t="s">
        <v>124</v>
      </c>
    </row>
    <row r="66" s="36" customFormat="1" ht="21" spans="1:14">
      <c r="A66" s="5">
        <f>SUBTOTAL(103,B$3:B66)*1</f>
        <v>64</v>
      </c>
      <c r="B66" s="14" t="s">
        <v>100</v>
      </c>
      <c r="C66" s="15" t="s">
        <v>91</v>
      </c>
      <c r="D66" s="15" t="s">
        <v>101</v>
      </c>
      <c r="E66" s="15" t="s">
        <v>110</v>
      </c>
      <c r="F66" s="15" t="s">
        <v>19</v>
      </c>
      <c r="G66" s="17" t="s">
        <v>123</v>
      </c>
      <c r="H66" s="15" t="s">
        <v>124</v>
      </c>
      <c r="I66" s="15" t="s">
        <v>72</v>
      </c>
      <c r="J66" s="15" t="s">
        <v>125</v>
      </c>
      <c r="K66" s="17" t="s">
        <v>126</v>
      </c>
      <c r="L66" s="17">
        <v>6</v>
      </c>
      <c r="M66" s="15" t="s">
        <v>24</v>
      </c>
      <c r="N66" s="15" t="s">
        <v>124</v>
      </c>
    </row>
    <row r="67" s="36" customFormat="1" ht="21" spans="1:14">
      <c r="A67" s="5">
        <f>SUBTOTAL(103,B$3:B67)*1</f>
        <v>65</v>
      </c>
      <c r="B67" s="6" t="s">
        <v>34</v>
      </c>
      <c r="C67" s="7" t="s">
        <v>91</v>
      </c>
      <c r="D67" s="7" t="s">
        <v>101</v>
      </c>
      <c r="E67" s="7" t="s">
        <v>128</v>
      </c>
      <c r="F67" s="7" t="s">
        <v>19</v>
      </c>
      <c r="G67" s="8" t="s">
        <v>129</v>
      </c>
      <c r="H67" s="7" t="s">
        <v>130</v>
      </c>
      <c r="I67" s="7" t="s">
        <v>72</v>
      </c>
      <c r="J67" s="7" t="s">
        <v>131</v>
      </c>
      <c r="K67" s="8" t="s">
        <v>132</v>
      </c>
      <c r="L67" s="8">
        <v>8</v>
      </c>
      <c r="M67" s="7" t="s">
        <v>24</v>
      </c>
      <c r="N67" s="7" t="s">
        <v>130</v>
      </c>
    </row>
    <row r="68" s="36" customFormat="1" ht="21" spans="1:14">
      <c r="A68" s="5">
        <f>SUBTOTAL(103,B$3:B68)*1</f>
        <v>66</v>
      </c>
      <c r="B68" s="6" t="s">
        <v>34</v>
      </c>
      <c r="C68" s="7" t="s">
        <v>91</v>
      </c>
      <c r="D68" s="7" t="s">
        <v>101</v>
      </c>
      <c r="E68" s="7" t="s">
        <v>133</v>
      </c>
      <c r="F68" s="7" t="s">
        <v>19</v>
      </c>
      <c r="G68" s="8" t="s">
        <v>129</v>
      </c>
      <c r="H68" s="7" t="s">
        <v>130</v>
      </c>
      <c r="I68" s="7" t="s">
        <v>72</v>
      </c>
      <c r="J68" s="7" t="s">
        <v>131</v>
      </c>
      <c r="K68" s="8" t="s">
        <v>132</v>
      </c>
      <c r="L68" s="8">
        <v>17</v>
      </c>
      <c r="M68" s="7" t="s">
        <v>24</v>
      </c>
      <c r="N68" s="7" t="s">
        <v>130</v>
      </c>
    </row>
    <row r="69" s="36" customFormat="1" ht="21" spans="1:14">
      <c r="A69" s="5">
        <f>SUBTOTAL(103,B$3:B69)*1</f>
        <v>67</v>
      </c>
      <c r="B69" s="6" t="s">
        <v>34</v>
      </c>
      <c r="C69" s="7" t="s">
        <v>91</v>
      </c>
      <c r="D69" s="7" t="s">
        <v>101</v>
      </c>
      <c r="E69" s="7" t="s">
        <v>134</v>
      </c>
      <c r="F69" s="7" t="s">
        <v>19</v>
      </c>
      <c r="G69" s="8" t="s">
        <v>129</v>
      </c>
      <c r="H69" s="7" t="s">
        <v>130</v>
      </c>
      <c r="I69" s="7" t="s">
        <v>72</v>
      </c>
      <c r="J69" s="7" t="s">
        <v>131</v>
      </c>
      <c r="K69" s="8" t="s">
        <v>132</v>
      </c>
      <c r="L69" s="8">
        <v>16</v>
      </c>
      <c r="M69" s="7" t="s">
        <v>24</v>
      </c>
      <c r="N69" s="7" t="s">
        <v>130</v>
      </c>
    </row>
    <row r="70" s="36" customFormat="1" ht="21" spans="1:14">
      <c r="A70" s="5">
        <f>SUBTOTAL(103,B$3:B70)*1</f>
        <v>68</v>
      </c>
      <c r="B70" s="6" t="s">
        <v>111</v>
      </c>
      <c r="C70" s="7" t="s">
        <v>91</v>
      </c>
      <c r="D70" s="7" t="s">
        <v>112</v>
      </c>
      <c r="E70" s="7" t="s">
        <v>113</v>
      </c>
      <c r="F70" s="7" t="s">
        <v>19</v>
      </c>
      <c r="G70" s="8" t="s">
        <v>135</v>
      </c>
      <c r="H70" s="7" t="s">
        <v>136</v>
      </c>
      <c r="I70" s="7" t="s">
        <v>72</v>
      </c>
      <c r="J70" s="7" t="s">
        <v>137</v>
      </c>
      <c r="K70" s="8" t="s">
        <v>138</v>
      </c>
      <c r="L70" s="8">
        <v>1</v>
      </c>
      <c r="M70" s="7" t="s">
        <v>24</v>
      </c>
      <c r="N70" s="7" t="s">
        <v>127</v>
      </c>
    </row>
    <row r="71" s="36" customFormat="1" ht="21" spans="1:14">
      <c r="A71" s="5">
        <f>SUBTOTAL(103,B$3:B71)*1</f>
        <v>69</v>
      </c>
      <c r="B71" s="6" t="s">
        <v>111</v>
      </c>
      <c r="C71" s="7" t="s">
        <v>91</v>
      </c>
      <c r="D71" s="7" t="s">
        <v>112</v>
      </c>
      <c r="E71" s="7" t="s">
        <v>114</v>
      </c>
      <c r="F71" s="7" t="s">
        <v>19</v>
      </c>
      <c r="G71" s="8" t="s">
        <v>135</v>
      </c>
      <c r="H71" s="7" t="s">
        <v>136</v>
      </c>
      <c r="I71" s="7" t="s">
        <v>72</v>
      </c>
      <c r="J71" s="7" t="s">
        <v>137</v>
      </c>
      <c r="K71" s="8" t="s">
        <v>138</v>
      </c>
      <c r="L71" s="8">
        <v>6</v>
      </c>
      <c r="M71" s="7" t="s">
        <v>24</v>
      </c>
      <c r="N71" s="7" t="s">
        <v>127</v>
      </c>
    </row>
    <row r="72" s="36" customFormat="1" ht="21" spans="1:14">
      <c r="A72" s="5">
        <f>SUBTOTAL(103,B$3:B72)*1</f>
        <v>70</v>
      </c>
      <c r="B72" s="14" t="s">
        <v>100</v>
      </c>
      <c r="C72" s="15" t="s">
        <v>91</v>
      </c>
      <c r="D72" s="15" t="s">
        <v>101</v>
      </c>
      <c r="E72" s="15" t="s">
        <v>102</v>
      </c>
      <c r="F72" s="15" t="s">
        <v>19</v>
      </c>
      <c r="G72" s="17" t="s">
        <v>135</v>
      </c>
      <c r="H72" s="15" t="s">
        <v>136</v>
      </c>
      <c r="I72" s="15" t="s">
        <v>72</v>
      </c>
      <c r="J72" s="15" t="s">
        <v>137</v>
      </c>
      <c r="K72" s="17" t="s">
        <v>138</v>
      </c>
      <c r="L72" s="17">
        <v>4</v>
      </c>
      <c r="M72" s="15" t="s">
        <v>24</v>
      </c>
      <c r="N72" s="15" t="s">
        <v>124</v>
      </c>
    </row>
    <row r="73" s="36" customFormat="1" ht="21" spans="1:14">
      <c r="A73" s="5">
        <f>SUBTOTAL(103,B$3:B73)*1</f>
        <v>71</v>
      </c>
      <c r="B73" s="14" t="s">
        <v>100</v>
      </c>
      <c r="C73" s="15" t="s">
        <v>91</v>
      </c>
      <c r="D73" s="15" t="s">
        <v>101</v>
      </c>
      <c r="E73" s="15" t="s">
        <v>108</v>
      </c>
      <c r="F73" s="15" t="s">
        <v>19</v>
      </c>
      <c r="G73" s="17" t="s">
        <v>135</v>
      </c>
      <c r="H73" s="15" t="s">
        <v>136</v>
      </c>
      <c r="I73" s="15" t="s">
        <v>72</v>
      </c>
      <c r="J73" s="15" t="s">
        <v>137</v>
      </c>
      <c r="K73" s="17" t="s">
        <v>138</v>
      </c>
      <c r="L73" s="17">
        <v>7</v>
      </c>
      <c r="M73" s="15" t="s">
        <v>24</v>
      </c>
      <c r="N73" s="15" t="s">
        <v>124</v>
      </c>
    </row>
    <row r="74" s="36" customFormat="1" ht="21" spans="1:14">
      <c r="A74" s="5">
        <f>SUBTOTAL(103,B$3:B74)*1</f>
        <v>72</v>
      </c>
      <c r="B74" s="14" t="s">
        <v>100</v>
      </c>
      <c r="C74" s="15" t="s">
        <v>91</v>
      </c>
      <c r="D74" s="15" t="s">
        <v>101</v>
      </c>
      <c r="E74" s="15" t="s">
        <v>109</v>
      </c>
      <c r="F74" s="15" t="s">
        <v>19</v>
      </c>
      <c r="G74" s="17" t="s">
        <v>135</v>
      </c>
      <c r="H74" s="15" t="s">
        <v>136</v>
      </c>
      <c r="I74" s="15" t="s">
        <v>72</v>
      </c>
      <c r="J74" s="15" t="s">
        <v>137</v>
      </c>
      <c r="K74" s="17" t="s">
        <v>138</v>
      </c>
      <c r="L74" s="17">
        <v>4</v>
      </c>
      <c r="M74" s="15" t="s">
        <v>24</v>
      </c>
      <c r="N74" s="15" t="s">
        <v>124</v>
      </c>
    </row>
    <row r="75" s="36" customFormat="1" ht="21" spans="1:14">
      <c r="A75" s="5">
        <f>SUBTOTAL(103,B$3:B75)*1</f>
        <v>73</v>
      </c>
      <c r="B75" s="14" t="s">
        <v>100</v>
      </c>
      <c r="C75" s="15" t="s">
        <v>91</v>
      </c>
      <c r="D75" s="15" t="s">
        <v>101</v>
      </c>
      <c r="E75" s="15" t="s">
        <v>110</v>
      </c>
      <c r="F75" s="15" t="s">
        <v>19</v>
      </c>
      <c r="G75" s="17" t="s">
        <v>135</v>
      </c>
      <c r="H75" s="15" t="s">
        <v>136</v>
      </c>
      <c r="I75" s="15" t="s">
        <v>72</v>
      </c>
      <c r="J75" s="15" t="s">
        <v>137</v>
      </c>
      <c r="K75" s="17" t="s">
        <v>138</v>
      </c>
      <c r="L75" s="17">
        <v>6</v>
      </c>
      <c r="M75" s="15" t="s">
        <v>24</v>
      </c>
      <c r="N75" s="15" t="s">
        <v>124</v>
      </c>
    </row>
    <row r="76" s="36" customFormat="1" ht="21" spans="1:14">
      <c r="A76" s="5">
        <f>SUBTOTAL(103,B$3:B76)*1</f>
        <v>74</v>
      </c>
      <c r="B76" s="6" t="s">
        <v>34</v>
      </c>
      <c r="C76" s="7" t="s">
        <v>91</v>
      </c>
      <c r="D76" s="7" t="s">
        <v>101</v>
      </c>
      <c r="E76" s="7" t="s">
        <v>128</v>
      </c>
      <c r="F76" s="7" t="s">
        <v>19</v>
      </c>
      <c r="G76" s="8" t="s">
        <v>139</v>
      </c>
      <c r="H76" s="7" t="s">
        <v>140</v>
      </c>
      <c r="I76" s="7" t="s">
        <v>72</v>
      </c>
      <c r="J76" s="7" t="s">
        <v>141</v>
      </c>
      <c r="K76" s="8" t="s">
        <v>142</v>
      </c>
      <c r="L76" s="8">
        <v>8</v>
      </c>
      <c r="M76" s="7" t="s">
        <v>24</v>
      </c>
      <c r="N76" s="7" t="s">
        <v>130</v>
      </c>
    </row>
    <row r="77" s="36" customFormat="1" ht="21" spans="1:14">
      <c r="A77" s="5">
        <f>SUBTOTAL(103,B$3:B77)*1</f>
        <v>75</v>
      </c>
      <c r="B77" s="6" t="s">
        <v>34</v>
      </c>
      <c r="C77" s="7" t="s">
        <v>91</v>
      </c>
      <c r="D77" s="7" t="s">
        <v>101</v>
      </c>
      <c r="E77" s="7" t="s">
        <v>133</v>
      </c>
      <c r="F77" s="7" t="s">
        <v>19</v>
      </c>
      <c r="G77" s="8" t="s">
        <v>139</v>
      </c>
      <c r="H77" s="7" t="s">
        <v>140</v>
      </c>
      <c r="I77" s="7" t="s">
        <v>72</v>
      </c>
      <c r="J77" s="7" t="s">
        <v>141</v>
      </c>
      <c r="K77" s="8" t="s">
        <v>142</v>
      </c>
      <c r="L77" s="8">
        <v>17</v>
      </c>
      <c r="M77" s="7" t="s">
        <v>24</v>
      </c>
      <c r="N77" s="7" t="s">
        <v>130</v>
      </c>
    </row>
    <row r="78" s="36" customFormat="1" ht="21" spans="1:14">
      <c r="A78" s="5">
        <f>SUBTOTAL(103,B$3:B78)*1</f>
        <v>76</v>
      </c>
      <c r="B78" s="6" t="s">
        <v>34</v>
      </c>
      <c r="C78" s="7" t="s">
        <v>91</v>
      </c>
      <c r="D78" s="7" t="s">
        <v>101</v>
      </c>
      <c r="E78" s="7" t="s">
        <v>134</v>
      </c>
      <c r="F78" s="7" t="s">
        <v>19</v>
      </c>
      <c r="G78" s="8" t="s">
        <v>139</v>
      </c>
      <c r="H78" s="7" t="s">
        <v>140</v>
      </c>
      <c r="I78" s="7" t="s">
        <v>72</v>
      </c>
      <c r="J78" s="7" t="s">
        <v>141</v>
      </c>
      <c r="K78" s="8" t="s">
        <v>142</v>
      </c>
      <c r="L78" s="8">
        <v>16</v>
      </c>
      <c r="M78" s="7" t="s">
        <v>24</v>
      </c>
      <c r="N78" s="7" t="s">
        <v>130</v>
      </c>
    </row>
    <row r="79" s="36" customFormat="1" ht="21" spans="1:14">
      <c r="A79" s="5">
        <f>SUBTOTAL(103,B$3:B79)*1</f>
        <v>77</v>
      </c>
      <c r="B79" s="6" t="s">
        <v>34</v>
      </c>
      <c r="C79" s="7" t="s">
        <v>91</v>
      </c>
      <c r="D79" s="7" t="s">
        <v>92</v>
      </c>
      <c r="E79" s="7" t="s">
        <v>93</v>
      </c>
      <c r="F79" s="7" t="s">
        <v>19</v>
      </c>
      <c r="G79" s="8" t="s">
        <v>143</v>
      </c>
      <c r="H79" s="7" t="s">
        <v>144</v>
      </c>
      <c r="I79" s="7" t="s">
        <v>105</v>
      </c>
      <c r="J79" s="7" t="s">
        <v>145</v>
      </c>
      <c r="K79" s="8" t="s">
        <v>146</v>
      </c>
      <c r="L79" s="8">
        <v>9</v>
      </c>
      <c r="M79" s="7" t="s">
        <v>24</v>
      </c>
      <c r="N79" s="7" t="s">
        <v>144</v>
      </c>
    </row>
    <row r="80" s="36" customFormat="1" ht="21" spans="1:14">
      <c r="A80" s="5">
        <f>SUBTOTAL(103,B$3:B80)*1</f>
        <v>78</v>
      </c>
      <c r="B80" s="6" t="s">
        <v>34</v>
      </c>
      <c r="C80" s="7" t="s">
        <v>91</v>
      </c>
      <c r="D80" s="7" t="s">
        <v>92</v>
      </c>
      <c r="E80" s="7" t="s">
        <v>99</v>
      </c>
      <c r="F80" s="7" t="s">
        <v>19</v>
      </c>
      <c r="G80" s="8" t="s">
        <v>143</v>
      </c>
      <c r="H80" s="7" t="s">
        <v>144</v>
      </c>
      <c r="I80" s="7" t="s">
        <v>105</v>
      </c>
      <c r="J80" s="7" t="s">
        <v>145</v>
      </c>
      <c r="K80" s="8" t="s">
        <v>146</v>
      </c>
      <c r="L80" s="8">
        <v>13</v>
      </c>
      <c r="M80" s="7" t="s">
        <v>24</v>
      </c>
      <c r="N80" s="7" t="s">
        <v>144</v>
      </c>
    </row>
    <row r="81" s="36" customFormat="1" ht="12" spans="1:14">
      <c r="A81" s="5">
        <f>SUBTOTAL(103,B$3:B81)*1</f>
        <v>79</v>
      </c>
      <c r="B81" s="6" t="s">
        <v>34</v>
      </c>
      <c r="C81" s="7" t="s">
        <v>91</v>
      </c>
      <c r="D81" s="7" t="s">
        <v>92</v>
      </c>
      <c r="E81" s="7" t="s">
        <v>93</v>
      </c>
      <c r="F81" s="7" t="s">
        <v>19</v>
      </c>
      <c r="G81" s="8" t="s">
        <v>147</v>
      </c>
      <c r="H81" s="7" t="s">
        <v>148</v>
      </c>
      <c r="I81" s="7" t="s">
        <v>118</v>
      </c>
      <c r="J81" s="7" t="s">
        <v>149</v>
      </c>
      <c r="K81" s="8" t="s">
        <v>150</v>
      </c>
      <c r="L81" s="8">
        <v>9</v>
      </c>
      <c r="M81" s="7" t="s">
        <v>24</v>
      </c>
      <c r="N81" s="7" t="s">
        <v>148</v>
      </c>
    </row>
    <row r="82" s="36" customFormat="1" ht="12" spans="1:14">
      <c r="A82" s="5">
        <f>SUBTOTAL(103,B$3:B82)*1</f>
        <v>80</v>
      </c>
      <c r="B82" s="6" t="s">
        <v>34</v>
      </c>
      <c r="C82" s="7" t="s">
        <v>91</v>
      </c>
      <c r="D82" s="7" t="s">
        <v>92</v>
      </c>
      <c r="E82" s="7" t="s">
        <v>99</v>
      </c>
      <c r="F82" s="7" t="s">
        <v>19</v>
      </c>
      <c r="G82" s="8" t="s">
        <v>147</v>
      </c>
      <c r="H82" s="7" t="s">
        <v>148</v>
      </c>
      <c r="I82" s="7" t="s">
        <v>118</v>
      </c>
      <c r="J82" s="7" t="s">
        <v>149</v>
      </c>
      <c r="K82" s="8" t="s">
        <v>150</v>
      </c>
      <c r="L82" s="8">
        <v>13</v>
      </c>
      <c r="M82" s="7" t="s">
        <v>24</v>
      </c>
      <c r="N82" s="7" t="s">
        <v>148</v>
      </c>
    </row>
    <row r="83" s="36" customFormat="1" ht="21" spans="1:14">
      <c r="A83" s="5">
        <f>SUBTOTAL(103,B$3:B83)*1</f>
        <v>81</v>
      </c>
      <c r="B83" s="6" t="s">
        <v>111</v>
      </c>
      <c r="C83" s="7" t="s">
        <v>91</v>
      </c>
      <c r="D83" s="7" t="s">
        <v>112</v>
      </c>
      <c r="E83" s="7" t="s">
        <v>113</v>
      </c>
      <c r="F83" s="7" t="s">
        <v>19</v>
      </c>
      <c r="G83" s="8" t="s">
        <v>151</v>
      </c>
      <c r="H83" s="7" t="s">
        <v>152</v>
      </c>
      <c r="I83" s="7" t="s">
        <v>118</v>
      </c>
      <c r="J83" s="7" t="s">
        <v>153</v>
      </c>
      <c r="K83" s="8" t="s">
        <v>154</v>
      </c>
      <c r="L83" s="8">
        <v>1</v>
      </c>
      <c r="M83" s="7" t="s">
        <v>24</v>
      </c>
      <c r="N83" s="7" t="s">
        <v>155</v>
      </c>
    </row>
    <row r="84" s="36" customFormat="1" ht="21" spans="1:14">
      <c r="A84" s="5">
        <f>SUBTOTAL(103,B$3:B84)*1</f>
        <v>82</v>
      </c>
      <c r="B84" s="6" t="s">
        <v>111</v>
      </c>
      <c r="C84" s="7" t="s">
        <v>91</v>
      </c>
      <c r="D84" s="7" t="s">
        <v>112</v>
      </c>
      <c r="E84" s="7" t="s">
        <v>114</v>
      </c>
      <c r="F84" s="7" t="s">
        <v>19</v>
      </c>
      <c r="G84" s="8" t="s">
        <v>151</v>
      </c>
      <c r="H84" s="7" t="s">
        <v>152</v>
      </c>
      <c r="I84" s="7" t="s">
        <v>118</v>
      </c>
      <c r="J84" s="7" t="s">
        <v>153</v>
      </c>
      <c r="K84" s="8" t="s">
        <v>154</v>
      </c>
      <c r="L84" s="8">
        <v>6</v>
      </c>
      <c r="M84" s="7" t="s">
        <v>24</v>
      </c>
      <c r="N84" s="7" t="s">
        <v>155</v>
      </c>
    </row>
    <row r="85" s="36" customFormat="1" ht="21" spans="1:14">
      <c r="A85" s="5">
        <f>SUBTOTAL(103,B$3:B85)*1</f>
        <v>83</v>
      </c>
      <c r="B85" s="6" t="s">
        <v>34</v>
      </c>
      <c r="C85" s="7" t="s">
        <v>91</v>
      </c>
      <c r="D85" s="7" t="s">
        <v>101</v>
      </c>
      <c r="E85" s="7" t="s">
        <v>128</v>
      </c>
      <c r="F85" s="7" t="s">
        <v>19</v>
      </c>
      <c r="G85" s="8" t="s">
        <v>151</v>
      </c>
      <c r="H85" s="7" t="s">
        <v>152</v>
      </c>
      <c r="I85" s="7" t="s">
        <v>118</v>
      </c>
      <c r="J85" s="7" t="s">
        <v>153</v>
      </c>
      <c r="K85" s="8" t="s">
        <v>154</v>
      </c>
      <c r="L85" s="8">
        <v>8</v>
      </c>
      <c r="M85" s="7" t="s">
        <v>24</v>
      </c>
      <c r="N85" s="7" t="s">
        <v>152</v>
      </c>
    </row>
    <row r="86" s="36" customFormat="1" ht="21" spans="1:14">
      <c r="A86" s="5">
        <f>SUBTOTAL(103,B$3:B86)*1</f>
        <v>84</v>
      </c>
      <c r="B86" s="6" t="s">
        <v>34</v>
      </c>
      <c r="C86" s="7" t="s">
        <v>91</v>
      </c>
      <c r="D86" s="7" t="s">
        <v>101</v>
      </c>
      <c r="E86" s="7" t="s">
        <v>133</v>
      </c>
      <c r="F86" s="7" t="s">
        <v>19</v>
      </c>
      <c r="G86" s="8" t="s">
        <v>151</v>
      </c>
      <c r="H86" s="7" t="s">
        <v>152</v>
      </c>
      <c r="I86" s="7" t="s">
        <v>118</v>
      </c>
      <c r="J86" s="7" t="s">
        <v>153</v>
      </c>
      <c r="K86" s="8" t="s">
        <v>154</v>
      </c>
      <c r="L86" s="8">
        <v>17</v>
      </c>
      <c r="M86" s="7" t="s">
        <v>24</v>
      </c>
      <c r="N86" s="7" t="s">
        <v>152</v>
      </c>
    </row>
    <row r="87" s="36" customFormat="1" ht="21" spans="1:14">
      <c r="A87" s="5">
        <f>SUBTOTAL(103,B$3:B87)*1</f>
        <v>85</v>
      </c>
      <c r="B87" s="6" t="s">
        <v>34</v>
      </c>
      <c r="C87" s="7" t="s">
        <v>91</v>
      </c>
      <c r="D87" s="7" t="s">
        <v>101</v>
      </c>
      <c r="E87" s="7" t="s">
        <v>134</v>
      </c>
      <c r="F87" s="7" t="s">
        <v>19</v>
      </c>
      <c r="G87" s="8" t="s">
        <v>151</v>
      </c>
      <c r="H87" s="7" t="s">
        <v>152</v>
      </c>
      <c r="I87" s="7" t="s">
        <v>118</v>
      </c>
      <c r="J87" s="7" t="s">
        <v>153</v>
      </c>
      <c r="K87" s="8" t="s">
        <v>154</v>
      </c>
      <c r="L87" s="8">
        <v>16</v>
      </c>
      <c r="M87" s="7" t="s">
        <v>24</v>
      </c>
      <c r="N87" s="7" t="s">
        <v>152</v>
      </c>
    </row>
    <row r="88" s="36" customFormat="1" ht="21" spans="1:14">
      <c r="A88" s="5">
        <f>SUBTOTAL(103,B$3:B88)*1</f>
        <v>86</v>
      </c>
      <c r="B88" s="6" t="s">
        <v>100</v>
      </c>
      <c r="C88" s="7" t="s">
        <v>16</v>
      </c>
      <c r="D88" s="7" t="s">
        <v>156</v>
      </c>
      <c r="E88" s="7" t="s">
        <v>157</v>
      </c>
      <c r="F88" s="7" t="s">
        <v>19</v>
      </c>
      <c r="G88" s="8" t="s">
        <v>151</v>
      </c>
      <c r="H88" s="7" t="s">
        <v>152</v>
      </c>
      <c r="I88" s="7" t="s">
        <v>118</v>
      </c>
      <c r="J88" s="7" t="s">
        <v>153</v>
      </c>
      <c r="K88" s="8" t="s">
        <v>154</v>
      </c>
      <c r="L88" s="8">
        <v>12</v>
      </c>
      <c r="M88" s="7" t="s">
        <v>24</v>
      </c>
      <c r="N88" s="7" t="s">
        <v>158</v>
      </c>
    </row>
    <row r="89" s="36" customFormat="1" ht="21" spans="1:14">
      <c r="A89" s="5">
        <f>SUBTOTAL(103,B$3:B89)*1</f>
        <v>87</v>
      </c>
      <c r="B89" s="6" t="s">
        <v>100</v>
      </c>
      <c r="C89" s="7" t="s">
        <v>16</v>
      </c>
      <c r="D89" s="7" t="s">
        <v>156</v>
      </c>
      <c r="E89" s="7" t="s">
        <v>159</v>
      </c>
      <c r="F89" s="7" t="s">
        <v>19</v>
      </c>
      <c r="G89" s="8" t="s">
        <v>151</v>
      </c>
      <c r="H89" s="7" t="s">
        <v>152</v>
      </c>
      <c r="I89" s="7" t="s">
        <v>118</v>
      </c>
      <c r="J89" s="7" t="s">
        <v>153</v>
      </c>
      <c r="K89" s="8" t="s">
        <v>154</v>
      </c>
      <c r="L89" s="8">
        <v>5</v>
      </c>
      <c r="M89" s="7" t="s">
        <v>24</v>
      </c>
      <c r="N89" s="7" t="s">
        <v>158</v>
      </c>
    </row>
    <row r="90" s="36" customFormat="1" ht="21" spans="1:14">
      <c r="A90" s="5">
        <f>SUBTOTAL(103,B$3:B90)*1</f>
        <v>88</v>
      </c>
      <c r="B90" s="6" t="s">
        <v>100</v>
      </c>
      <c r="C90" s="7" t="s">
        <v>16</v>
      </c>
      <c r="D90" s="7" t="s">
        <v>156</v>
      </c>
      <c r="E90" s="7" t="s">
        <v>160</v>
      </c>
      <c r="F90" s="7" t="s">
        <v>19</v>
      </c>
      <c r="G90" s="8" t="s">
        <v>151</v>
      </c>
      <c r="H90" s="7" t="s">
        <v>152</v>
      </c>
      <c r="I90" s="7" t="s">
        <v>118</v>
      </c>
      <c r="J90" s="7" t="s">
        <v>153</v>
      </c>
      <c r="K90" s="8" t="s">
        <v>154</v>
      </c>
      <c r="L90" s="8">
        <v>17</v>
      </c>
      <c r="M90" s="7" t="s">
        <v>24</v>
      </c>
      <c r="N90" s="7" t="s">
        <v>158</v>
      </c>
    </row>
    <row r="91" s="36" customFormat="1" ht="21" spans="1:14">
      <c r="A91" s="5">
        <f>SUBTOTAL(103,B$3:B91)*1</f>
        <v>89</v>
      </c>
      <c r="B91" s="6" t="s">
        <v>100</v>
      </c>
      <c r="C91" s="7" t="s">
        <v>16</v>
      </c>
      <c r="D91" s="7" t="s">
        <v>156</v>
      </c>
      <c r="E91" s="7" t="s">
        <v>161</v>
      </c>
      <c r="F91" s="7" t="s">
        <v>19</v>
      </c>
      <c r="G91" s="8" t="s">
        <v>151</v>
      </c>
      <c r="H91" s="7" t="s">
        <v>152</v>
      </c>
      <c r="I91" s="7" t="s">
        <v>118</v>
      </c>
      <c r="J91" s="7" t="s">
        <v>153</v>
      </c>
      <c r="K91" s="8" t="s">
        <v>154</v>
      </c>
      <c r="L91" s="8">
        <v>2</v>
      </c>
      <c r="M91" s="7" t="s">
        <v>24</v>
      </c>
      <c r="N91" s="7" t="s">
        <v>158</v>
      </c>
    </row>
    <row r="92" s="36" customFormat="1" ht="21" spans="1:14">
      <c r="A92" s="5">
        <f>SUBTOTAL(103,B$3:B92)*1</f>
        <v>90</v>
      </c>
      <c r="B92" s="6" t="s">
        <v>34</v>
      </c>
      <c r="C92" s="7" t="s">
        <v>91</v>
      </c>
      <c r="D92" s="7" t="s">
        <v>92</v>
      </c>
      <c r="E92" s="7" t="s">
        <v>93</v>
      </c>
      <c r="F92" s="7" t="s">
        <v>19</v>
      </c>
      <c r="G92" s="8" t="s">
        <v>162</v>
      </c>
      <c r="H92" s="7" t="s">
        <v>163</v>
      </c>
      <c r="I92" s="7" t="s">
        <v>118</v>
      </c>
      <c r="J92" s="7" t="s">
        <v>164</v>
      </c>
      <c r="K92" s="8" t="s">
        <v>165</v>
      </c>
      <c r="L92" s="8">
        <v>9</v>
      </c>
      <c r="M92" s="7" t="s">
        <v>24</v>
      </c>
      <c r="N92" s="7" t="s">
        <v>166</v>
      </c>
    </row>
    <row r="93" s="36" customFormat="1" ht="21" spans="1:14">
      <c r="A93" s="5">
        <f>SUBTOTAL(103,B$3:B93)*1</f>
        <v>91</v>
      </c>
      <c r="B93" s="6" t="s">
        <v>34</v>
      </c>
      <c r="C93" s="7" t="s">
        <v>91</v>
      </c>
      <c r="D93" s="7" t="s">
        <v>92</v>
      </c>
      <c r="E93" s="7" t="s">
        <v>99</v>
      </c>
      <c r="F93" s="7" t="s">
        <v>19</v>
      </c>
      <c r="G93" s="8" t="s">
        <v>162</v>
      </c>
      <c r="H93" s="7" t="s">
        <v>163</v>
      </c>
      <c r="I93" s="7" t="s">
        <v>118</v>
      </c>
      <c r="J93" s="7" t="s">
        <v>164</v>
      </c>
      <c r="K93" s="8" t="s">
        <v>165</v>
      </c>
      <c r="L93" s="8">
        <v>13</v>
      </c>
      <c r="M93" s="7" t="s">
        <v>24</v>
      </c>
      <c r="N93" s="7" t="s">
        <v>166</v>
      </c>
    </row>
    <row r="94" s="36" customFormat="1" ht="21" spans="1:14">
      <c r="A94" s="5">
        <f>SUBTOTAL(103,B$3:B94)*1</f>
        <v>92</v>
      </c>
      <c r="B94" s="6" t="s">
        <v>34</v>
      </c>
      <c r="C94" s="7" t="s">
        <v>91</v>
      </c>
      <c r="D94" s="7" t="s">
        <v>101</v>
      </c>
      <c r="E94" s="7" t="s">
        <v>128</v>
      </c>
      <c r="F94" s="7" t="s">
        <v>19</v>
      </c>
      <c r="G94" s="8" t="s">
        <v>162</v>
      </c>
      <c r="H94" s="7" t="s">
        <v>163</v>
      </c>
      <c r="I94" s="7" t="s">
        <v>118</v>
      </c>
      <c r="J94" s="7" t="s">
        <v>164</v>
      </c>
      <c r="K94" s="8" t="s">
        <v>165</v>
      </c>
      <c r="L94" s="8">
        <v>8</v>
      </c>
      <c r="M94" s="7" t="s">
        <v>24</v>
      </c>
      <c r="N94" s="7" t="s">
        <v>167</v>
      </c>
    </row>
    <row r="95" s="36" customFormat="1" ht="21" spans="1:14">
      <c r="A95" s="5">
        <f>SUBTOTAL(103,B$3:B95)*1</f>
        <v>93</v>
      </c>
      <c r="B95" s="6" t="s">
        <v>34</v>
      </c>
      <c r="C95" s="7" t="s">
        <v>91</v>
      </c>
      <c r="D95" s="7" t="s">
        <v>101</v>
      </c>
      <c r="E95" s="7" t="s">
        <v>133</v>
      </c>
      <c r="F95" s="7" t="s">
        <v>19</v>
      </c>
      <c r="G95" s="8" t="s">
        <v>162</v>
      </c>
      <c r="H95" s="7" t="s">
        <v>163</v>
      </c>
      <c r="I95" s="7" t="s">
        <v>118</v>
      </c>
      <c r="J95" s="7" t="s">
        <v>164</v>
      </c>
      <c r="K95" s="8" t="s">
        <v>165</v>
      </c>
      <c r="L95" s="8">
        <v>17</v>
      </c>
      <c r="M95" s="7" t="s">
        <v>24</v>
      </c>
      <c r="N95" s="7" t="s">
        <v>167</v>
      </c>
    </row>
    <row r="96" s="36" customFormat="1" ht="21" spans="1:14">
      <c r="A96" s="5">
        <f>SUBTOTAL(103,B$3:B96)*1</f>
        <v>94</v>
      </c>
      <c r="B96" s="6" t="s">
        <v>34</v>
      </c>
      <c r="C96" s="7" t="s">
        <v>91</v>
      </c>
      <c r="D96" s="7" t="s">
        <v>101</v>
      </c>
      <c r="E96" s="7" t="s">
        <v>134</v>
      </c>
      <c r="F96" s="7" t="s">
        <v>19</v>
      </c>
      <c r="G96" s="8" t="s">
        <v>162</v>
      </c>
      <c r="H96" s="7" t="s">
        <v>163</v>
      </c>
      <c r="I96" s="7" t="s">
        <v>118</v>
      </c>
      <c r="J96" s="7" t="s">
        <v>164</v>
      </c>
      <c r="K96" s="8" t="s">
        <v>165</v>
      </c>
      <c r="L96" s="8">
        <v>16</v>
      </c>
      <c r="M96" s="7" t="s">
        <v>24</v>
      </c>
      <c r="N96" s="7" t="s">
        <v>167</v>
      </c>
    </row>
    <row r="97" s="36" customFormat="1" ht="21" spans="1:14">
      <c r="A97" s="5">
        <f>SUBTOTAL(103,B$3:B97)*1</f>
        <v>95</v>
      </c>
      <c r="B97" s="6" t="s">
        <v>34</v>
      </c>
      <c r="C97" s="7" t="s">
        <v>91</v>
      </c>
      <c r="D97" s="7" t="s">
        <v>101</v>
      </c>
      <c r="E97" s="7" t="s">
        <v>128</v>
      </c>
      <c r="F97" s="7" t="s">
        <v>19</v>
      </c>
      <c r="G97" s="8" t="s">
        <v>168</v>
      </c>
      <c r="H97" s="7" t="s">
        <v>169</v>
      </c>
      <c r="I97" s="7" t="s">
        <v>118</v>
      </c>
      <c r="J97" s="7" t="s">
        <v>170</v>
      </c>
      <c r="K97" s="8" t="s">
        <v>138</v>
      </c>
      <c r="L97" s="8">
        <v>8</v>
      </c>
      <c r="M97" s="7" t="s">
        <v>24</v>
      </c>
      <c r="N97" s="7" t="s">
        <v>167</v>
      </c>
    </row>
    <row r="98" s="36" customFormat="1" ht="21" spans="1:14">
      <c r="A98" s="5">
        <f>SUBTOTAL(103,B$3:B98)*1</f>
        <v>96</v>
      </c>
      <c r="B98" s="6" t="s">
        <v>34</v>
      </c>
      <c r="C98" s="7" t="s">
        <v>91</v>
      </c>
      <c r="D98" s="7" t="s">
        <v>101</v>
      </c>
      <c r="E98" s="7" t="s">
        <v>133</v>
      </c>
      <c r="F98" s="7" t="s">
        <v>19</v>
      </c>
      <c r="G98" s="8" t="s">
        <v>168</v>
      </c>
      <c r="H98" s="7" t="s">
        <v>169</v>
      </c>
      <c r="I98" s="7" t="s">
        <v>118</v>
      </c>
      <c r="J98" s="7" t="s">
        <v>170</v>
      </c>
      <c r="K98" s="8" t="s">
        <v>138</v>
      </c>
      <c r="L98" s="8">
        <v>17</v>
      </c>
      <c r="M98" s="7" t="s">
        <v>24</v>
      </c>
      <c r="N98" s="7" t="s">
        <v>167</v>
      </c>
    </row>
    <row r="99" s="36" customFormat="1" ht="21" spans="1:14">
      <c r="A99" s="5">
        <f>SUBTOTAL(103,B$3:B99)*1</f>
        <v>97</v>
      </c>
      <c r="B99" s="6" t="s">
        <v>34</v>
      </c>
      <c r="C99" s="7" t="s">
        <v>91</v>
      </c>
      <c r="D99" s="7" t="s">
        <v>101</v>
      </c>
      <c r="E99" s="7" t="s">
        <v>134</v>
      </c>
      <c r="F99" s="7" t="s">
        <v>19</v>
      </c>
      <c r="G99" s="8" t="s">
        <v>168</v>
      </c>
      <c r="H99" s="7" t="s">
        <v>169</v>
      </c>
      <c r="I99" s="7" t="s">
        <v>118</v>
      </c>
      <c r="J99" s="7" t="s">
        <v>170</v>
      </c>
      <c r="K99" s="8" t="s">
        <v>138</v>
      </c>
      <c r="L99" s="8">
        <v>16</v>
      </c>
      <c r="M99" s="7" t="s">
        <v>24</v>
      </c>
      <c r="N99" s="7" t="s">
        <v>167</v>
      </c>
    </row>
    <row r="100" s="36" customFormat="1" ht="21" spans="1:14">
      <c r="A100" s="5">
        <f>SUBTOTAL(103,B$3:B100)*1</f>
        <v>98</v>
      </c>
      <c r="B100" s="6" t="s">
        <v>34</v>
      </c>
      <c r="C100" s="7" t="s">
        <v>91</v>
      </c>
      <c r="D100" s="7" t="s">
        <v>92</v>
      </c>
      <c r="E100" s="7" t="s">
        <v>93</v>
      </c>
      <c r="F100" s="7" t="s">
        <v>19</v>
      </c>
      <c r="G100" s="8" t="s">
        <v>171</v>
      </c>
      <c r="H100" s="7" t="s">
        <v>172</v>
      </c>
      <c r="I100" s="7" t="s">
        <v>105</v>
      </c>
      <c r="J100" s="7" t="s">
        <v>173</v>
      </c>
      <c r="K100" s="8" t="s">
        <v>154</v>
      </c>
      <c r="L100" s="8">
        <v>9</v>
      </c>
      <c r="M100" s="7" t="s">
        <v>24</v>
      </c>
      <c r="N100" s="7" t="s">
        <v>172</v>
      </c>
    </row>
    <row r="101" s="36" customFormat="1" ht="21" spans="1:14">
      <c r="A101" s="5">
        <f>SUBTOTAL(103,B$3:B101)*1</f>
        <v>99</v>
      </c>
      <c r="B101" s="6" t="s">
        <v>34</v>
      </c>
      <c r="C101" s="7" t="s">
        <v>91</v>
      </c>
      <c r="D101" s="7" t="s">
        <v>92</v>
      </c>
      <c r="E101" s="7" t="s">
        <v>99</v>
      </c>
      <c r="F101" s="7" t="s">
        <v>19</v>
      </c>
      <c r="G101" s="8" t="s">
        <v>171</v>
      </c>
      <c r="H101" s="7" t="s">
        <v>172</v>
      </c>
      <c r="I101" s="7" t="s">
        <v>105</v>
      </c>
      <c r="J101" s="7" t="s">
        <v>173</v>
      </c>
      <c r="K101" s="8" t="s">
        <v>154</v>
      </c>
      <c r="L101" s="8">
        <v>13</v>
      </c>
      <c r="M101" s="7" t="s">
        <v>24</v>
      </c>
      <c r="N101" s="7" t="s">
        <v>172</v>
      </c>
    </row>
    <row r="102" s="36" customFormat="1" ht="12" spans="1:14">
      <c r="A102" s="5">
        <f>SUBTOTAL(103,B$3:B102)*1</f>
        <v>100</v>
      </c>
      <c r="B102" s="6" t="s">
        <v>34</v>
      </c>
      <c r="C102" s="7" t="s">
        <v>91</v>
      </c>
      <c r="D102" s="7" t="s">
        <v>101</v>
      </c>
      <c r="E102" s="7" t="s">
        <v>128</v>
      </c>
      <c r="F102" s="7" t="s">
        <v>19</v>
      </c>
      <c r="G102" s="8" t="s">
        <v>174</v>
      </c>
      <c r="H102" s="7" t="s">
        <v>175</v>
      </c>
      <c r="I102" s="7" t="s">
        <v>118</v>
      </c>
      <c r="J102" s="7" t="s">
        <v>176</v>
      </c>
      <c r="K102" s="8" t="s">
        <v>177</v>
      </c>
      <c r="L102" s="8">
        <v>8</v>
      </c>
      <c r="M102" s="7" t="s">
        <v>24</v>
      </c>
      <c r="N102" s="7" t="s">
        <v>175</v>
      </c>
    </row>
    <row r="103" s="36" customFormat="1" ht="12" spans="1:14">
      <c r="A103" s="5">
        <f>SUBTOTAL(103,B$3:B103)*1</f>
        <v>101</v>
      </c>
      <c r="B103" s="6" t="s">
        <v>34</v>
      </c>
      <c r="C103" s="7" t="s">
        <v>91</v>
      </c>
      <c r="D103" s="7" t="s">
        <v>101</v>
      </c>
      <c r="E103" s="7" t="s">
        <v>133</v>
      </c>
      <c r="F103" s="7" t="s">
        <v>19</v>
      </c>
      <c r="G103" s="8" t="s">
        <v>174</v>
      </c>
      <c r="H103" s="7" t="s">
        <v>175</v>
      </c>
      <c r="I103" s="7" t="s">
        <v>118</v>
      </c>
      <c r="J103" s="7" t="s">
        <v>176</v>
      </c>
      <c r="K103" s="8" t="s">
        <v>177</v>
      </c>
      <c r="L103" s="8">
        <v>17</v>
      </c>
      <c r="M103" s="7" t="s">
        <v>24</v>
      </c>
      <c r="N103" s="7" t="s">
        <v>175</v>
      </c>
    </row>
    <row r="104" s="36" customFormat="1" ht="12" spans="1:14">
      <c r="A104" s="5">
        <f>SUBTOTAL(103,B$3:B104)*1</f>
        <v>102</v>
      </c>
      <c r="B104" s="6" t="s">
        <v>34</v>
      </c>
      <c r="C104" s="7" t="s">
        <v>91</v>
      </c>
      <c r="D104" s="7" t="s">
        <v>101</v>
      </c>
      <c r="E104" s="7" t="s">
        <v>134</v>
      </c>
      <c r="F104" s="7" t="s">
        <v>19</v>
      </c>
      <c r="G104" s="8" t="s">
        <v>174</v>
      </c>
      <c r="H104" s="7" t="s">
        <v>175</v>
      </c>
      <c r="I104" s="7" t="s">
        <v>118</v>
      </c>
      <c r="J104" s="7" t="s">
        <v>176</v>
      </c>
      <c r="K104" s="8" t="s">
        <v>177</v>
      </c>
      <c r="L104" s="8">
        <v>16</v>
      </c>
      <c r="M104" s="7" t="s">
        <v>24</v>
      </c>
      <c r="N104" s="7" t="s">
        <v>175</v>
      </c>
    </row>
    <row r="105" s="36" customFormat="1" ht="21" spans="1:14">
      <c r="A105" s="5">
        <f>SUBTOTAL(103,B$3:B105)*1</f>
        <v>103</v>
      </c>
      <c r="B105" s="6" t="s">
        <v>34</v>
      </c>
      <c r="C105" s="7" t="s">
        <v>91</v>
      </c>
      <c r="D105" s="7" t="s">
        <v>101</v>
      </c>
      <c r="E105" s="7" t="s">
        <v>128</v>
      </c>
      <c r="F105" s="7" t="s">
        <v>19</v>
      </c>
      <c r="G105" s="8" t="s">
        <v>178</v>
      </c>
      <c r="H105" s="7" t="s">
        <v>179</v>
      </c>
      <c r="I105" s="7" t="s">
        <v>118</v>
      </c>
      <c r="J105" s="7" t="s">
        <v>180</v>
      </c>
      <c r="K105" s="8" t="s">
        <v>181</v>
      </c>
      <c r="L105" s="8">
        <v>8</v>
      </c>
      <c r="M105" s="7" t="s">
        <v>24</v>
      </c>
      <c r="N105" s="7" t="s">
        <v>175</v>
      </c>
    </row>
    <row r="106" s="36" customFormat="1" ht="21" spans="1:14">
      <c r="A106" s="5">
        <f>SUBTOTAL(103,B$3:B106)*1</f>
        <v>104</v>
      </c>
      <c r="B106" s="6" t="s">
        <v>34</v>
      </c>
      <c r="C106" s="7" t="s">
        <v>91</v>
      </c>
      <c r="D106" s="7" t="s">
        <v>101</v>
      </c>
      <c r="E106" s="7" t="s">
        <v>133</v>
      </c>
      <c r="F106" s="7" t="s">
        <v>19</v>
      </c>
      <c r="G106" s="8" t="s">
        <v>178</v>
      </c>
      <c r="H106" s="7" t="s">
        <v>179</v>
      </c>
      <c r="I106" s="7" t="s">
        <v>118</v>
      </c>
      <c r="J106" s="7" t="s">
        <v>180</v>
      </c>
      <c r="K106" s="8" t="s">
        <v>181</v>
      </c>
      <c r="L106" s="8">
        <v>17</v>
      </c>
      <c r="M106" s="7" t="s">
        <v>24</v>
      </c>
      <c r="N106" s="7" t="s">
        <v>175</v>
      </c>
    </row>
    <row r="107" s="36" customFormat="1" ht="21" spans="1:14">
      <c r="A107" s="5">
        <f>SUBTOTAL(103,B$3:B107)*1</f>
        <v>105</v>
      </c>
      <c r="B107" s="6" t="s">
        <v>34</v>
      </c>
      <c r="C107" s="7" t="s">
        <v>91</v>
      </c>
      <c r="D107" s="7" t="s">
        <v>101</v>
      </c>
      <c r="E107" s="7" t="s">
        <v>134</v>
      </c>
      <c r="F107" s="7" t="s">
        <v>19</v>
      </c>
      <c r="G107" s="8" t="s">
        <v>178</v>
      </c>
      <c r="H107" s="7" t="s">
        <v>179</v>
      </c>
      <c r="I107" s="7" t="s">
        <v>118</v>
      </c>
      <c r="J107" s="7" t="s">
        <v>180</v>
      </c>
      <c r="K107" s="8" t="s">
        <v>181</v>
      </c>
      <c r="L107" s="8">
        <v>16</v>
      </c>
      <c r="M107" s="7" t="s">
        <v>24</v>
      </c>
      <c r="N107" s="7" t="s">
        <v>175</v>
      </c>
    </row>
    <row r="108" s="36" customFormat="1" ht="21" spans="1:14">
      <c r="A108" s="5">
        <f>SUBTOTAL(103,B$3:B108)*1</f>
        <v>106</v>
      </c>
      <c r="B108" s="6" t="s">
        <v>34</v>
      </c>
      <c r="C108" s="7" t="s">
        <v>91</v>
      </c>
      <c r="D108" s="7" t="s">
        <v>101</v>
      </c>
      <c r="E108" s="7" t="s">
        <v>128</v>
      </c>
      <c r="F108" s="7" t="s">
        <v>19</v>
      </c>
      <c r="G108" s="8" t="s">
        <v>182</v>
      </c>
      <c r="H108" s="7" t="s">
        <v>183</v>
      </c>
      <c r="I108" s="7" t="s">
        <v>72</v>
      </c>
      <c r="J108" s="7" t="s">
        <v>184</v>
      </c>
      <c r="K108" s="8" t="s">
        <v>154</v>
      </c>
      <c r="L108" s="8">
        <v>8</v>
      </c>
      <c r="M108" s="7" t="s">
        <v>24</v>
      </c>
      <c r="N108" s="7" t="s">
        <v>183</v>
      </c>
    </row>
    <row r="109" s="36" customFormat="1" ht="21" spans="1:14">
      <c r="A109" s="5">
        <f>SUBTOTAL(103,B$3:B109)*1</f>
        <v>107</v>
      </c>
      <c r="B109" s="6" t="s">
        <v>34</v>
      </c>
      <c r="C109" s="7" t="s">
        <v>91</v>
      </c>
      <c r="D109" s="7" t="s">
        <v>101</v>
      </c>
      <c r="E109" s="7" t="s">
        <v>133</v>
      </c>
      <c r="F109" s="7" t="s">
        <v>19</v>
      </c>
      <c r="G109" s="8" t="s">
        <v>182</v>
      </c>
      <c r="H109" s="7" t="s">
        <v>183</v>
      </c>
      <c r="I109" s="7" t="s">
        <v>72</v>
      </c>
      <c r="J109" s="7" t="s">
        <v>184</v>
      </c>
      <c r="K109" s="8" t="s">
        <v>154</v>
      </c>
      <c r="L109" s="8">
        <v>17</v>
      </c>
      <c r="M109" s="7" t="s">
        <v>24</v>
      </c>
      <c r="N109" s="7" t="s">
        <v>183</v>
      </c>
    </row>
    <row r="110" s="36" customFormat="1" ht="21" spans="1:14">
      <c r="A110" s="5">
        <f>SUBTOTAL(103,B$3:B110)*1</f>
        <v>108</v>
      </c>
      <c r="B110" s="6" t="s">
        <v>34</v>
      </c>
      <c r="C110" s="7" t="s">
        <v>91</v>
      </c>
      <c r="D110" s="7" t="s">
        <v>101</v>
      </c>
      <c r="E110" s="7" t="s">
        <v>134</v>
      </c>
      <c r="F110" s="7" t="s">
        <v>19</v>
      </c>
      <c r="G110" s="8" t="s">
        <v>182</v>
      </c>
      <c r="H110" s="7" t="s">
        <v>183</v>
      </c>
      <c r="I110" s="7" t="s">
        <v>72</v>
      </c>
      <c r="J110" s="7" t="s">
        <v>184</v>
      </c>
      <c r="K110" s="8" t="s">
        <v>154</v>
      </c>
      <c r="L110" s="8">
        <v>16</v>
      </c>
      <c r="M110" s="7" t="s">
        <v>24</v>
      </c>
      <c r="N110" s="7" t="s">
        <v>183</v>
      </c>
    </row>
    <row r="111" s="36" customFormat="1" ht="21" spans="1:14">
      <c r="A111" s="5">
        <f>SUBTOTAL(103,B$3:B111)*1</f>
        <v>109</v>
      </c>
      <c r="B111" s="6" t="s">
        <v>111</v>
      </c>
      <c r="C111" s="7" t="s">
        <v>91</v>
      </c>
      <c r="D111" s="7" t="s">
        <v>112</v>
      </c>
      <c r="E111" s="7" t="s">
        <v>113</v>
      </c>
      <c r="F111" s="7" t="s">
        <v>19</v>
      </c>
      <c r="G111" s="8" t="s">
        <v>182</v>
      </c>
      <c r="H111" s="7" t="s">
        <v>183</v>
      </c>
      <c r="I111" s="7" t="s">
        <v>72</v>
      </c>
      <c r="J111" s="7" t="s">
        <v>184</v>
      </c>
      <c r="K111" s="8" t="s">
        <v>154</v>
      </c>
      <c r="L111" s="8">
        <v>1</v>
      </c>
      <c r="M111" s="7" t="s">
        <v>24</v>
      </c>
      <c r="N111" s="7" t="s">
        <v>183</v>
      </c>
    </row>
    <row r="112" s="36" customFormat="1" ht="21" spans="1:14">
      <c r="A112" s="5">
        <f>SUBTOTAL(103,B$3:B112)*1</f>
        <v>110</v>
      </c>
      <c r="B112" s="6" t="s">
        <v>111</v>
      </c>
      <c r="C112" s="7" t="s">
        <v>91</v>
      </c>
      <c r="D112" s="7" t="s">
        <v>112</v>
      </c>
      <c r="E112" s="7" t="s">
        <v>114</v>
      </c>
      <c r="F112" s="7" t="s">
        <v>19</v>
      </c>
      <c r="G112" s="8" t="s">
        <v>182</v>
      </c>
      <c r="H112" s="7" t="s">
        <v>183</v>
      </c>
      <c r="I112" s="7" t="s">
        <v>72</v>
      </c>
      <c r="J112" s="7" t="s">
        <v>184</v>
      </c>
      <c r="K112" s="8" t="s">
        <v>154</v>
      </c>
      <c r="L112" s="8">
        <v>6</v>
      </c>
      <c r="M112" s="7" t="s">
        <v>24</v>
      </c>
      <c r="N112" s="7" t="s">
        <v>183</v>
      </c>
    </row>
    <row r="113" s="36" customFormat="1" ht="12" spans="1:14">
      <c r="A113" s="5">
        <f>SUBTOTAL(103,B$3:B113)*1</f>
        <v>111</v>
      </c>
      <c r="B113" s="6" t="s">
        <v>15</v>
      </c>
      <c r="C113" s="7" t="s">
        <v>57</v>
      </c>
      <c r="D113" s="7" t="s">
        <v>185</v>
      </c>
      <c r="E113" s="7" t="s">
        <v>186</v>
      </c>
      <c r="F113" s="7" t="s">
        <v>19</v>
      </c>
      <c r="G113" s="8" t="s">
        <v>187</v>
      </c>
      <c r="H113" s="7" t="s">
        <v>188</v>
      </c>
      <c r="I113" s="7" t="s">
        <v>105</v>
      </c>
      <c r="J113" s="7" t="s">
        <v>189</v>
      </c>
      <c r="K113" s="8" t="s">
        <v>190</v>
      </c>
      <c r="L113" s="8">
        <v>0</v>
      </c>
      <c r="M113" s="7" t="s">
        <v>24</v>
      </c>
      <c r="N113" s="7" t="s">
        <v>191</v>
      </c>
    </row>
    <row r="114" s="36" customFormat="1" ht="12" spans="1:14">
      <c r="A114" s="5">
        <f>SUBTOTAL(103,B$3:B114)*1</f>
        <v>112</v>
      </c>
      <c r="B114" s="6" t="s">
        <v>15</v>
      </c>
      <c r="C114" s="7" t="s">
        <v>57</v>
      </c>
      <c r="D114" s="7" t="s">
        <v>185</v>
      </c>
      <c r="E114" s="7" t="s">
        <v>192</v>
      </c>
      <c r="F114" s="7" t="s">
        <v>19</v>
      </c>
      <c r="G114" s="8" t="s">
        <v>187</v>
      </c>
      <c r="H114" s="7" t="s">
        <v>188</v>
      </c>
      <c r="I114" s="7" t="s">
        <v>105</v>
      </c>
      <c r="J114" s="7" t="s">
        <v>189</v>
      </c>
      <c r="K114" s="8" t="s">
        <v>190</v>
      </c>
      <c r="L114" s="8">
        <v>0</v>
      </c>
      <c r="M114" s="7" t="s">
        <v>24</v>
      </c>
      <c r="N114" s="7" t="s">
        <v>191</v>
      </c>
    </row>
    <row r="115" s="36" customFormat="1" ht="12" spans="1:14">
      <c r="A115" s="9">
        <f>SUBTOTAL(103,B$3:B115)*1</f>
        <v>113</v>
      </c>
      <c r="B115" s="6" t="s">
        <v>34</v>
      </c>
      <c r="C115" s="7" t="s">
        <v>193</v>
      </c>
      <c r="D115" s="7" t="s">
        <v>194</v>
      </c>
      <c r="E115" s="7" t="s">
        <v>195</v>
      </c>
      <c r="F115" s="7" t="s">
        <v>19</v>
      </c>
      <c r="G115" s="8" t="s">
        <v>196</v>
      </c>
      <c r="H115" s="7" t="s">
        <v>197</v>
      </c>
      <c r="I115" s="7" t="s">
        <v>198</v>
      </c>
      <c r="J115" s="7" t="s">
        <v>199</v>
      </c>
      <c r="K115" s="8" t="s">
        <v>165</v>
      </c>
      <c r="L115" s="8">
        <v>10</v>
      </c>
      <c r="M115" s="7" t="s">
        <v>24</v>
      </c>
      <c r="N115" s="7" t="s">
        <v>200</v>
      </c>
    </row>
    <row r="116" s="36" customFormat="1" ht="12" spans="1:14">
      <c r="A116" s="9">
        <f>SUBTOTAL(103,B$3:B116)*1</f>
        <v>114</v>
      </c>
      <c r="B116" s="6" t="s">
        <v>34</v>
      </c>
      <c r="C116" s="7" t="s">
        <v>193</v>
      </c>
      <c r="D116" s="7" t="s">
        <v>194</v>
      </c>
      <c r="E116" s="7" t="s">
        <v>201</v>
      </c>
      <c r="F116" s="7" t="s">
        <v>19</v>
      </c>
      <c r="G116" s="8" t="s">
        <v>196</v>
      </c>
      <c r="H116" s="7" t="s">
        <v>197</v>
      </c>
      <c r="I116" s="7" t="s">
        <v>198</v>
      </c>
      <c r="J116" s="7" t="s">
        <v>199</v>
      </c>
      <c r="K116" s="8" t="s">
        <v>165</v>
      </c>
      <c r="L116" s="8">
        <v>15</v>
      </c>
      <c r="M116" s="7" t="s">
        <v>24</v>
      </c>
      <c r="N116" s="7" t="s">
        <v>200</v>
      </c>
    </row>
    <row r="117" s="36" customFormat="1" ht="12" spans="1:14">
      <c r="A117" s="9">
        <f>SUBTOTAL(103,B$3:B117)*1</f>
        <v>115</v>
      </c>
      <c r="B117" s="6" t="s">
        <v>34</v>
      </c>
      <c r="C117" s="7" t="s">
        <v>193</v>
      </c>
      <c r="D117" s="7" t="s">
        <v>194</v>
      </c>
      <c r="E117" s="7" t="s">
        <v>202</v>
      </c>
      <c r="F117" s="7" t="s">
        <v>19</v>
      </c>
      <c r="G117" s="8" t="s">
        <v>196</v>
      </c>
      <c r="H117" s="7" t="s">
        <v>197</v>
      </c>
      <c r="I117" s="7" t="s">
        <v>198</v>
      </c>
      <c r="J117" s="7" t="s">
        <v>199</v>
      </c>
      <c r="K117" s="8" t="s">
        <v>165</v>
      </c>
      <c r="L117" s="8">
        <v>6</v>
      </c>
      <c r="M117" s="7" t="s">
        <v>24</v>
      </c>
      <c r="N117" s="7" t="s">
        <v>200</v>
      </c>
    </row>
    <row r="118" s="36" customFormat="1" ht="12" spans="1:14">
      <c r="A118" s="9">
        <f>SUBTOTAL(103,B$3:B118)*1</f>
        <v>116</v>
      </c>
      <c r="B118" s="6" t="s">
        <v>34</v>
      </c>
      <c r="C118" s="7" t="s">
        <v>193</v>
      </c>
      <c r="D118" s="7" t="s">
        <v>194</v>
      </c>
      <c r="E118" s="7" t="s">
        <v>203</v>
      </c>
      <c r="F118" s="7" t="s">
        <v>19</v>
      </c>
      <c r="G118" s="8" t="s">
        <v>196</v>
      </c>
      <c r="H118" s="7" t="s">
        <v>197</v>
      </c>
      <c r="I118" s="7" t="s">
        <v>198</v>
      </c>
      <c r="J118" s="7" t="s">
        <v>199</v>
      </c>
      <c r="K118" s="8" t="s">
        <v>165</v>
      </c>
      <c r="L118" s="8">
        <v>11</v>
      </c>
      <c r="M118" s="7" t="s">
        <v>24</v>
      </c>
      <c r="N118" s="7" t="s">
        <v>200</v>
      </c>
    </row>
    <row r="119" s="36" customFormat="1" ht="12" spans="1:14">
      <c r="A119" s="9">
        <f>SUBTOTAL(103,B$3:B119)*1</f>
        <v>117</v>
      </c>
      <c r="B119" s="6" t="s">
        <v>34</v>
      </c>
      <c r="C119" s="7" t="s">
        <v>193</v>
      </c>
      <c r="D119" s="7" t="s">
        <v>194</v>
      </c>
      <c r="E119" s="7" t="s">
        <v>195</v>
      </c>
      <c r="F119" s="7" t="s">
        <v>19</v>
      </c>
      <c r="G119" s="8" t="s">
        <v>204</v>
      </c>
      <c r="H119" s="7" t="s">
        <v>205</v>
      </c>
      <c r="I119" s="7" t="s">
        <v>206</v>
      </c>
      <c r="J119" s="7" t="s">
        <v>207</v>
      </c>
      <c r="K119" s="8" t="s">
        <v>208</v>
      </c>
      <c r="L119" s="8">
        <v>10</v>
      </c>
      <c r="M119" s="7" t="s">
        <v>24</v>
      </c>
      <c r="N119" s="7" t="s">
        <v>209</v>
      </c>
    </row>
    <row r="120" s="36" customFormat="1" ht="12" spans="1:14">
      <c r="A120" s="9">
        <f>SUBTOTAL(103,B$3:B120)*1</f>
        <v>118</v>
      </c>
      <c r="B120" s="6" t="s">
        <v>34</v>
      </c>
      <c r="C120" s="7" t="s">
        <v>193</v>
      </c>
      <c r="D120" s="7" t="s">
        <v>194</v>
      </c>
      <c r="E120" s="7" t="s">
        <v>201</v>
      </c>
      <c r="F120" s="7" t="s">
        <v>19</v>
      </c>
      <c r="G120" s="8" t="s">
        <v>204</v>
      </c>
      <c r="H120" s="7" t="s">
        <v>205</v>
      </c>
      <c r="I120" s="7" t="s">
        <v>206</v>
      </c>
      <c r="J120" s="7" t="s">
        <v>207</v>
      </c>
      <c r="K120" s="8" t="s">
        <v>208</v>
      </c>
      <c r="L120" s="8">
        <v>15</v>
      </c>
      <c r="M120" s="7" t="s">
        <v>24</v>
      </c>
      <c r="N120" s="7" t="s">
        <v>209</v>
      </c>
    </row>
    <row r="121" s="36" customFormat="1" ht="12" spans="1:14">
      <c r="A121" s="9">
        <f>SUBTOTAL(103,B$3:B121)*1</f>
        <v>119</v>
      </c>
      <c r="B121" s="6" t="s">
        <v>34</v>
      </c>
      <c r="C121" s="7" t="s">
        <v>193</v>
      </c>
      <c r="D121" s="7" t="s">
        <v>194</v>
      </c>
      <c r="E121" s="7" t="s">
        <v>202</v>
      </c>
      <c r="F121" s="7" t="s">
        <v>19</v>
      </c>
      <c r="G121" s="8" t="s">
        <v>204</v>
      </c>
      <c r="H121" s="7" t="s">
        <v>205</v>
      </c>
      <c r="I121" s="7" t="s">
        <v>206</v>
      </c>
      <c r="J121" s="7" t="s">
        <v>207</v>
      </c>
      <c r="K121" s="8" t="s">
        <v>208</v>
      </c>
      <c r="L121" s="8">
        <v>6</v>
      </c>
      <c r="M121" s="7" t="s">
        <v>24</v>
      </c>
      <c r="N121" s="7" t="s">
        <v>209</v>
      </c>
    </row>
    <row r="122" s="36" customFormat="1" ht="12" spans="1:14">
      <c r="A122" s="9">
        <f>SUBTOTAL(103,B$3:B122)*1</f>
        <v>120</v>
      </c>
      <c r="B122" s="6" t="s">
        <v>34</v>
      </c>
      <c r="C122" s="7" t="s">
        <v>193</v>
      </c>
      <c r="D122" s="7" t="s">
        <v>194</v>
      </c>
      <c r="E122" s="7" t="s">
        <v>203</v>
      </c>
      <c r="F122" s="7" t="s">
        <v>19</v>
      </c>
      <c r="G122" s="8" t="s">
        <v>204</v>
      </c>
      <c r="H122" s="7" t="s">
        <v>205</v>
      </c>
      <c r="I122" s="7" t="s">
        <v>206</v>
      </c>
      <c r="J122" s="7" t="s">
        <v>207</v>
      </c>
      <c r="K122" s="8" t="s">
        <v>208</v>
      </c>
      <c r="L122" s="8">
        <v>11</v>
      </c>
      <c r="M122" s="7" t="s">
        <v>24</v>
      </c>
      <c r="N122" s="7" t="s">
        <v>209</v>
      </c>
    </row>
    <row r="123" s="36" customFormat="1" ht="12" spans="1:14">
      <c r="A123" s="9">
        <f>SUBTOTAL(103,B$3:B123)*1</f>
        <v>121</v>
      </c>
      <c r="B123" s="6" t="s">
        <v>34</v>
      </c>
      <c r="C123" s="7" t="s">
        <v>193</v>
      </c>
      <c r="D123" s="7" t="s">
        <v>194</v>
      </c>
      <c r="E123" s="7" t="s">
        <v>195</v>
      </c>
      <c r="F123" s="7" t="s">
        <v>19</v>
      </c>
      <c r="G123" s="8" t="s">
        <v>210</v>
      </c>
      <c r="H123" s="7" t="s">
        <v>211</v>
      </c>
      <c r="I123" s="7" t="s">
        <v>212</v>
      </c>
      <c r="J123" s="7" t="s">
        <v>213</v>
      </c>
      <c r="K123" s="8" t="s">
        <v>181</v>
      </c>
      <c r="L123" s="8">
        <v>10</v>
      </c>
      <c r="M123" s="7" t="s">
        <v>24</v>
      </c>
      <c r="N123" s="7" t="s">
        <v>211</v>
      </c>
    </row>
    <row r="124" s="36" customFormat="1" ht="12" spans="1:14">
      <c r="A124" s="9">
        <f>SUBTOTAL(103,B$3:B124)*1</f>
        <v>122</v>
      </c>
      <c r="B124" s="6" t="s">
        <v>34</v>
      </c>
      <c r="C124" s="7" t="s">
        <v>193</v>
      </c>
      <c r="D124" s="7" t="s">
        <v>194</v>
      </c>
      <c r="E124" s="7" t="s">
        <v>201</v>
      </c>
      <c r="F124" s="7" t="s">
        <v>19</v>
      </c>
      <c r="G124" s="8" t="s">
        <v>210</v>
      </c>
      <c r="H124" s="7" t="s">
        <v>211</v>
      </c>
      <c r="I124" s="7" t="s">
        <v>212</v>
      </c>
      <c r="J124" s="7" t="s">
        <v>213</v>
      </c>
      <c r="K124" s="8" t="s">
        <v>181</v>
      </c>
      <c r="L124" s="8">
        <v>15</v>
      </c>
      <c r="M124" s="7" t="s">
        <v>24</v>
      </c>
      <c r="N124" s="7" t="s">
        <v>211</v>
      </c>
    </row>
    <row r="125" s="36" customFormat="1" ht="12" spans="1:14">
      <c r="A125" s="9">
        <f>SUBTOTAL(103,B$3:B125)*1</f>
        <v>123</v>
      </c>
      <c r="B125" s="6" t="s">
        <v>34</v>
      </c>
      <c r="C125" s="7" t="s">
        <v>193</v>
      </c>
      <c r="D125" s="7" t="s">
        <v>194</v>
      </c>
      <c r="E125" s="7" t="s">
        <v>202</v>
      </c>
      <c r="F125" s="7" t="s">
        <v>19</v>
      </c>
      <c r="G125" s="8" t="s">
        <v>210</v>
      </c>
      <c r="H125" s="7" t="s">
        <v>211</v>
      </c>
      <c r="I125" s="7" t="s">
        <v>212</v>
      </c>
      <c r="J125" s="7" t="s">
        <v>213</v>
      </c>
      <c r="K125" s="8" t="s">
        <v>181</v>
      </c>
      <c r="L125" s="8">
        <v>6</v>
      </c>
      <c r="M125" s="7" t="s">
        <v>24</v>
      </c>
      <c r="N125" s="7" t="s">
        <v>211</v>
      </c>
    </row>
    <row r="126" s="36" customFormat="1" ht="12" spans="1:14">
      <c r="A126" s="9">
        <f>SUBTOTAL(103,B$3:B126)*1</f>
        <v>124</v>
      </c>
      <c r="B126" s="6" t="s">
        <v>34</v>
      </c>
      <c r="C126" s="7" t="s">
        <v>193</v>
      </c>
      <c r="D126" s="7" t="s">
        <v>194</v>
      </c>
      <c r="E126" s="7" t="s">
        <v>203</v>
      </c>
      <c r="F126" s="7" t="s">
        <v>19</v>
      </c>
      <c r="G126" s="8" t="s">
        <v>210</v>
      </c>
      <c r="H126" s="7" t="s">
        <v>211</v>
      </c>
      <c r="I126" s="7" t="s">
        <v>212</v>
      </c>
      <c r="J126" s="7" t="s">
        <v>213</v>
      </c>
      <c r="K126" s="8" t="s">
        <v>181</v>
      </c>
      <c r="L126" s="8">
        <v>11</v>
      </c>
      <c r="M126" s="7" t="s">
        <v>24</v>
      </c>
      <c r="N126" s="7" t="s">
        <v>211</v>
      </c>
    </row>
    <row r="127" s="36" customFormat="1" ht="21" spans="1:14">
      <c r="A127" s="9">
        <f>SUBTOTAL(103,B$3:B127)*1</f>
        <v>125</v>
      </c>
      <c r="B127" s="6" t="s">
        <v>34</v>
      </c>
      <c r="C127" s="7" t="s">
        <v>193</v>
      </c>
      <c r="D127" s="7" t="s">
        <v>194</v>
      </c>
      <c r="E127" s="7" t="s">
        <v>195</v>
      </c>
      <c r="F127" s="7" t="s">
        <v>19</v>
      </c>
      <c r="G127" s="8" t="s">
        <v>214</v>
      </c>
      <c r="H127" s="7" t="s">
        <v>215</v>
      </c>
      <c r="I127" s="7" t="s">
        <v>72</v>
      </c>
      <c r="J127" s="7" t="s">
        <v>216</v>
      </c>
      <c r="K127" s="8" t="s">
        <v>154</v>
      </c>
      <c r="L127" s="8">
        <v>10</v>
      </c>
      <c r="M127" s="7" t="s">
        <v>24</v>
      </c>
      <c r="N127" s="7" t="s">
        <v>217</v>
      </c>
    </row>
    <row r="128" s="36" customFormat="1" ht="21" spans="1:14">
      <c r="A128" s="9">
        <f>SUBTOTAL(103,B$3:B128)*1</f>
        <v>126</v>
      </c>
      <c r="B128" s="6" t="s">
        <v>34</v>
      </c>
      <c r="C128" s="7" t="s">
        <v>193</v>
      </c>
      <c r="D128" s="7" t="s">
        <v>194</v>
      </c>
      <c r="E128" s="7" t="s">
        <v>201</v>
      </c>
      <c r="F128" s="7" t="s">
        <v>19</v>
      </c>
      <c r="G128" s="8" t="s">
        <v>214</v>
      </c>
      <c r="H128" s="7" t="s">
        <v>215</v>
      </c>
      <c r="I128" s="7" t="s">
        <v>72</v>
      </c>
      <c r="J128" s="7" t="s">
        <v>216</v>
      </c>
      <c r="K128" s="8" t="s">
        <v>154</v>
      </c>
      <c r="L128" s="8">
        <v>15</v>
      </c>
      <c r="M128" s="7" t="s">
        <v>24</v>
      </c>
      <c r="N128" s="7" t="s">
        <v>217</v>
      </c>
    </row>
    <row r="129" s="36" customFormat="1" ht="21" spans="1:14">
      <c r="A129" s="9">
        <f>SUBTOTAL(103,B$3:B129)*1</f>
        <v>127</v>
      </c>
      <c r="B129" s="6" t="s">
        <v>34</v>
      </c>
      <c r="C129" s="7" t="s">
        <v>193</v>
      </c>
      <c r="D129" s="7" t="s">
        <v>194</v>
      </c>
      <c r="E129" s="7" t="s">
        <v>202</v>
      </c>
      <c r="F129" s="7" t="s">
        <v>19</v>
      </c>
      <c r="G129" s="8" t="s">
        <v>214</v>
      </c>
      <c r="H129" s="7" t="s">
        <v>215</v>
      </c>
      <c r="I129" s="7" t="s">
        <v>72</v>
      </c>
      <c r="J129" s="7" t="s">
        <v>216</v>
      </c>
      <c r="K129" s="8" t="s">
        <v>154</v>
      </c>
      <c r="L129" s="8">
        <v>6</v>
      </c>
      <c r="M129" s="7" t="s">
        <v>24</v>
      </c>
      <c r="N129" s="7" t="s">
        <v>217</v>
      </c>
    </row>
    <row r="130" s="36" customFormat="1" ht="21" spans="1:14">
      <c r="A130" s="9">
        <f>SUBTOTAL(103,B$3:B130)*1</f>
        <v>128</v>
      </c>
      <c r="B130" s="6" t="s">
        <v>34</v>
      </c>
      <c r="C130" s="7" t="s">
        <v>193</v>
      </c>
      <c r="D130" s="7" t="s">
        <v>194</v>
      </c>
      <c r="E130" s="7" t="s">
        <v>203</v>
      </c>
      <c r="F130" s="7" t="s">
        <v>19</v>
      </c>
      <c r="G130" s="8" t="s">
        <v>214</v>
      </c>
      <c r="H130" s="7" t="s">
        <v>215</v>
      </c>
      <c r="I130" s="7" t="s">
        <v>72</v>
      </c>
      <c r="J130" s="7" t="s">
        <v>216</v>
      </c>
      <c r="K130" s="8" t="s">
        <v>154</v>
      </c>
      <c r="L130" s="8">
        <v>11</v>
      </c>
      <c r="M130" s="7" t="s">
        <v>24</v>
      </c>
      <c r="N130" s="7" t="s">
        <v>217</v>
      </c>
    </row>
    <row r="131" s="36" customFormat="1" ht="12" spans="1:14">
      <c r="A131" s="5">
        <f>SUBTOTAL(103,B$3:B131)*1</f>
        <v>129</v>
      </c>
      <c r="B131" s="6" t="s">
        <v>111</v>
      </c>
      <c r="C131" s="7" t="s">
        <v>57</v>
      </c>
      <c r="D131" s="7" t="s">
        <v>58</v>
      </c>
      <c r="E131" s="7" t="s">
        <v>218</v>
      </c>
      <c r="F131" s="7" t="s">
        <v>19</v>
      </c>
      <c r="G131" s="8" t="s">
        <v>219</v>
      </c>
      <c r="H131" s="7" t="s">
        <v>220</v>
      </c>
      <c r="I131" s="7" t="s">
        <v>221</v>
      </c>
      <c r="J131" s="7" t="s">
        <v>222</v>
      </c>
      <c r="K131" s="8" t="s">
        <v>223</v>
      </c>
      <c r="L131" s="8">
        <v>17</v>
      </c>
      <c r="M131" s="7" t="s">
        <v>24</v>
      </c>
      <c r="N131" s="7" t="s">
        <v>220</v>
      </c>
    </row>
    <row r="132" s="36" customFormat="1" ht="12" spans="1:14">
      <c r="A132" s="5">
        <f>SUBTOTAL(103,B$3:B132)*1</f>
        <v>130</v>
      </c>
      <c r="B132" s="6" t="s">
        <v>111</v>
      </c>
      <c r="C132" s="7" t="s">
        <v>57</v>
      </c>
      <c r="D132" s="7" t="s">
        <v>58</v>
      </c>
      <c r="E132" s="7" t="s">
        <v>224</v>
      </c>
      <c r="F132" s="7" t="s">
        <v>19</v>
      </c>
      <c r="G132" s="8" t="s">
        <v>219</v>
      </c>
      <c r="H132" s="7" t="s">
        <v>220</v>
      </c>
      <c r="I132" s="7" t="s">
        <v>221</v>
      </c>
      <c r="J132" s="7" t="s">
        <v>222</v>
      </c>
      <c r="K132" s="8" t="s">
        <v>223</v>
      </c>
      <c r="L132" s="8">
        <v>21</v>
      </c>
      <c r="M132" s="7" t="s">
        <v>24</v>
      </c>
      <c r="N132" s="7" t="s">
        <v>220</v>
      </c>
    </row>
    <row r="133" s="36" customFormat="1" ht="12" spans="1:14">
      <c r="A133" s="5">
        <f>SUBTOTAL(103,B$3:B133)*1</f>
        <v>131</v>
      </c>
      <c r="B133" s="6" t="s">
        <v>111</v>
      </c>
      <c r="C133" s="7" t="s">
        <v>57</v>
      </c>
      <c r="D133" s="7" t="s">
        <v>58</v>
      </c>
      <c r="E133" s="7" t="s">
        <v>225</v>
      </c>
      <c r="F133" s="7" t="s">
        <v>19</v>
      </c>
      <c r="G133" s="8" t="s">
        <v>219</v>
      </c>
      <c r="H133" s="7" t="s">
        <v>220</v>
      </c>
      <c r="I133" s="7" t="s">
        <v>221</v>
      </c>
      <c r="J133" s="7" t="s">
        <v>222</v>
      </c>
      <c r="K133" s="8" t="s">
        <v>223</v>
      </c>
      <c r="L133" s="8">
        <v>21</v>
      </c>
      <c r="M133" s="7" t="s">
        <v>24</v>
      </c>
      <c r="N133" s="7" t="s">
        <v>220</v>
      </c>
    </row>
    <row r="134" s="36" customFormat="1" ht="12" spans="1:14">
      <c r="A134" s="5">
        <f>SUBTOTAL(103,B$3:B134)*1</f>
        <v>132</v>
      </c>
      <c r="B134" s="6" t="s">
        <v>111</v>
      </c>
      <c r="C134" s="7" t="s">
        <v>57</v>
      </c>
      <c r="D134" s="7" t="s">
        <v>226</v>
      </c>
      <c r="E134" s="7" t="s">
        <v>227</v>
      </c>
      <c r="F134" s="7" t="s">
        <v>19</v>
      </c>
      <c r="G134" s="8" t="s">
        <v>219</v>
      </c>
      <c r="H134" s="7" t="s">
        <v>220</v>
      </c>
      <c r="I134" s="7" t="s">
        <v>221</v>
      </c>
      <c r="J134" s="7" t="s">
        <v>222</v>
      </c>
      <c r="K134" s="8" t="s">
        <v>223</v>
      </c>
      <c r="L134" s="8">
        <v>17</v>
      </c>
      <c r="M134" s="7" t="s">
        <v>24</v>
      </c>
      <c r="N134" s="7" t="s">
        <v>220</v>
      </c>
    </row>
    <row r="135" s="36" customFormat="1" ht="12" spans="1:14">
      <c r="A135" s="5">
        <f>SUBTOTAL(103,B$3:B135)*1</f>
        <v>133</v>
      </c>
      <c r="B135" s="6" t="s">
        <v>111</v>
      </c>
      <c r="C135" s="7" t="s">
        <v>57</v>
      </c>
      <c r="D135" s="7" t="s">
        <v>226</v>
      </c>
      <c r="E135" s="7" t="s">
        <v>228</v>
      </c>
      <c r="F135" s="7" t="s">
        <v>19</v>
      </c>
      <c r="G135" s="8" t="s">
        <v>219</v>
      </c>
      <c r="H135" s="7" t="s">
        <v>220</v>
      </c>
      <c r="I135" s="7" t="s">
        <v>221</v>
      </c>
      <c r="J135" s="7" t="s">
        <v>222</v>
      </c>
      <c r="K135" s="8" t="s">
        <v>223</v>
      </c>
      <c r="L135" s="8">
        <v>14</v>
      </c>
      <c r="M135" s="7" t="s">
        <v>24</v>
      </c>
      <c r="N135" s="7" t="s">
        <v>220</v>
      </c>
    </row>
    <row r="136" s="36" customFormat="1" ht="12" spans="1:14">
      <c r="A136" s="5">
        <f>SUBTOTAL(103,B$3:B136)*1</f>
        <v>134</v>
      </c>
      <c r="B136" s="6" t="s">
        <v>111</v>
      </c>
      <c r="C136" s="7" t="s">
        <v>57</v>
      </c>
      <c r="D136" s="7" t="s">
        <v>229</v>
      </c>
      <c r="E136" s="7" t="s">
        <v>230</v>
      </c>
      <c r="F136" s="7" t="s">
        <v>19</v>
      </c>
      <c r="G136" s="8" t="s">
        <v>219</v>
      </c>
      <c r="H136" s="7" t="s">
        <v>220</v>
      </c>
      <c r="I136" s="7" t="s">
        <v>221</v>
      </c>
      <c r="J136" s="7" t="s">
        <v>222</v>
      </c>
      <c r="K136" s="8" t="s">
        <v>223</v>
      </c>
      <c r="L136" s="8">
        <v>13</v>
      </c>
      <c r="M136" s="7" t="s">
        <v>24</v>
      </c>
      <c r="N136" s="7" t="s">
        <v>220</v>
      </c>
    </row>
    <row r="137" s="36" customFormat="1" ht="12" spans="1:14">
      <c r="A137" s="5">
        <f>SUBTOTAL(103,B$3:B137)*1</f>
        <v>135</v>
      </c>
      <c r="B137" s="6" t="s">
        <v>111</v>
      </c>
      <c r="C137" s="7" t="s">
        <v>57</v>
      </c>
      <c r="D137" s="7" t="s">
        <v>229</v>
      </c>
      <c r="E137" s="7" t="s">
        <v>231</v>
      </c>
      <c r="F137" s="7" t="s">
        <v>19</v>
      </c>
      <c r="G137" s="8" t="s">
        <v>219</v>
      </c>
      <c r="H137" s="7" t="s">
        <v>220</v>
      </c>
      <c r="I137" s="7" t="s">
        <v>221</v>
      </c>
      <c r="J137" s="7" t="s">
        <v>222</v>
      </c>
      <c r="K137" s="8" t="s">
        <v>223</v>
      </c>
      <c r="L137" s="8">
        <v>15</v>
      </c>
      <c r="M137" s="7" t="s">
        <v>24</v>
      </c>
      <c r="N137" s="7" t="s">
        <v>220</v>
      </c>
    </row>
    <row r="138" s="36" customFormat="1" ht="12" spans="1:14">
      <c r="A138" s="5">
        <f>SUBTOTAL(103,B$3:B138)*1</f>
        <v>136</v>
      </c>
      <c r="B138" s="6" t="s">
        <v>111</v>
      </c>
      <c r="C138" s="7" t="s">
        <v>57</v>
      </c>
      <c r="D138" s="7" t="s">
        <v>232</v>
      </c>
      <c r="E138" s="7" t="s">
        <v>233</v>
      </c>
      <c r="F138" s="7" t="s">
        <v>19</v>
      </c>
      <c r="G138" s="8" t="s">
        <v>219</v>
      </c>
      <c r="H138" s="7" t="s">
        <v>220</v>
      </c>
      <c r="I138" s="7" t="s">
        <v>221</v>
      </c>
      <c r="J138" s="7" t="s">
        <v>222</v>
      </c>
      <c r="K138" s="8" t="s">
        <v>223</v>
      </c>
      <c r="L138" s="8">
        <v>26</v>
      </c>
      <c r="M138" s="7" t="s">
        <v>24</v>
      </c>
      <c r="N138" s="7" t="s">
        <v>220</v>
      </c>
    </row>
    <row r="139" s="36" customFormat="1" ht="12" spans="1:14">
      <c r="A139" s="5">
        <f>SUBTOTAL(103,B$3:B139)*1</f>
        <v>137</v>
      </c>
      <c r="B139" s="6" t="s">
        <v>111</v>
      </c>
      <c r="C139" s="7" t="s">
        <v>57</v>
      </c>
      <c r="D139" s="7" t="s">
        <v>232</v>
      </c>
      <c r="E139" s="7" t="s">
        <v>234</v>
      </c>
      <c r="F139" s="7" t="s">
        <v>19</v>
      </c>
      <c r="G139" s="8" t="s">
        <v>219</v>
      </c>
      <c r="H139" s="7" t="s">
        <v>220</v>
      </c>
      <c r="I139" s="7" t="s">
        <v>221</v>
      </c>
      <c r="J139" s="7" t="s">
        <v>222</v>
      </c>
      <c r="K139" s="8" t="s">
        <v>223</v>
      </c>
      <c r="L139" s="8">
        <v>19</v>
      </c>
      <c r="M139" s="7" t="s">
        <v>24</v>
      </c>
      <c r="N139" s="7" t="s">
        <v>220</v>
      </c>
    </row>
    <row r="140" s="36" customFormat="1" ht="12" spans="1:14">
      <c r="A140" s="5">
        <f>SUBTOTAL(103,B$3:B140)*1</f>
        <v>138</v>
      </c>
      <c r="B140" s="6" t="s">
        <v>111</v>
      </c>
      <c r="C140" s="7" t="s">
        <v>57</v>
      </c>
      <c r="D140" s="7" t="s">
        <v>232</v>
      </c>
      <c r="E140" s="7" t="s">
        <v>235</v>
      </c>
      <c r="F140" s="7" t="s">
        <v>19</v>
      </c>
      <c r="G140" s="8" t="s">
        <v>219</v>
      </c>
      <c r="H140" s="7" t="s">
        <v>220</v>
      </c>
      <c r="I140" s="7" t="s">
        <v>221</v>
      </c>
      <c r="J140" s="7" t="s">
        <v>222</v>
      </c>
      <c r="K140" s="8" t="s">
        <v>223</v>
      </c>
      <c r="L140" s="8">
        <v>23</v>
      </c>
      <c r="M140" s="7" t="s">
        <v>24</v>
      </c>
      <c r="N140" s="7" t="s">
        <v>220</v>
      </c>
    </row>
    <row r="141" s="36" customFormat="1" ht="12" spans="1:14">
      <c r="A141" s="5">
        <f>SUBTOTAL(103,B$3:B141)*1</f>
        <v>139</v>
      </c>
      <c r="B141" s="6" t="s">
        <v>111</v>
      </c>
      <c r="C141" s="7" t="s">
        <v>57</v>
      </c>
      <c r="D141" s="7" t="s">
        <v>232</v>
      </c>
      <c r="E141" s="7" t="s">
        <v>236</v>
      </c>
      <c r="F141" s="7" t="s">
        <v>19</v>
      </c>
      <c r="G141" s="8" t="s">
        <v>219</v>
      </c>
      <c r="H141" s="7" t="s">
        <v>220</v>
      </c>
      <c r="I141" s="7" t="s">
        <v>221</v>
      </c>
      <c r="J141" s="7" t="s">
        <v>222</v>
      </c>
      <c r="K141" s="8" t="s">
        <v>223</v>
      </c>
      <c r="L141" s="8">
        <v>15</v>
      </c>
      <c r="M141" s="7" t="s">
        <v>24</v>
      </c>
      <c r="N141" s="7" t="s">
        <v>220</v>
      </c>
    </row>
    <row r="142" s="36" customFormat="1" ht="12" spans="1:14">
      <c r="A142" s="5">
        <f>SUBTOTAL(103,B$3:B142)*1</f>
        <v>140</v>
      </c>
      <c r="B142" s="6" t="s">
        <v>111</v>
      </c>
      <c r="C142" s="7" t="s">
        <v>57</v>
      </c>
      <c r="D142" s="7" t="s">
        <v>232</v>
      </c>
      <c r="E142" s="7" t="s">
        <v>237</v>
      </c>
      <c r="F142" s="7" t="s">
        <v>19</v>
      </c>
      <c r="G142" s="8" t="s">
        <v>219</v>
      </c>
      <c r="H142" s="7" t="s">
        <v>220</v>
      </c>
      <c r="I142" s="7" t="s">
        <v>221</v>
      </c>
      <c r="J142" s="7" t="s">
        <v>222</v>
      </c>
      <c r="K142" s="8" t="s">
        <v>223</v>
      </c>
      <c r="L142" s="8">
        <v>11</v>
      </c>
      <c r="M142" s="7" t="s">
        <v>24</v>
      </c>
      <c r="N142" s="7" t="s">
        <v>220</v>
      </c>
    </row>
    <row r="143" s="36" customFormat="1" ht="12" spans="1:14">
      <c r="A143" s="5">
        <f>SUBTOTAL(103,B$3:B143)*1</f>
        <v>141</v>
      </c>
      <c r="B143" s="6" t="s">
        <v>111</v>
      </c>
      <c r="C143" s="7" t="s">
        <v>57</v>
      </c>
      <c r="D143" s="7" t="s">
        <v>232</v>
      </c>
      <c r="E143" s="7" t="s">
        <v>238</v>
      </c>
      <c r="F143" s="7" t="s">
        <v>19</v>
      </c>
      <c r="G143" s="8" t="s">
        <v>219</v>
      </c>
      <c r="H143" s="7" t="s">
        <v>220</v>
      </c>
      <c r="I143" s="7" t="s">
        <v>221</v>
      </c>
      <c r="J143" s="7" t="s">
        <v>222</v>
      </c>
      <c r="K143" s="8" t="s">
        <v>223</v>
      </c>
      <c r="L143" s="8">
        <v>2</v>
      </c>
      <c r="M143" s="7" t="s">
        <v>24</v>
      </c>
      <c r="N143" s="7" t="s">
        <v>220</v>
      </c>
    </row>
    <row r="144" s="36" customFormat="1" ht="12" spans="1:14">
      <c r="A144" s="5">
        <f>SUBTOTAL(103,B$3:B144)*1</f>
        <v>142</v>
      </c>
      <c r="B144" s="6" t="s">
        <v>111</v>
      </c>
      <c r="C144" s="7" t="s">
        <v>57</v>
      </c>
      <c r="D144" s="7" t="s">
        <v>232</v>
      </c>
      <c r="E144" s="7" t="s">
        <v>239</v>
      </c>
      <c r="F144" s="7" t="s">
        <v>19</v>
      </c>
      <c r="G144" s="8" t="s">
        <v>219</v>
      </c>
      <c r="H144" s="7" t="s">
        <v>220</v>
      </c>
      <c r="I144" s="7" t="s">
        <v>221</v>
      </c>
      <c r="J144" s="7" t="s">
        <v>222</v>
      </c>
      <c r="K144" s="8" t="s">
        <v>223</v>
      </c>
      <c r="L144" s="8">
        <v>13</v>
      </c>
      <c r="M144" s="7" t="s">
        <v>24</v>
      </c>
      <c r="N144" s="7" t="s">
        <v>220</v>
      </c>
    </row>
    <row r="145" s="36" customFormat="1" ht="12" spans="1:14">
      <c r="A145" s="5">
        <f>SUBTOTAL(103,B$3:B145)*1</f>
        <v>143</v>
      </c>
      <c r="B145" s="6" t="s">
        <v>111</v>
      </c>
      <c r="C145" s="7" t="s">
        <v>57</v>
      </c>
      <c r="D145" s="7" t="s">
        <v>232</v>
      </c>
      <c r="E145" s="7" t="s">
        <v>240</v>
      </c>
      <c r="F145" s="7" t="s">
        <v>19</v>
      </c>
      <c r="G145" s="8" t="s">
        <v>219</v>
      </c>
      <c r="H145" s="7" t="s">
        <v>220</v>
      </c>
      <c r="I145" s="7" t="s">
        <v>221</v>
      </c>
      <c r="J145" s="7" t="s">
        <v>222</v>
      </c>
      <c r="K145" s="8" t="s">
        <v>223</v>
      </c>
      <c r="L145" s="8">
        <v>6</v>
      </c>
      <c r="M145" s="7" t="s">
        <v>24</v>
      </c>
      <c r="N145" s="7" t="s">
        <v>220</v>
      </c>
    </row>
    <row r="146" s="36" customFormat="1" ht="12" spans="1:14">
      <c r="A146" s="5">
        <f>SUBTOTAL(103,B$3:B146)*1</f>
        <v>144</v>
      </c>
      <c r="B146" s="6" t="s">
        <v>111</v>
      </c>
      <c r="C146" s="7" t="s">
        <v>57</v>
      </c>
      <c r="D146" s="7" t="s">
        <v>232</v>
      </c>
      <c r="E146" s="7" t="s">
        <v>241</v>
      </c>
      <c r="F146" s="7" t="s">
        <v>19</v>
      </c>
      <c r="G146" s="8" t="s">
        <v>219</v>
      </c>
      <c r="H146" s="7" t="s">
        <v>220</v>
      </c>
      <c r="I146" s="7" t="s">
        <v>221</v>
      </c>
      <c r="J146" s="7" t="s">
        <v>222</v>
      </c>
      <c r="K146" s="8" t="s">
        <v>223</v>
      </c>
      <c r="L146" s="8">
        <v>12</v>
      </c>
      <c r="M146" s="7" t="s">
        <v>24</v>
      </c>
      <c r="N146" s="7" t="s">
        <v>220</v>
      </c>
    </row>
    <row r="147" s="36" customFormat="1" ht="12" spans="1:14">
      <c r="A147" s="5">
        <f>SUBTOTAL(103,B$3:B147)*1</f>
        <v>145</v>
      </c>
      <c r="B147" s="6" t="s">
        <v>111</v>
      </c>
      <c r="C147" s="7" t="s">
        <v>57</v>
      </c>
      <c r="D147" s="7" t="s">
        <v>242</v>
      </c>
      <c r="E147" s="7" t="s">
        <v>243</v>
      </c>
      <c r="F147" s="7" t="s">
        <v>19</v>
      </c>
      <c r="G147" s="8" t="s">
        <v>219</v>
      </c>
      <c r="H147" s="7" t="s">
        <v>220</v>
      </c>
      <c r="I147" s="7" t="s">
        <v>221</v>
      </c>
      <c r="J147" s="7" t="s">
        <v>222</v>
      </c>
      <c r="K147" s="8" t="s">
        <v>223</v>
      </c>
      <c r="L147" s="8">
        <v>12</v>
      </c>
      <c r="M147" s="7" t="s">
        <v>24</v>
      </c>
      <c r="N147" s="7" t="s">
        <v>220</v>
      </c>
    </row>
    <row r="148" s="36" customFormat="1" ht="12" spans="1:14">
      <c r="A148" s="5">
        <f>SUBTOTAL(103,B$3:B148)*1</f>
        <v>146</v>
      </c>
      <c r="B148" s="6" t="s">
        <v>111</v>
      </c>
      <c r="C148" s="7" t="s">
        <v>57</v>
      </c>
      <c r="D148" s="7" t="s">
        <v>242</v>
      </c>
      <c r="E148" s="7" t="s">
        <v>244</v>
      </c>
      <c r="F148" s="7" t="s">
        <v>19</v>
      </c>
      <c r="G148" s="8" t="s">
        <v>219</v>
      </c>
      <c r="H148" s="7" t="s">
        <v>220</v>
      </c>
      <c r="I148" s="7" t="s">
        <v>221</v>
      </c>
      <c r="J148" s="7" t="s">
        <v>222</v>
      </c>
      <c r="K148" s="8" t="s">
        <v>223</v>
      </c>
      <c r="L148" s="8">
        <v>7</v>
      </c>
      <c r="M148" s="7" t="s">
        <v>24</v>
      </c>
      <c r="N148" s="7" t="s">
        <v>220</v>
      </c>
    </row>
    <row r="149" s="36" customFormat="1" ht="12" spans="1:14">
      <c r="A149" s="9">
        <f>SUBTOTAL(103,B$3:B149)*1</f>
        <v>147</v>
      </c>
      <c r="B149" s="6" t="s">
        <v>34</v>
      </c>
      <c r="C149" s="7" t="s">
        <v>193</v>
      </c>
      <c r="D149" s="7" t="s">
        <v>194</v>
      </c>
      <c r="E149" s="7" t="s">
        <v>195</v>
      </c>
      <c r="F149" s="7" t="s">
        <v>19</v>
      </c>
      <c r="G149" s="8" t="s">
        <v>245</v>
      </c>
      <c r="H149" s="7" t="s">
        <v>246</v>
      </c>
      <c r="I149" s="7" t="s">
        <v>206</v>
      </c>
      <c r="J149" s="7" t="s">
        <v>247</v>
      </c>
      <c r="K149" s="8" t="s">
        <v>248</v>
      </c>
      <c r="L149" s="8">
        <v>10</v>
      </c>
      <c r="M149" s="7" t="s">
        <v>24</v>
      </c>
      <c r="N149" s="7" t="s">
        <v>217</v>
      </c>
    </row>
    <row r="150" s="36" customFormat="1" ht="12" spans="1:14">
      <c r="A150" s="9">
        <f>SUBTOTAL(103,B$3:B150)*1</f>
        <v>148</v>
      </c>
      <c r="B150" s="6" t="s">
        <v>34</v>
      </c>
      <c r="C150" s="7" t="s">
        <v>193</v>
      </c>
      <c r="D150" s="7" t="s">
        <v>194</v>
      </c>
      <c r="E150" s="7" t="s">
        <v>201</v>
      </c>
      <c r="F150" s="7" t="s">
        <v>19</v>
      </c>
      <c r="G150" s="8" t="s">
        <v>245</v>
      </c>
      <c r="H150" s="7" t="s">
        <v>246</v>
      </c>
      <c r="I150" s="7" t="s">
        <v>206</v>
      </c>
      <c r="J150" s="7" t="s">
        <v>247</v>
      </c>
      <c r="K150" s="8" t="s">
        <v>248</v>
      </c>
      <c r="L150" s="8">
        <v>15</v>
      </c>
      <c r="M150" s="7" t="s">
        <v>24</v>
      </c>
      <c r="N150" s="7" t="s">
        <v>217</v>
      </c>
    </row>
    <row r="151" s="36" customFormat="1" ht="12" spans="1:14">
      <c r="A151" s="9">
        <f>SUBTOTAL(103,B$3:B151)*1</f>
        <v>149</v>
      </c>
      <c r="B151" s="6" t="s">
        <v>34</v>
      </c>
      <c r="C151" s="7" t="s">
        <v>193</v>
      </c>
      <c r="D151" s="7" t="s">
        <v>194</v>
      </c>
      <c r="E151" s="7" t="s">
        <v>202</v>
      </c>
      <c r="F151" s="7" t="s">
        <v>19</v>
      </c>
      <c r="G151" s="8" t="s">
        <v>245</v>
      </c>
      <c r="H151" s="7" t="s">
        <v>246</v>
      </c>
      <c r="I151" s="7" t="s">
        <v>206</v>
      </c>
      <c r="J151" s="7" t="s">
        <v>247</v>
      </c>
      <c r="K151" s="8" t="s">
        <v>248</v>
      </c>
      <c r="L151" s="8">
        <v>6</v>
      </c>
      <c r="M151" s="7" t="s">
        <v>24</v>
      </c>
      <c r="N151" s="7" t="s">
        <v>217</v>
      </c>
    </row>
    <row r="152" s="36" customFormat="1" ht="12" spans="1:14">
      <c r="A152" s="9">
        <f>SUBTOTAL(103,B$3:B152)*1</f>
        <v>150</v>
      </c>
      <c r="B152" s="6" t="s">
        <v>34</v>
      </c>
      <c r="C152" s="7" t="s">
        <v>193</v>
      </c>
      <c r="D152" s="7" t="s">
        <v>194</v>
      </c>
      <c r="E152" s="7" t="s">
        <v>203</v>
      </c>
      <c r="F152" s="7" t="s">
        <v>19</v>
      </c>
      <c r="G152" s="8" t="s">
        <v>245</v>
      </c>
      <c r="H152" s="7" t="s">
        <v>246</v>
      </c>
      <c r="I152" s="7" t="s">
        <v>206</v>
      </c>
      <c r="J152" s="7" t="s">
        <v>247</v>
      </c>
      <c r="K152" s="8" t="s">
        <v>248</v>
      </c>
      <c r="L152" s="8">
        <v>11</v>
      </c>
      <c r="M152" s="7" t="s">
        <v>24</v>
      </c>
      <c r="N152" s="7" t="s">
        <v>217</v>
      </c>
    </row>
    <row r="153" s="36" customFormat="1" ht="12" spans="1:14">
      <c r="A153" s="5">
        <f>SUBTOTAL(103,B$3:B153)*1</f>
        <v>151</v>
      </c>
      <c r="B153" s="6" t="s">
        <v>15</v>
      </c>
      <c r="C153" s="7" t="s">
        <v>67</v>
      </c>
      <c r="D153" s="7" t="s">
        <v>68</v>
      </c>
      <c r="E153" s="7" t="s">
        <v>69</v>
      </c>
      <c r="F153" s="7" t="s">
        <v>19</v>
      </c>
      <c r="G153" s="8" t="s">
        <v>249</v>
      </c>
      <c r="H153" s="7" t="s">
        <v>250</v>
      </c>
      <c r="I153" s="7" t="s">
        <v>105</v>
      </c>
      <c r="J153" s="7" t="s">
        <v>251</v>
      </c>
      <c r="K153" s="8" t="s">
        <v>252</v>
      </c>
      <c r="L153" s="8">
        <v>2</v>
      </c>
      <c r="M153" s="7" t="s">
        <v>24</v>
      </c>
      <c r="N153" s="7" t="s">
        <v>253</v>
      </c>
    </row>
    <row r="154" s="36" customFormat="1" ht="12" spans="1:14">
      <c r="A154" s="5">
        <f>SUBTOTAL(103,B$3:B154)*1</f>
        <v>152</v>
      </c>
      <c r="B154" s="6" t="s">
        <v>15</v>
      </c>
      <c r="C154" s="7" t="s">
        <v>67</v>
      </c>
      <c r="D154" s="7" t="s">
        <v>68</v>
      </c>
      <c r="E154" s="7" t="s">
        <v>76</v>
      </c>
      <c r="F154" s="7" t="s">
        <v>19</v>
      </c>
      <c r="G154" s="8" t="s">
        <v>249</v>
      </c>
      <c r="H154" s="7" t="s">
        <v>250</v>
      </c>
      <c r="I154" s="7" t="s">
        <v>105</v>
      </c>
      <c r="J154" s="7" t="s">
        <v>251</v>
      </c>
      <c r="K154" s="8" t="s">
        <v>252</v>
      </c>
      <c r="L154" s="8">
        <v>10</v>
      </c>
      <c r="M154" s="7" t="s">
        <v>24</v>
      </c>
      <c r="N154" s="7" t="s">
        <v>253</v>
      </c>
    </row>
    <row r="155" s="36" customFormat="1" ht="12" spans="1:14">
      <c r="A155" s="5">
        <f>SUBTOTAL(103,B$3:B155)*1</f>
        <v>153</v>
      </c>
      <c r="B155" s="6" t="s">
        <v>15</v>
      </c>
      <c r="C155" s="7" t="s">
        <v>67</v>
      </c>
      <c r="D155" s="7" t="s">
        <v>68</v>
      </c>
      <c r="E155" s="7" t="s">
        <v>77</v>
      </c>
      <c r="F155" s="7" t="s">
        <v>19</v>
      </c>
      <c r="G155" s="8" t="s">
        <v>249</v>
      </c>
      <c r="H155" s="7" t="s">
        <v>250</v>
      </c>
      <c r="I155" s="7" t="s">
        <v>105</v>
      </c>
      <c r="J155" s="7" t="s">
        <v>251</v>
      </c>
      <c r="K155" s="8" t="s">
        <v>252</v>
      </c>
      <c r="L155" s="8">
        <v>18</v>
      </c>
      <c r="M155" s="7" t="s">
        <v>24</v>
      </c>
      <c r="N155" s="7" t="s">
        <v>253</v>
      </c>
    </row>
    <row r="156" s="36" customFormat="1" ht="12" spans="1:14">
      <c r="A156" s="5">
        <f>SUBTOTAL(103,B$3:B156)*1</f>
        <v>154</v>
      </c>
      <c r="B156" s="6" t="s">
        <v>15</v>
      </c>
      <c r="C156" s="7" t="s">
        <v>67</v>
      </c>
      <c r="D156" s="7" t="s">
        <v>68</v>
      </c>
      <c r="E156" s="7" t="s">
        <v>78</v>
      </c>
      <c r="F156" s="7" t="s">
        <v>19</v>
      </c>
      <c r="G156" s="8" t="s">
        <v>249</v>
      </c>
      <c r="H156" s="7" t="s">
        <v>250</v>
      </c>
      <c r="I156" s="7" t="s">
        <v>105</v>
      </c>
      <c r="J156" s="7" t="s">
        <v>251</v>
      </c>
      <c r="K156" s="8" t="s">
        <v>252</v>
      </c>
      <c r="L156" s="8">
        <v>12</v>
      </c>
      <c r="M156" s="7" t="s">
        <v>24</v>
      </c>
      <c r="N156" s="7" t="s">
        <v>253</v>
      </c>
    </row>
    <row r="157" s="36" customFormat="1" ht="12" spans="1:14">
      <c r="A157" s="5">
        <f>SUBTOTAL(103,B$3:B157)*1</f>
        <v>155</v>
      </c>
      <c r="B157" s="6" t="s">
        <v>15</v>
      </c>
      <c r="C157" s="7" t="s">
        <v>67</v>
      </c>
      <c r="D157" s="7" t="s">
        <v>68</v>
      </c>
      <c r="E157" s="7" t="s">
        <v>79</v>
      </c>
      <c r="F157" s="7" t="s">
        <v>19</v>
      </c>
      <c r="G157" s="8" t="s">
        <v>249</v>
      </c>
      <c r="H157" s="7" t="s">
        <v>250</v>
      </c>
      <c r="I157" s="7" t="s">
        <v>105</v>
      </c>
      <c r="J157" s="7" t="s">
        <v>251</v>
      </c>
      <c r="K157" s="8" t="s">
        <v>252</v>
      </c>
      <c r="L157" s="8">
        <v>5</v>
      </c>
      <c r="M157" s="7" t="s">
        <v>24</v>
      </c>
      <c r="N157" s="7" t="s">
        <v>253</v>
      </c>
    </row>
    <row r="158" s="36" customFormat="1" ht="12" spans="1:14">
      <c r="A158" s="5">
        <f>SUBTOTAL(103,B$3:B158)*1</f>
        <v>156</v>
      </c>
      <c r="B158" s="6" t="s">
        <v>15</v>
      </c>
      <c r="C158" s="7" t="s">
        <v>67</v>
      </c>
      <c r="D158" s="7" t="s">
        <v>68</v>
      </c>
      <c r="E158" s="7" t="s">
        <v>80</v>
      </c>
      <c r="F158" s="7" t="s">
        <v>19</v>
      </c>
      <c r="G158" s="8" t="s">
        <v>249</v>
      </c>
      <c r="H158" s="7" t="s">
        <v>250</v>
      </c>
      <c r="I158" s="7" t="s">
        <v>105</v>
      </c>
      <c r="J158" s="7" t="s">
        <v>251</v>
      </c>
      <c r="K158" s="8" t="s">
        <v>252</v>
      </c>
      <c r="L158" s="8">
        <v>6</v>
      </c>
      <c r="M158" s="7" t="s">
        <v>24</v>
      </c>
      <c r="N158" s="7" t="s">
        <v>253</v>
      </c>
    </row>
    <row r="159" s="36" customFormat="1" ht="12" spans="1:14">
      <c r="A159" s="5">
        <f>SUBTOTAL(103,B$3:B159)*1</f>
        <v>157</v>
      </c>
      <c r="B159" s="6" t="s">
        <v>15</v>
      </c>
      <c r="C159" s="7" t="s">
        <v>67</v>
      </c>
      <c r="D159" s="7" t="s">
        <v>68</v>
      </c>
      <c r="E159" s="7" t="s">
        <v>81</v>
      </c>
      <c r="F159" s="7" t="s">
        <v>19</v>
      </c>
      <c r="G159" s="8" t="s">
        <v>249</v>
      </c>
      <c r="H159" s="7" t="s">
        <v>250</v>
      </c>
      <c r="I159" s="7" t="s">
        <v>105</v>
      </c>
      <c r="J159" s="7" t="s">
        <v>251</v>
      </c>
      <c r="K159" s="8" t="s">
        <v>252</v>
      </c>
      <c r="L159" s="8">
        <v>11</v>
      </c>
      <c r="M159" s="7" t="s">
        <v>24</v>
      </c>
      <c r="N159" s="7" t="s">
        <v>253</v>
      </c>
    </row>
    <row r="160" s="36" customFormat="1" ht="12" spans="1:14">
      <c r="A160" s="5">
        <f>SUBTOTAL(103,B$3:B160)*1</f>
        <v>158</v>
      </c>
      <c r="B160" s="6" t="s">
        <v>15</v>
      </c>
      <c r="C160" s="7" t="s">
        <v>67</v>
      </c>
      <c r="D160" s="7" t="s">
        <v>68</v>
      </c>
      <c r="E160" s="7" t="s">
        <v>82</v>
      </c>
      <c r="F160" s="7" t="s">
        <v>19</v>
      </c>
      <c r="G160" s="8" t="s">
        <v>249</v>
      </c>
      <c r="H160" s="7" t="s">
        <v>250</v>
      </c>
      <c r="I160" s="7" t="s">
        <v>105</v>
      </c>
      <c r="J160" s="7" t="s">
        <v>251</v>
      </c>
      <c r="K160" s="8" t="s">
        <v>252</v>
      </c>
      <c r="L160" s="8">
        <v>5</v>
      </c>
      <c r="M160" s="7" t="s">
        <v>24</v>
      </c>
      <c r="N160" s="7" t="s">
        <v>253</v>
      </c>
    </row>
    <row r="161" s="36" customFormat="1" ht="12" spans="1:14">
      <c r="A161" s="5">
        <f>SUBTOTAL(103,B$3:B161)*1</f>
        <v>159</v>
      </c>
      <c r="B161" s="6" t="s">
        <v>15</v>
      </c>
      <c r="C161" s="7" t="s">
        <v>67</v>
      </c>
      <c r="D161" s="7" t="s">
        <v>68</v>
      </c>
      <c r="E161" s="7" t="s">
        <v>83</v>
      </c>
      <c r="F161" s="7" t="s">
        <v>19</v>
      </c>
      <c r="G161" s="8" t="s">
        <v>249</v>
      </c>
      <c r="H161" s="7" t="s">
        <v>250</v>
      </c>
      <c r="I161" s="7" t="s">
        <v>105</v>
      </c>
      <c r="J161" s="7" t="s">
        <v>251</v>
      </c>
      <c r="K161" s="8" t="s">
        <v>252</v>
      </c>
      <c r="L161" s="8">
        <v>5</v>
      </c>
      <c r="M161" s="7" t="s">
        <v>24</v>
      </c>
      <c r="N161" s="7" t="s">
        <v>253</v>
      </c>
    </row>
    <row r="162" s="36" customFormat="1" ht="12" spans="1:14">
      <c r="A162" s="5">
        <f>SUBTOTAL(103,B$3:B162)*1</f>
        <v>160</v>
      </c>
      <c r="B162" s="6" t="s">
        <v>15</v>
      </c>
      <c r="C162" s="7" t="s">
        <v>67</v>
      </c>
      <c r="D162" s="7" t="s">
        <v>68</v>
      </c>
      <c r="E162" s="7" t="s">
        <v>84</v>
      </c>
      <c r="F162" s="7" t="s">
        <v>19</v>
      </c>
      <c r="G162" s="8" t="s">
        <v>249</v>
      </c>
      <c r="H162" s="7" t="s">
        <v>250</v>
      </c>
      <c r="I162" s="7" t="s">
        <v>105</v>
      </c>
      <c r="J162" s="7" t="s">
        <v>251</v>
      </c>
      <c r="K162" s="8" t="s">
        <v>252</v>
      </c>
      <c r="L162" s="8">
        <v>4</v>
      </c>
      <c r="M162" s="7" t="s">
        <v>24</v>
      </c>
      <c r="N162" s="7" t="s">
        <v>253</v>
      </c>
    </row>
    <row r="163" s="36" customFormat="1" ht="12" spans="1:14">
      <c r="A163" s="9">
        <f>SUBTOTAL(103,B$3:B163)*1</f>
        <v>161</v>
      </c>
      <c r="B163" s="6" t="s">
        <v>111</v>
      </c>
      <c r="C163" s="7" t="s">
        <v>193</v>
      </c>
      <c r="D163" s="7" t="s">
        <v>194</v>
      </c>
      <c r="E163" s="7" t="s">
        <v>254</v>
      </c>
      <c r="F163" s="7" t="s">
        <v>19</v>
      </c>
      <c r="G163" s="8" t="s">
        <v>255</v>
      </c>
      <c r="H163" s="7" t="s">
        <v>256</v>
      </c>
      <c r="I163" s="7" t="s">
        <v>206</v>
      </c>
      <c r="J163" s="7" t="s">
        <v>257</v>
      </c>
      <c r="K163" s="8" t="s">
        <v>258</v>
      </c>
      <c r="L163" s="8">
        <v>10</v>
      </c>
      <c r="M163" s="7" t="s">
        <v>24</v>
      </c>
      <c r="N163" s="7" t="s">
        <v>256</v>
      </c>
    </row>
    <row r="164" s="36" customFormat="1" ht="12" spans="1:14">
      <c r="A164" s="9">
        <f>SUBTOTAL(103,B$3:B164)*1</f>
        <v>162</v>
      </c>
      <c r="B164" s="6" t="s">
        <v>111</v>
      </c>
      <c r="C164" s="7" t="s">
        <v>193</v>
      </c>
      <c r="D164" s="7" t="s">
        <v>194</v>
      </c>
      <c r="E164" s="7" t="s">
        <v>259</v>
      </c>
      <c r="F164" s="7" t="s">
        <v>19</v>
      </c>
      <c r="G164" s="8" t="s">
        <v>255</v>
      </c>
      <c r="H164" s="7" t="s">
        <v>256</v>
      </c>
      <c r="I164" s="7" t="s">
        <v>206</v>
      </c>
      <c r="J164" s="7" t="s">
        <v>257</v>
      </c>
      <c r="K164" s="8" t="s">
        <v>258</v>
      </c>
      <c r="L164" s="8">
        <v>8</v>
      </c>
      <c r="M164" s="7" t="s">
        <v>24</v>
      </c>
      <c r="N164" s="7" t="s">
        <v>256</v>
      </c>
    </row>
    <row r="165" s="36" customFormat="1" ht="12" spans="1:14">
      <c r="A165" s="9">
        <f>SUBTOTAL(103,B$3:B165)*1</f>
        <v>163</v>
      </c>
      <c r="B165" s="6" t="s">
        <v>111</v>
      </c>
      <c r="C165" s="7" t="s">
        <v>193</v>
      </c>
      <c r="D165" s="7" t="s">
        <v>194</v>
      </c>
      <c r="E165" s="7" t="s">
        <v>260</v>
      </c>
      <c r="F165" s="7" t="s">
        <v>19</v>
      </c>
      <c r="G165" s="8" t="s">
        <v>255</v>
      </c>
      <c r="H165" s="7" t="s">
        <v>256</v>
      </c>
      <c r="I165" s="7" t="s">
        <v>206</v>
      </c>
      <c r="J165" s="7" t="s">
        <v>257</v>
      </c>
      <c r="K165" s="8" t="s">
        <v>258</v>
      </c>
      <c r="L165" s="8">
        <v>6</v>
      </c>
      <c r="M165" s="7" t="s">
        <v>24</v>
      </c>
      <c r="N165" s="7" t="s">
        <v>256</v>
      </c>
    </row>
    <row r="166" s="36" customFormat="1" ht="12" spans="1:14">
      <c r="A166" s="9">
        <f>SUBTOTAL(103,B$3:B166)*1</f>
        <v>164</v>
      </c>
      <c r="B166" s="6" t="s">
        <v>111</v>
      </c>
      <c r="C166" s="7" t="s">
        <v>193</v>
      </c>
      <c r="D166" s="7" t="s">
        <v>194</v>
      </c>
      <c r="E166" s="7" t="s">
        <v>261</v>
      </c>
      <c r="F166" s="7" t="s">
        <v>19</v>
      </c>
      <c r="G166" s="8" t="s">
        <v>255</v>
      </c>
      <c r="H166" s="7" t="s">
        <v>256</v>
      </c>
      <c r="I166" s="7" t="s">
        <v>206</v>
      </c>
      <c r="J166" s="7" t="s">
        <v>257</v>
      </c>
      <c r="K166" s="8" t="s">
        <v>258</v>
      </c>
      <c r="L166" s="8">
        <v>8</v>
      </c>
      <c r="M166" s="7" t="s">
        <v>24</v>
      </c>
      <c r="N166" s="7" t="s">
        <v>256</v>
      </c>
    </row>
    <row r="167" s="36" customFormat="1" ht="12" spans="1:14">
      <c r="A167" s="5">
        <f>SUBTOTAL(103,B$3:B167)*1</f>
        <v>165</v>
      </c>
      <c r="B167" s="6" t="s">
        <v>34</v>
      </c>
      <c r="C167" s="7" t="s">
        <v>16</v>
      </c>
      <c r="D167" s="7" t="s">
        <v>88</v>
      </c>
      <c r="E167" s="7" t="s">
        <v>89</v>
      </c>
      <c r="F167" s="7" t="s">
        <v>19</v>
      </c>
      <c r="G167" s="8" t="s">
        <v>262</v>
      </c>
      <c r="H167" s="7" t="s">
        <v>263</v>
      </c>
      <c r="I167" s="7" t="s">
        <v>72</v>
      </c>
      <c r="J167" s="7" t="s">
        <v>264</v>
      </c>
      <c r="K167" s="8" t="s">
        <v>107</v>
      </c>
      <c r="L167" s="8">
        <v>1</v>
      </c>
      <c r="M167" s="7" t="s">
        <v>24</v>
      </c>
      <c r="N167" s="7" t="s">
        <v>263</v>
      </c>
    </row>
    <row r="168" s="36" customFormat="1" ht="12" spans="1:14">
      <c r="A168" s="5">
        <f>SUBTOTAL(103,B$3:B168)*1</f>
        <v>166</v>
      </c>
      <c r="B168" s="6" t="s">
        <v>34</v>
      </c>
      <c r="C168" s="7" t="s">
        <v>265</v>
      </c>
      <c r="D168" s="7" t="s">
        <v>266</v>
      </c>
      <c r="E168" s="7" t="s">
        <v>267</v>
      </c>
      <c r="F168" s="7" t="s">
        <v>268</v>
      </c>
      <c r="G168" s="8" t="s">
        <v>269</v>
      </c>
      <c r="H168" s="7" t="s">
        <v>270</v>
      </c>
      <c r="I168" s="7" t="s">
        <v>198</v>
      </c>
      <c r="J168" s="7" t="s">
        <v>271</v>
      </c>
      <c r="K168" s="8" t="s">
        <v>272</v>
      </c>
      <c r="L168" s="8">
        <v>1</v>
      </c>
      <c r="M168" s="7" t="s">
        <v>24</v>
      </c>
      <c r="N168" s="7" t="s">
        <v>270</v>
      </c>
    </row>
    <row r="169" s="36" customFormat="1" ht="12" spans="1:14">
      <c r="A169" s="9">
        <f>SUBTOTAL(103,B$3:B169)*1</f>
        <v>167</v>
      </c>
      <c r="B169" s="6" t="s">
        <v>34</v>
      </c>
      <c r="C169" s="7" t="s">
        <v>193</v>
      </c>
      <c r="D169" s="7" t="s">
        <v>194</v>
      </c>
      <c r="E169" s="7" t="s">
        <v>195</v>
      </c>
      <c r="F169" s="7" t="s">
        <v>19</v>
      </c>
      <c r="G169" s="8" t="s">
        <v>273</v>
      </c>
      <c r="H169" s="7" t="s">
        <v>274</v>
      </c>
      <c r="I169" s="7" t="s">
        <v>105</v>
      </c>
      <c r="J169" s="7" t="s">
        <v>275</v>
      </c>
      <c r="K169" s="8" t="s">
        <v>181</v>
      </c>
      <c r="L169" s="8">
        <v>10</v>
      </c>
      <c r="M169" s="7" t="s">
        <v>24</v>
      </c>
      <c r="N169" s="7" t="s">
        <v>200</v>
      </c>
    </row>
    <row r="170" s="37" customFormat="1" ht="11.25" spans="1:14">
      <c r="A170" s="9">
        <f>SUBTOTAL(103,B$3:B170)*1</f>
        <v>168</v>
      </c>
      <c r="B170" s="6" t="s">
        <v>34</v>
      </c>
      <c r="C170" s="7" t="s">
        <v>193</v>
      </c>
      <c r="D170" s="7" t="s">
        <v>194</v>
      </c>
      <c r="E170" s="7" t="s">
        <v>201</v>
      </c>
      <c r="F170" s="7" t="s">
        <v>19</v>
      </c>
      <c r="G170" s="8" t="s">
        <v>273</v>
      </c>
      <c r="H170" s="7" t="s">
        <v>274</v>
      </c>
      <c r="I170" s="7" t="s">
        <v>105</v>
      </c>
      <c r="J170" s="7" t="s">
        <v>275</v>
      </c>
      <c r="K170" s="8" t="s">
        <v>181</v>
      </c>
      <c r="L170" s="8">
        <v>15</v>
      </c>
      <c r="M170" s="7" t="s">
        <v>24</v>
      </c>
      <c r="N170" s="7" t="s">
        <v>200</v>
      </c>
    </row>
    <row r="171" s="37" customFormat="1" ht="11.25" spans="1:14">
      <c r="A171" s="9">
        <f>SUBTOTAL(103,B$3:B171)*1</f>
        <v>169</v>
      </c>
      <c r="B171" s="6" t="s">
        <v>34</v>
      </c>
      <c r="C171" s="7" t="s">
        <v>193</v>
      </c>
      <c r="D171" s="7" t="s">
        <v>194</v>
      </c>
      <c r="E171" s="7" t="s">
        <v>202</v>
      </c>
      <c r="F171" s="7" t="s">
        <v>19</v>
      </c>
      <c r="G171" s="8" t="s">
        <v>273</v>
      </c>
      <c r="H171" s="7" t="s">
        <v>274</v>
      </c>
      <c r="I171" s="7" t="s">
        <v>105</v>
      </c>
      <c r="J171" s="7" t="s">
        <v>275</v>
      </c>
      <c r="K171" s="8" t="s">
        <v>181</v>
      </c>
      <c r="L171" s="8">
        <v>6</v>
      </c>
      <c r="M171" s="7" t="s">
        <v>24</v>
      </c>
      <c r="N171" s="7" t="s">
        <v>200</v>
      </c>
    </row>
    <row r="172" s="37" customFormat="1" ht="11.25" spans="1:14">
      <c r="A172" s="9">
        <f>SUBTOTAL(103,B$3:B172)*1</f>
        <v>170</v>
      </c>
      <c r="B172" s="6" t="s">
        <v>34</v>
      </c>
      <c r="C172" s="7" t="s">
        <v>193</v>
      </c>
      <c r="D172" s="7" t="s">
        <v>194</v>
      </c>
      <c r="E172" s="7" t="s">
        <v>203</v>
      </c>
      <c r="F172" s="7" t="s">
        <v>19</v>
      </c>
      <c r="G172" s="8" t="s">
        <v>273</v>
      </c>
      <c r="H172" s="7" t="s">
        <v>274</v>
      </c>
      <c r="I172" s="7" t="s">
        <v>105</v>
      </c>
      <c r="J172" s="7" t="s">
        <v>275</v>
      </c>
      <c r="K172" s="8" t="s">
        <v>181</v>
      </c>
      <c r="L172" s="8">
        <v>11</v>
      </c>
      <c r="M172" s="7" t="s">
        <v>24</v>
      </c>
      <c r="N172" s="7" t="s">
        <v>200</v>
      </c>
    </row>
    <row r="173" s="37" customFormat="1" ht="21" spans="1:14">
      <c r="A173" s="5">
        <f>SUBTOTAL(103,B$3:B173)*1</f>
        <v>171</v>
      </c>
      <c r="B173" s="6" t="s">
        <v>100</v>
      </c>
      <c r="C173" s="7" t="s">
        <v>16</v>
      </c>
      <c r="D173" s="7" t="s">
        <v>17</v>
      </c>
      <c r="E173" s="7" t="s">
        <v>276</v>
      </c>
      <c r="F173" s="7" t="s">
        <v>19</v>
      </c>
      <c r="G173" s="8" t="s">
        <v>277</v>
      </c>
      <c r="H173" s="7" t="s">
        <v>278</v>
      </c>
      <c r="I173" s="7" t="s">
        <v>198</v>
      </c>
      <c r="J173" s="7" t="s">
        <v>279</v>
      </c>
      <c r="K173" s="8" t="s">
        <v>154</v>
      </c>
      <c r="L173" s="8">
        <v>2</v>
      </c>
      <c r="M173" s="7" t="s">
        <v>24</v>
      </c>
      <c r="N173" s="7" t="s">
        <v>280</v>
      </c>
    </row>
    <row r="174" s="37" customFormat="1" ht="21" spans="1:14">
      <c r="A174" s="5">
        <f>SUBTOTAL(103,B$3:B174)*1</f>
        <v>172</v>
      </c>
      <c r="B174" s="6" t="s">
        <v>100</v>
      </c>
      <c r="C174" s="7" t="s">
        <v>16</v>
      </c>
      <c r="D174" s="7" t="s">
        <v>17</v>
      </c>
      <c r="E174" s="7" t="s">
        <v>281</v>
      </c>
      <c r="F174" s="7" t="s">
        <v>19</v>
      </c>
      <c r="G174" s="8" t="s">
        <v>277</v>
      </c>
      <c r="H174" s="7" t="s">
        <v>278</v>
      </c>
      <c r="I174" s="7" t="s">
        <v>198</v>
      </c>
      <c r="J174" s="7" t="s">
        <v>279</v>
      </c>
      <c r="K174" s="8" t="s">
        <v>154</v>
      </c>
      <c r="L174" s="8">
        <v>2</v>
      </c>
      <c r="M174" s="7" t="s">
        <v>24</v>
      </c>
      <c r="N174" s="7" t="s">
        <v>280</v>
      </c>
    </row>
    <row r="175" s="37" customFormat="1" ht="21" spans="1:14">
      <c r="A175" s="5">
        <f>SUBTOTAL(103,B$3:B175)*1</f>
        <v>173</v>
      </c>
      <c r="B175" s="6" t="s">
        <v>100</v>
      </c>
      <c r="C175" s="7" t="s">
        <v>16</v>
      </c>
      <c r="D175" s="7" t="s">
        <v>17</v>
      </c>
      <c r="E175" s="7" t="s">
        <v>282</v>
      </c>
      <c r="F175" s="7" t="s">
        <v>19</v>
      </c>
      <c r="G175" s="8" t="s">
        <v>277</v>
      </c>
      <c r="H175" s="7" t="s">
        <v>278</v>
      </c>
      <c r="I175" s="7" t="s">
        <v>198</v>
      </c>
      <c r="J175" s="7" t="s">
        <v>279</v>
      </c>
      <c r="K175" s="8" t="s">
        <v>154</v>
      </c>
      <c r="L175" s="8">
        <v>13</v>
      </c>
      <c r="M175" s="7" t="s">
        <v>24</v>
      </c>
      <c r="N175" s="7" t="s">
        <v>280</v>
      </c>
    </row>
    <row r="176" s="37" customFormat="1" ht="21" spans="1:14">
      <c r="A176" s="5">
        <f>SUBTOTAL(103,B$3:B176)*1</f>
        <v>174</v>
      </c>
      <c r="B176" s="6" t="s">
        <v>100</v>
      </c>
      <c r="C176" s="7" t="s">
        <v>16</v>
      </c>
      <c r="D176" s="7" t="s">
        <v>17</v>
      </c>
      <c r="E176" s="7" t="s">
        <v>283</v>
      </c>
      <c r="F176" s="7" t="s">
        <v>19</v>
      </c>
      <c r="G176" s="8" t="s">
        <v>277</v>
      </c>
      <c r="H176" s="7" t="s">
        <v>278</v>
      </c>
      <c r="I176" s="7" t="s">
        <v>198</v>
      </c>
      <c r="J176" s="7" t="s">
        <v>279</v>
      </c>
      <c r="K176" s="8" t="s">
        <v>154</v>
      </c>
      <c r="L176" s="8">
        <v>11</v>
      </c>
      <c r="M176" s="7" t="s">
        <v>24</v>
      </c>
      <c r="N176" s="7" t="s">
        <v>280</v>
      </c>
    </row>
    <row r="177" s="37" customFormat="1" ht="21" spans="1:14">
      <c r="A177" s="5">
        <f>SUBTOTAL(103,B$3:B177)*1</f>
        <v>175</v>
      </c>
      <c r="B177" s="6" t="s">
        <v>100</v>
      </c>
      <c r="C177" s="7" t="s">
        <v>16</v>
      </c>
      <c r="D177" s="7" t="s">
        <v>17</v>
      </c>
      <c r="E177" s="7" t="s">
        <v>284</v>
      </c>
      <c r="F177" s="7" t="s">
        <v>19</v>
      </c>
      <c r="G177" s="8" t="s">
        <v>277</v>
      </c>
      <c r="H177" s="7" t="s">
        <v>278</v>
      </c>
      <c r="I177" s="7" t="s">
        <v>198</v>
      </c>
      <c r="J177" s="7" t="s">
        <v>279</v>
      </c>
      <c r="K177" s="8" t="s">
        <v>154</v>
      </c>
      <c r="L177" s="8">
        <v>10</v>
      </c>
      <c r="M177" s="7" t="s">
        <v>24</v>
      </c>
      <c r="N177" s="7" t="s">
        <v>280</v>
      </c>
    </row>
    <row r="178" s="37" customFormat="1" ht="21" spans="1:14">
      <c r="A178" s="5">
        <f>SUBTOTAL(103,B$3:B178)*1</f>
        <v>176</v>
      </c>
      <c r="B178" s="6" t="s">
        <v>100</v>
      </c>
      <c r="C178" s="7" t="s">
        <v>16</v>
      </c>
      <c r="D178" s="7" t="s">
        <v>17</v>
      </c>
      <c r="E178" s="7" t="s">
        <v>285</v>
      </c>
      <c r="F178" s="7" t="s">
        <v>19</v>
      </c>
      <c r="G178" s="8" t="s">
        <v>277</v>
      </c>
      <c r="H178" s="7" t="s">
        <v>278</v>
      </c>
      <c r="I178" s="7" t="s">
        <v>198</v>
      </c>
      <c r="J178" s="7" t="s">
        <v>279</v>
      </c>
      <c r="K178" s="8" t="s">
        <v>154</v>
      </c>
      <c r="L178" s="8">
        <v>3</v>
      </c>
      <c r="M178" s="7" t="s">
        <v>24</v>
      </c>
      <c r="N178" s="7" t="s">
        <v>280</v>
      </c>
    </row>
    <row r="179" s="37" customFormat="1" ht="21" spans="1:14">
      <c r="A179" s="9">
        <f>SUBTOTAL(103,B$3:B179)*1</f>
        <v>177</v>
      </c>
      <c r="B179" s="6" t="s">
        <v>34</v>
      </c>
      <c r="C179" s="7" t="s">
        <v>286</v>
      </c>
      <c r="D179" s="7" t="s">
        <v>287</v>
      </c>
      <c r="E179" s="7" t="s">
        <v>288</v>
      </c>
      <c r="F179" s="7" t="s">
        <v>19</v>
      </c>
      <c r="G179" s="8" t="s">
        <v>289</v>
      </c>
      <c r="H179" s="7" t="s">
        <v>290</v>
      </c>
      <c r="I179" s="7" t="s">
        <v>105</v>
      </c>
      <c r="J179" s="7" t="s">
        <v>291</v>
      </c>
      <c r="K179" s="8" t="s">
        <v>292</v>
      </c>
      <c r="L179" s="8">
        <v>17</v>
      </c>
      <c r="M179" s="7" t="s">
        <v>24</v>
      </c>
      <c r="N179" s="7" t="s">
        <v>293</v>
      </c>
    </row>
    <row r="180" s="37" customFormat="1" ht="21" spans="1:14">
      <c r="A180" s="9">
        <f>SUBTOTAL(103,B$3:B180)*1</f>
        <v>178</v>
      </c>
      <c r="B180" s="6" t="s">
        <v>34</v>
      </c>
      <c r="C180" s="7" t="s">
        <v>286</v>
      </c>
      <c r="D180" s="7" t="s">
        <v>287</v>
      </c>
      <c r="E180" s="7" t="s">
        <v>294</v>
      </c>
      <c r="F180" s="7" t="s">
        <v>19</v>
      </c>
      <c r="G180" s="8" t="s">
        <v>289</v>
      </c>
      <c r="H180" s="7" t="s">
        <v>290</v>
      </c>
      <c r="I180" s="7" t="s">
        <v>105</v>
      </c>
      <c r="J180" s="7" t="s">
        <v>291</v>
      </c>
      <c r="K180" s="8" t="s">
        <v>292</v>
      </c>
      <c r="L180" s="8">
        <v>6</v>
      </c>
      <c r="M180" s="7" t="s">
        <v>24</v>
      </c>
      <c r="N180" s="7" t="s">
        <v>293</v>
      </c>
    </row>
    <row r="181" s="37" customFormat="1" ht="21" spans="1:14">
      <c r="A181" s="9">
        <f>SUBTOTAL(103,B$3:B181)*1</f>
        <v>179</v>
      </c>
      <c r="B181" s="6" t="s">
        <v>34</v>
      </c>
      <c r="C181" s="7" t="s">
        <v>286</v>
      </c>
      <c r="D181" s="7" t="s">
        <v>287</v>
      </c>
      <c r="E181" s="7" t="s">
        <v>295</v>
      </c>
      <c r="F181" s="7" t="s">
        <v>19</v>
      </c>
      <c r="G181" s="8" t="s">
        <v>289</v>
      </c>
      <c r="H181" s="7" t="s">
        <v>290</v>
      </c>
      <c r="I181" s="7" t="s">
        <v>105</v>
      </c>
      <c r="J181" s="7" t="s">
        <v>291</v>
      </c>
      <c r="K181" s="8" t="s">
        <v>292</v>
      </c>
      <c r="L181" s="8">
        <v>13</v>
      </c>
      <c r="M181" s="7" t="s">
        <v>24</v>
      </c>
      <c r="N181" s="7" t="s">
        <v>293</v>
      </c>
    </row>
    <row r="182" s="37" customFormat="1" ht="21" spans="1:14">
      <c r="A182" s="9">
        <f>SUBTOTAL(103,B$3:B182)*1</f>
        <v>180</v>
      </c>
      <c r="B182" s="6" t="s">
        <v>34</v>
      </c>
      <c r="C182" s="7" t="s">
        <v>286</v>
      </c>
      <c r="D182" s="7" t="s">
        <v>287</v>
      </c>
      <c r="E182" s="7" t="s">
        <v>296</v>
      </c>
      <c r="F182" s="7" t="s">
        <v>19</v>
      </c>
      <c r="G182" s="8" t="s">
        <v>289</v>
      </c>
      <c r="H182" s="7" t="s">
        <v>290</v>
      </c>
      <c r="I182" s="7" t="s">
        <v>105</v>
      </c>
      <c r="J182" s="7" t="s">
        <v>291</v>
      </c>
      <c r="K182" s="8" t="s">
        <v>292</v>
      </c>
      <c r="L182" s="8">
        <v>20</v>
      </c>
      <c r="M182" s="7" t="s">
        <v>24</v>
      </c>
      <c r="N182" s="7" t="s">
        <v>293</v>
      </c>
    </row>
    <row r="183" s="37" customFormat="1" ht="21" spans="1:14">
      <c r="A183" s="9">
        <f>SUBTOTAL(103,B$3:B183)*1</f>
        <v>181</v>
      </c>
      <c r="B183" s="6" t="s">
        <v>34</v>
      </c>
      <c r="C183" s="7" t="s">
        <v>286</v>
      </c>
      <c r="D183" s="7" t="s">
        <v>287</v>
      </c>
      <c r="E183" s="7" t="s">
        <v>297</v>
      </c>
      <c r="F183" s="7" t="s">
        <v>19</v>
      </c>
      <c r="G183" s="8" t="s">
        <v>289</v>
      </c>
      <c r="H183" s="7" t="s">
        <v>290</v>
      </c>
      <c r="I183" s="7" t="s">
        <v>105</v>
      </c>
      <c r="J183" s="7" t="s">
        <v>291</v>
      </c>
      <c r="K183" s="8" t="s">
        <v>292</v>
      </c>
      <c r="L183" s="8">
        <v>11</v>
      </c>
      <c r="M183" s="7" t="s">
        <v>24</v>
      </c>
      <c r="N183" s="7" t="s">
        <v>293</v>
      </c>
    </row>
    <row r="184" s="37" customFormat="1" ht="21" spans="1:14">
      <c r="A184" s="9">
        <f>SUBTOTAL(103,B$3:B184)*1</f>
        <v>182</v>
      </c>
      <c r="B184" s="6" t="s">
        <v>34</v>
      </c>
      <c r="C184" s="7" t="s">
        <v>286</v>
      </c>
      <c r="D184" s="7" t="s">
        <v>287</v>
      </c>
      <c r="E184" s="7" t="s">
        <v>298</v>
      </c>
      <c r="F184" s="7" t="s">
        <v>19</v>
      </c>
      <c r="G184" s="8" t="s">
        <v>289</v>
      </c>
      <c r="H184" s="7" t="s">
        <v>290</v>
      </c>
      <c r="I184" s="7" t="s">
        <v>105</v>
      </c>
      <c r="J184" s="7" t="s">
        <v>291</v>
      </c>
      <c r="K184" s="8" t="s">
        <v>292</v>
      </c>
      <c r="L184" s="8">
        <v>12</v>
      </c>
      <c r="M184" s="7" t="s">
        <v>24</v>
      </c>
      <c r="N184" s="7" t="s">
        <v>293</v>
      </c>
    </row>
    <row r="185" s="37" customFormat="1" ht="21" spans="1:14">
      <c r="A185" s="9">
        <f>SUBTOTAL(103,B$3:B185)*1</f>
        <v>183</v>
      </c>
      <c r="B185" s="6" t="s">
        <v>34</v>
      </c>
      <c r="C185" s="7" t="s">
        <v>286</v>
      </c>
      <c r="D185" s="7" t="s">
        <v>287</v>
      </c>
      <c r="E185" s="7" t="s">
        <v>299</v>
      </c>
      <c r="F185" s="7" t="s">
        <v>19</v>
      </c>
      <c r="G185" s="8" t="s">
        <v>289</v>
      </c>
      <c r="H185" s="7" t="s">
        <v>290</v>
      </c>
      <c r="I185" s="7" t="s">
        <v>105</v>
      </c>
      <c r="J185" s="7" t="s">
        <v>291</v>
      </c>
      <c r="K185" s="8" t="s">
        <v>292</v>
      </c>
      <c r="L185" s="8">
        <v>8</v>
      </c>
      <c r="M185" s="7" t="s">
        <v>24</v>
      </c>
      <c r="N185" s="7" t="s">
        <v>293</v>
      </c>
    </row>
    <row r="186" s="37" customFormat="1" ht="21" spans="1:14">
      <c r="A186" s="9">
        <f>SUBTOTAL(103,B$3:B186)*1</f>
        <v>184</v>
      </c>
      <c r="B186" s="6" t="s">
        <v>34</v>
      </c>
      <c r="C186" s="7" t="s">
        <v>286</v>
      </c>
      <c r="D186" s="7" t="s">
        <v>287</v>
      </c>
      <c r="E186" s="7" t="s">
        <v>300</v>
      </c>
      <c r="F186" s="7" t="s">
        <v>19</v>
      </c>
      <c r="G186" s="8" t="s">
        <v>289</v>
      </c>
      <c r="H186" s="7" t="s">
        <v>290</v>
      </c>
      <c r="I186" s="7" t="s">
        <v>105</v>
      </c>
      <c r="J186" s="7" t="s">
        <v>291</v>
      </c>
      <c r="K186" s="8" t="s">
        <v>292</v>
      </c>
      <c r="L186" s="8">
        <v>2</v>
      </c>
      <c r="M186" s="7" t="s">
        <v>24</v>
      </c>
      <c r="N186" s="7" t="s">
        <v>293</v>
      </c>
    </row>
    <row r="187" s="37" customFormat="1" ht="11.25" spans="1:14">
      <c r="A187" s="5">
        <f>SUBTOTAL(103,B$3:B187)*1</f>
        <v>185</v>
      </c>
      <c r="B187" s="6" t="s">
        <v>100</v>
      </c>
      <c r="C187" s="7" t="s">
        <v>265</v>
      </c>
      <c r="D187" s="7" t="s">
        <v>301</v>
      </c>
      <c r="E187" s="7" t="s">
        <v>302</v>
      </c>
      <c r="F187" s="7" t="s">
        <v>268</v>
      </c>
      <c r="G187" s="8" t="s">
        <v>303</v>
      </c>
      <c r="H187" s="7" t="s">
        <v>304</v>
      </c>
      <c r="I187" s="7" t="s">
        <v>198</v>
      </c>
      <c r="J187" s="7" t="s">
        <v>305</v>
      </c>
      <c r="K187" s="8" t="s">
        <v>74</v>
      </c>
      <c r="L187" s="8">
        <v>5</v>
      </c>
      <c r="M187" s="7" t="s">
        <v>24</v>
      </c>
      <c r="N187" s="7" t="s">
        <v>304</v>
      </c>
    </row>
    <row r="188" s="37" customFormat="1" ht="11.25" spans="1:14">
      <c r="A188" s="5">
        <f>SUBTOTAL(103,B$3:B188)*1</f>
        <v>186</v>
      </c>
      <c r="B188" s="6" t="s">
        <v>100</v>
      </c>
      <c r="C188" s="7" t="s">
        <v>265</v>
      </c>
      <c r="D188" s="7" t="s">
        <v>301</v>
      </c>
      <c r="E188" s="7" t="s">
        <v>306</v>
      </c>
      <c r="F188" s="7" t="s">
        <v>268</v>
      </c>
      <c r="G188" s="8" t="s">
        <v>303</v>
      </c>
      <c r="H188" s="7" t="s">
        <v>304</v>
      </c>
      <c r="I188" s="7" t="s">
        <v>198</v>
      </c>
      <c r="J188" s="7" t="s">
        <v>305</v>
      </c>
      <c r="K188" s="8" t="s">
        <v>74</v>
      </c>
      <c r="L188" s="8">
        <v>3</v>
      </c>
      <c r="M188" s="7" t="s">
        <v>24</v>
      </c>
      <c r="N188" s="7" t="s">
        <v>304</v>
      </c>
    </row>
    <row r="189" s="37" customFormat="1" ht="11.25" spans="1:14">
      <c r="A189" s="5">
        <f>SUBTOTAL(103,B$3:B189)*1</f>
        <v>187</v>
      </c>
      <c r="B189" s="14" t="s">
        <v>100</v>
      </c>
      <c r="C189" s="15" t="s">
        <v>91</v>
      </c>
      <c r="D189" s="15" t="s">
        <v>92</v>
      </c>
      <c r="E189" s="15" t="s">
        <v>115</v>
      </c>
      <c r="F189" s="15" t="s">
        <v>19</v>
      </c>
      <c r="G189" s="17" t="s">
        <v>307</v>
      </c>
      <c r="H189" s="15" t="s">
        <v>308</v>
      </c>
      <c r="I189" s="15" t="s">
        <v>309</v>
      </c>
      <c r="J189" s="15" t="s">
        <v>310</v>
      </c>
      <c r="K189" s="17" t="s">
        <v>120</v>
      </c>
      <c r="L189" s="17">
        <v>13</v>
      </c>
      <c r="M189" s="15" t="s">
        <v>24</v>
      </c>
      <c r="N189" s="15" t="s">
        <v>308</v>
      </c>
    </row>
    <row r="190" s="37" customFormat="1" ht="11.25" spans="1:14">
      <c r="A190" s="5">
        <f>SUBTOTAL(103,B$3:B190)*1</f>
        <v>188</v>
      </c>
      <c r="B190" s="14" t="s">
        <v>100</v>
      </c>
      <c r="C190" s="15" t="s">
        <v>91</v>
      </c>
      <c r="D190" s="15" t="s">
        <v>92</v>
      </c>
      <c r="E190" s="15" t="s">
        <v>121</v>
      </c>
      <c r="F190" s="15" t="s">
        <v>19</v>
      </c>
      <c r="G190" s="17" t="s">
        <v>307</v>
      </c>
      <c r="H190" s="15" t="s">
        <v>308</v>
      </c>
      <c r="I190" s="15" t="s">
        <v>309</v>
      </c>
      <c r="J190" s="15" t="s">
        <v>310</v>
      </c>
      <c r="K190" s="17" t="s">
        <v>120</v>
      </c>
      <c r="L190" s="17">
        <v>5</v>
      </c>
      <c r="M190" s="15" t="s">
        <v>24</v>
      </c>
      <c r="N190" s="15" t="s">
        <v>308</v>
      </c>
    </row>
    <row r="191" s="37" customFormat="1" ht="11.25" spans="1:14">
      <c r="A191" s="5">
        <f>SUBTOTAL(103,B$3:B191)*1</f>
        <v>189</v>
      </c>
      <c r="B191" s="14" t="s">
        <v>100</v>
      </c>
      <c r="C191" s="15" t="s">
        <v>91</v>
      </c>
      <c r="D191" s="15" t="s">
        <v>92</v>
      </c>
      <c r="E191" s="15" t="s">
        <v>122</v>
      </c>
      <c r="F191" s="15" t="s">
        <v>19</v>
      </c>
      <c r="G191" s="17" t="s">
        <v>307</v>
      </c>
      <c r="H191" s="15" t="s">
        <v>308</v>
      </c>
      <c r="I191" s="15" t="s">
        <v>309</v>
      </c>
      <c r="J191" s="15" t="s">
        <v>310</v>
      </c>
      <c r="K191" s="17" t="s">
        <v>120</v>
      </c>
      <c r="L191" s="17">
        <v>3</v>
      </c>
      <c r="M191" s="15" t="s">
        <v>24</v>
      </c>
      <c r="N191" s="15" t="s">
        <v>308</v>
      </c>
    </row>
    <row r="192" s="37" customFormat="1" ht="21" spans="1:14">
      <c r="A192" s="9">
        <f>SUBTOTAL(103,B$3:B192)*1</f>
        <v>190</v>
      </c>
      <c r="B192" s="6" t="s">
        <v>34</v>
      </c>
      <c r="C192" s="7" t="s">
        <v>286</v>
      </c>
      <c r="D192" s="7" t="s">
        <v>287</v>
      </c>
      <c r="E192" s="7" t="s">
        <v>288</v>
      </c>
      <c r="F192" s="7" t="s">
        <v>19</v>
      </c>
      <c r="G192" s="8" t="s">
        <v>307</v>
      </c>
      <c r="H192" s="7" t="s">
        <v>311</v>
      </c>
      <c r="I192" s="7" t="s">
        <v>309</v>
      </c>
      <c r="J192" s="7" t="s">
        <v>312</v>
      </c>
      <c r="K192" s="8" t="s">
        <v>120</v>
      </c>
      <c r="L192" s="8">
        <v>17</v>
      </c>
      <c r="M192" s="7" t="s">
        <v>24</v>
      </c>
      <c r="N192" s="7" t="s">
        <v>308</v>
      </c>
    </row>
    <row r="193" s="37" customFormat="1" ht="21" spans="1:14">
      <c r="A193" s="9">
        <f>SUBTOTAL(103,B$3:B193)*1</f>
        <v>191</v>
      </c>
      <c r="B193" s="6" t="s">
        <v>34</v>
      </c>
      <c r="C193" s="7" t="s">
        <v>286</v>
      </c>
      <c r="D193" s="7" t="s">
        <v>287</v>
      </c>
      <c r="E193" s="7" t="s">
        <v>294</v>
      </c>
      <c r="F193" s="7" t="s">
        <v>19</v>
      </c>
      <c r="G193" s="8" t="s">
        <v>307</v>
      </c>
      <c r="H193" s="7" t="s">
        <v>311</v>
      </c>
      <c r="I193" s="7" t="s">
        <v>309</v>
      </c>
      <c r="J193" s="7" t="s">
        <v>312</v>
      </c>
      <c r="K193" s="8" t="s">
        <v>120</v>
      </c>
      <c r="L193" s="8">
        <v>6</v>
      </c>
      <c r="M193" s="7" t="s">
        <v>24</v>
      </c>
      <c r="N193" s="7" t="s">
        <v>308</v>
      </c>
    </row>
    <row r="194" s="37" customFormat="1" ht="21" spans="1:14">
      <c r="A194" s="9">
        <f>SUBTOTAL(103,B$3:B194)*1</f>
        <v>192</v>
      </c>
      <c r="B194" s="6" t="s">
        <v>34</v>
      </c>
      <c r="C194" s="7" t="s">
        <v>286</v>
      </c>
      <c r="D194" s="7" t="s">
        <v>287</v>
      </c>
      <c r="E194" s="7" t="s">
        <v>295</v>
      </c>
      <c r="F194" s="7" t="s">
        <v>19</v>
      </c>
      <c r="G194" s="8" t="s">
        <v>307</v>
      </c>
      <c r="H194" s="7" t="s">
        <v>311</v>
      </c>
      <c r="I194" s="7" t="s">
        <v>309</v>
      </c>
      <c r="J194" s="7" t="s">
        <v>312</v>
      </c>
      <c r="K194" s="8" t="s">
        <v>120</v>
      </c>
      <c r="L194" s="8">
        <v>13</v>
      </c>
      <c r="M194" s="7" t="s">
        <v>24</v>
      </c>
      <c r="N194" s="7" t="s">
        <v>308</v>
      </c>
    </row>
    <row r="195" s="37" customFormat="1" ht="21" spans="1:14">
      <c r="A195" s="9">
        <f>SUBTOTAL(103,B$3:B195)*1</f>
        <v>193</v>
      </c>
      <c r="B195" s="6" t="s">
        <v>34</v>
      </c>
      <c r="C195" s="7" t="s">
        <v>286</v>
      </c>
      <c r="D195" s="7" t="s">
        <v>287</v>
      </c>
      <c r="E195" s="7" t="s">
        <v>296</v>
      </c>
      <c r="F195" s="7" t="s">
        <v>19</v>
      </c>
      <c r="G195" s="8" t="s">
        <v>307</v>
      </c>
      <c r="H195" s="7" t="s">
        <v>311</v>
      </c>
      <c r="I195" s="7" t="s">
        <v>309</v>
      </c>
      <c r="J195" s="7" t="s">
        <v>312</v>
      </c>
      <c r="K195" s="8" t="s">
        <v>120</v>
      </c>
      <c r="L195" s="8">
        <v>20</v>
      </c>
      <c r="M195" s="7" t="s">
        <v>24</v>
      </c>
      <c r="N195" s="7" t="s">
        <v>308</v>
      </c>
    </row>
    <row r="196" s="37" customFormat="1" ht="21" spans="1:14">
      <c r="A196" s="9">
        <f>SUBTOTAL(103,B$3:B196)*1</f>
        <v>194</v>
      </c>
      <c r="B196" s="6" t="s">
        <v>34</v>
      </c>
      <c r="C196" s="7" t="s">
        <v>286</v>
      </c>
      <c r="D196" s="7" t="s">
        <v>287</v>
      </c>
      <c r="E196" s="7" t="s">
        <v>297</v>
      </c>
      <c r="F196" s="7" t="s">
        <v>19</v>
      </c>
      <c r="G196" s="8" t="s">
        <v>307</v>
      </c>
      <c r="H196" s="7" t="s">
        <v>311</v>
      </c>
      <c r="I196" s="7" t="s">
        <v>309</v>
      </c>
      <c r="J196" s="7" t="s">
        <v>312</v>
      </c>
      <c r="K196" s="8" t="s">
        <v>120</v>
      </c>
      <c r="L196" s="8">
        <v>11</v>
      </c>
      <c r="M196" s="7" t="s">
        <v>24</v>
      </c>
      <c r="N196" s="7" t="s">
        <v>308</v>
      </c>
    </row>
    <row r="197" s="37" customFormat="1" ht="21" spans="1:14">
      <c r="A197" s="9">
        <f>SUBTOTAL(103,B$3:B197)*1</f>
        <v>195</v>
      </c>
      <c r="B197" s="6" t="s">
        <v>34</v>
      </c>
      <c r="C197" s="7" t="s">
        <v>286</v>
      </c>
      <c r="D197" s="7" t="s">
        <v>287</v>
      </c>
      <c r="E197" s="7" t="s">
        <v>298</v>
      </c>
      <c r="F197" s="7" t="s">
        <v>19</v>
      </c>
      <c r="G197" s="8" t="s">
        <v>307</v>
      </c>
      <c r="H197" s="7" t="s">
        <v>311</v>
      </c>
      <c r="I197" s="7" t="s">
        <v>309</v>
      </c>
      <c r="J197" s="7" t="s">
        <v>312</v>
      </c>
      <c r="K197" s="8" t="s">
        <v>120</v>
      </c>
      <c r="L197" s="8">
        <v>12</v>
      </c>
      <c r="M197" s="7" t="s">
        <v>24</v>
      </c>
      <c r="N197" s="7" t="s">
        <v>308</v>
      </c>
    </row>
    <row r="198" s="37" customFormat="1" ht="21" spans="1:14">
      <c r="A198" s="9">
        <f>SUBTOTAL(103,B$3:B198)*1</f>
        <v>196</v>
      </c>
      <c r="B198" s="6" t="s">
        <v>34</v>
      </c>
      <c r="C198" s="7" t="s">
        <v>286</v>
      </c>
      <c r="D198" s="7" t="s">
        <v>287</v>
      </c>
      <c r="E198" s="7" t="s">
        <v>299</v>
      </c>
      <c r="F198" s="7" t="s">
        <v>19</v>
      </c>
      <c r="G198" s="8" t="s">
        <v>307</v>
      </c>
      <c r="H198" s="7" t="s">
        <v>311</v>
      </c>
      <c r="I198" s="7" t="s">
        <v>309</v>
      </c>
      <c r="J198" s="7" t="s">
        <v>312</v>
      </c>
      <c r="K198" s="8" t="s">
        <v>120</v>
      </c>
      <c r="L198" s="8">
        <v>8</v>
      </c>
      <c r="M198" s="7" t="s">
        <v>24</v>
      </c>
      <c r="N198" s="7" t="s">
        <v>308</v>
      </c>
    </row>
    <row r="199" s="37" customFormat="1" ht="21" spans="1:14">
      <c r="A199" s="9">
        <f>SUBTOTAL(103,B$3:B199)*1</f>
        <v>197</v>
      </c>
      <c r="B199" s="6" t="s">
        <v>34</v>
      </c>
      <c r="C199" s="7" t="s">
        <v>286</v>
      </c>
      <c r="D199" s="7" t="s">
        <v>287</v>
      </c>
      <c r="E199" s="7" t="s">
        <v>300</v>
      </c>
      <c r="F199" s="7" t="s">
        <v>19</v>
      </c>
      <c r="G199" s="8" t="s">
        <v>307</v>
      </c>
      <c r="H199" s="7" t="s">
        <v>311</v>
      </c>
      <c r="I199" s="7" t="s">
        <v>309</v>
      </c>
      <c r="J199" s="7" t="s">
        <v>312</v>
      </c>
      <c r="K199" s="8" t="s">
        <v>120</v>
      </c>
      <c r="L199" s="8">
        <v>2</v>
      </c>
      <c r="M199" s="7" t="s">
        <v>24</v>
      </c>
      <c r="N199" s="7" t="s">
        <v>308</v>
      </c>
    </row>
    <row r="200" s="37" customFormat="1" ht="11.25" spans="1:14">
      <c r="A200" s="9">
        <f>SUBTOTAL(103,B$3:B200)*1</f>
        <v>198</v>
      </c>
      <c r="B200" s="6" t="s">
        <v>34</v>
      </c>
      <c r="C200" s="7" t="s">
        <v>286</v>
      </c>
      <c r="D200" s="7" t="s">
        <v>287</v>
      </c>
      <c r="E200" s="7" t="s">
        <v>288</v>
      </c>
      <c r="F200" s="7" t="s">
        <v>19</v>
      </c>
      <c r="G200" s="8" t="s">
        <v>313</v>
      </c>
      <c r="H200" s="7" t="s">
        <v>314</v>
      </c>
      <c r="I200" s="7" t="s">
        <v>72</v>
      </c>
      <c r="J200" s="7" t="s">
        <v>315</v>
      </c>
      <c r="K200" s="8" t="s">
        <v>316</v>
      </c>
      <c r="L200" s="8">
        <v>17</v>
      </c>
      <c r="M200" s="7" t="s">
        <v>24</v>
      </c>
      <c r="N200" s="7" t="s">
        <v>317</v>
      </c>
    </row>
    <row r="201" s="37" customFormat="1" ht="11.25" spans="1:14">
      <c r="A201" s="9">
        <f>SUBTOTAL(103,B$3:B201)*1</f>
        <v>199</v>
      </c>
      <c r="B201" s="6" t="s">
        <v>34</v>
      </c>
      <c r="C201" s="7" t="s">
        <v>286</v>
      </c>
      <c r="D201" s="7" t="s">
        <v>287</v>
      </c>
      <c r="E201" s="7" t="s">
        <v>294</v>
      </c>
      <c r="F201" s="7" t="s">
        <v>19</v>
      </c>
      <c r="G201" s="8" t="s">
        <v>313</v>
      </c>
      <c r="H201" s="7" t="s">
        <v>314</v>
      </c>
      <c r="I201" s="7" t="s">
        <v>72</v>
      </c>
      <c r="J201" s="7" t="s">
        <v>315</v>
      </c>
      <c r="K201" s="8" t="s">
        <v>316</v>
      </c>
      <c r="L201" s="8">
        <v>6</v>
      </c>
      <c r="M201" s="7" t="s">
        <v>24</v>
      </c>
      <c r="N201" s="7" t="s">
        <v>317</v>
      </c>
    </row>
    <row r="202" s="37" customFormat="1" ht="11.25" spans="1:14">
      <c r="A202" s="9">
        <f>SUBTOTAL(103,B$3:B202)*1</f>
        <v>200</v>
      </c>
      <c r="B202" s="6" t="s">
        <v>34</v>
      </c>
      <c r="C202" s="7" t="s">
        <v>286</v>
      </c>
      <c r="D202" s="7" t="s">
        <v>287</v>
      </c>
      <c r="E202" s="7" t="s">
        <v>295</v>
      </c>
      <c r="F202" s="7" t="s">
        <v>19</v>
      </c>
      <c r="G202" s="8" t="s">
        <v>313</v>
      </c>
      <c r="H202" s="7" t="s">
        <v>314</v>
      </c>
      <c r="I202" s="7" t="s">
        <v>72</v>
      </c>
      <c r="J202" s="7" t="s">
        <v>315</v>
      </c>
      <c r="K202" s="8" t="s">
        <v>316</v>
      </c>
      <c r="L202" s="8">
        <v>13</v>
      </c>
      <c r="M202" s="7" t="s">
        <v>24</v>
      </c>
      <c r="N202" s="7" t="s">
        <v>317</v>
      </c>
    </row>
    <row r="203" s="37" customFormat="1" ht="11.25" spans="1:14">
      <c r="A203" s="9">
        <f>SUBTOTAL(103,B$3:B203)*1</f>
        <v>201</v>
      </c>
      <c r="B203" s="6" t="s">
        <v>34</v>
      </c>
      <c r="C203" s="7" t="s">
        <v>286</v>
      </c>
      <c r="D203" s="7" t="s">
        <v>287</v>
      </c>
      <c r="E203" s="7" t="s">
        <v>296</v>
      </c>
      <c r="F203" s="7" t="s">
        <v>19</v>
      </c>
      <c r="G203" s="8" t="s">
        <v>313</v>
      </c>
      <c r="H203" s="7" t="s">
        <v>314</v>
      </c>
      <c r="I203" s="7" t="s">
        <v>72</v>
      </c>
      <c r="J203" s="7" t="s">
        <v>315</v>
      </c>
      <c r="K203" s="8" t="s">
        <v>316</v>
      </c>
      <c r="L203" s="8">
        <v>20</v>
      </c>
      <c r="M203" s="7" t="s">
        <v>24</v>
      </c>
      <c r="N203" s="7" t="s">
        <v>317</v>
      </c>
    </row>
    <row r="204" s="37" customFormat="1" ht="11.25" spans="1:14">
      <c r="A204" s="9">
        <f>SUBTOTAL(103,B$3:B204)*1</f>
        <v>202</v>
      </c>
      <c r="B204" s="6" t="s">
        <v>34</v>
      </c>
      <c r="C204" s="7" t="s">
        <v>286</v>
      </c>
      <c r="D204" s="7" t="s">
        <v>287</v>
      </c>
      <c r="E204" s="7" t="s">
        <v>297</v>
      </c>
      <c r="F204" s="7" t="s">
        <v>19</v>
      </c>
      <c r="G204" s="8" t="s">
        <v>313</v>
      </c>
      <c r="H204" s="7" t="s">
        <v>314</v>
      </c>
      <c r="I204" s="7" t="s">
        <v>72</v>
      </c>
      <c r="J204" s="7" t="s">
        <v>315</v>
      </c>
      <c r="K204" s="8" t="s">
        <v>316</v>
      </c>
      <c r="L204" s="8">
        <v>11</v>
      </c>
      <c r="M204" s="7" t="s">
        <v>24</v>
      </c>
      <c r="N204" s="7" t="s">
        <v>317</v>
      </c>
    </row>
    <row r="205" s="37" customFormat="1" ht="11.25" spans="1:14">
      <c r="A205" s="9">
        <f>SUBTOTAL(103,B$3:B205)*1</f>
        <v>203</v>
      </c>
      <c r="B205" s="6" t="s">
        <v>34</v>
      </c>
      <c r="C205" s="7" t="s">
        <v>286</v>
      </c>
      <c r="D205" s="7" t="s">
        <v>287</v>
      </c>
      <c r="E205" s="7" t="s">
        <v>298</v>
      </c>
      <c r="F205" s="7" t="s">
        <v>19</v>
      </c>
      <c r="G205" s="8" t="s">
        <v>313</v>
      </c>
      <c r="H205" s="7" t="s">
        <v>314</v>
      </c>
      <c r="I205" s="7" t="s">
        <v>72</v>
      </c>
      <c r="J205" s="7" t="s">
        <v>315</v>
      </c>
      <c r="K205" s="8" t="s">
        <v>316</v>
      </c>
      <c r="L205" s="8">
        <v>12</v>
      </c>
      <c r="M205" s="7" t="s">
        <v>24</v>
      </c>
      <c r="N205" s="7" t="s">
        <v>317</v>
      </c>
    </row>
    <row r="206" s="37" customFormat="1" ht="11.25" spans="1:14">
      <c r="A206" s="9">
        <f>SUBTOTAL(103,B$3:B206)*1</f>
        <v>204</v>
      </c>
      <c r="B206" s="6" t="s">
        <v>34</v>
      </c>
      <c r="C206" s="7" t="s">
        <v>286</v>
      </c>
      <c r="D206" s="7" t="s">
        <v>287</v>
      </c>
      <c r="E206" s="7" t="s">
        <v>299</v>
      </c>
      <c r="F206" s="7" t="s">
        <v>19</v>
      </c>
      <c r="G206" s="8" t="s">
        <v>313</v>
      </c>
      <c r="H206" s="7" t="s">
        <v>314</v>
      </c>
      <c r="I206" s="7" t="s">
        <v>72</v>
      </c>
      <c r="J206" s="7" t="s">
        <v>315</v>
      </c>
      <c r="K206" s="8" t="s">
        <v>316</v>
      </c>
      <c r="L206" s="8">
        <v>8</v>
      </c>
      <c r="M206" s="7" t="s">
        <v>24</v>
      </c>
      <c r="N206" s="7" t="s">
        <v>317</v>
      </c>
    </row>
    <row r="207" s="37" customFormat="1" ht="11.25" spans="1:14">
      <c r="A207" s="9">
        <f>SUBTOTAL(103,B$3:B207)*1</f>
        <v>205</v>
      </c>
      <c r="B207" s="6" t="s">
        <v>34</v>
      </c>
      <c r="C207" s="7" t="s">
        <v>286</v>
      </c>
      <c r="D207" s="7" t="s">
        <v>287</v>
      </c>
      <c r="E207" s="7" t="s">
        <v>300</v>
      </c>
      <c r="F207" s="7" t="s">
        <v>19</v>
      </c>
      <c r="G207" s="8" t="s">
        <v>313</v>
      </c>
      <c r="H207" s="7" t="s">
        <v>314</v>
      </c>
      <c r="I207" s="7" t="s">
        <v>72</v>
      </c>
      <c r="J207" s="7" t="s">
        <v>315</v>
      </c>
      <c r="K207" s="8" t="s">
        <v>316</v>
      </c>
      <c r="L207" s="8">
        <v>2</v>
      </c>
      <c r="M207" s="7" t="s">
        <v>24</v>
      </c>
      <c r="N207" s="7" t="s">
        <v>317</v>
      </c>
    </row>
    <row r="208" s="37" customFormat="1" ht="21" spans="1:14">
      <c r="A208" s="5">
        <f>SUBTOTAL(103,B$3:B208)*1</f>
        <v>206</v>
      </c>
      <c r="B208" s="14" t="s">
        <v>100</v>
      </c>
      <c r="C208" s="15" t="s">
        <v>91</v>
      </c>
      <c r="D208" s="15" t="s">
        <v>92</v>
      </c>
      <c r="E208" s="15" t="s">
        <v>115</v>
      </c>
      <c r="F208" s="15" t="s">
        <v>19</v>
      </c>
      <c r="G208" s="17" t="s">
        <v>313</v>
      </c>
      <c r="H208" s="15" t="s">
        <v>318</v>
      </c>
      <c r="I208" s="15" t="s">
        <v>72</v>
      </c>
      <c r="J208" s="15" t="s">
        <v>315</v>
      </c>
      <c r="K208" s="17" t="s">
        <v>316</v>
      </c>
      <c r="L208" s="17">
        <v>13</v>
      </c>
      <c r="M208" s="15" t="s">
        <v>24</v>
      </c>
      <c r="N208" s="15" t="s">
        <v>319</v>
      </c>
    </row>
    <row r="209" s="37" customFormat="1" ht="21" spans="1:14">
      <c r="A209" s="5">
        <f>SUBTOTAL(103,B$3:B209)*1</f>
        <v>207</v>
      </c>
      <c r="B209" s="14" t="s">
        <v>100</v>
      </c>
      <c r="C209" s="15" t="s">
        <v>91</v>
      </c>
      <c r="D209" s="15" t="s">
        <v>92</v>
      </c>
      <c r="E209" s="15" t="s">
        <v>121</v>
      </c>
      <c r="F209" s="15" t="s">
        <v>19</v>
      </c>
      <c r="G209" s="17" t="s">
        <v>313</v>
      </c>
      <c r="H209" s="15" t="s">
        <v>318</v>
      </c>
      <c r="I209" s="15" t="s">
        <v>72</v>
      </c>
      <c r="J209" s="15" t="s">
        <v>315</v>
      </c>
      <c r="K209" s="17" t="s">
        <v>316</v>
      </c>
      <c r="L209" s="17">
        <v>5</v>
      </c>
      <c r="M209" s="15" t="s">
        <v>24</v>
      </c>
      <c r="N209" s="15" t="s">
        <v>319</v>
      </c>
    </row>
    <row r="210" s="37" customFormat="1" ht="21" spans="1:14">
      <c r="A210" s="5">
        <f>SUBTOTAL(103,B$3:B210)*1</f>
        <v>208</v>
      </c>
      <c r="B210" s="14" t="s">
        <v>100</v>
      </c>
      <c r="C210" s="15" t="s">
        <v>91</v>
      </c>
      <c r="D210" s="15" t="s">
        <v>92</v>
      </c>
      <c r="E210" s="15" t="s">
        <v>122</v>
      </c>
      <c r="F210" s="15" t="s">
        <v>19</v>
      </c>
      <c r="G210" s="17" t="s">
        <v>313</v>
      </c>
      <c r="H210" s="15" t="s">
        <v>318</v>
      </c>
      <c r="I210" s="15" t="s">
        <v>72</v>
      </c>
      <c r="J210" s="15" t="s">
        <v>315</v>
      </c>
      <c r="K210" s="17" t="s">
        <v>316</v>
      </c>
      <c r="L210" s="17">
        <v>3</v>
      </c>
      <c r="M210" s="15" t="s">
        <v>24</v>
      </c>
      <c r="N210" s="15" t="s">
        <v>319</v>
      </c>
    </row>
    <row r="211" s="37" customFormat="1" ht="11.25" spans="1:14">
      <c r="A211" s="9">
        <f>SUBTOTAL(103,B$3:B211)*1</f>
        <v>209</v>
      </c>
      <c r="B211" s="6" t="s">
        <v>15</v>
      </c>
      <c r="C211" s="7" t="s">
        <v>286</v>
      </c>
      <c r="D211" s="7" t="s">
        <v>287</v>
      </c>
      <c r="E211" s="7" t="s">
        <v>320</v>
      </c>
      <c r="F211" s="7" t="s">
        <v>19</v>
      </c>
      <c r="G211" s="8" t="s">
        <v>321</v>
      </c>
      <c r="H211" s="7" t="s">
        <v>322</v>
      </c>
      <c r="I211" s="7">
        <v>5</v>
      </c>
      <c r="J211" s="7" t="s">
        <v>323</v>
      </c>
      <c r="K211" s="8" t="s">
        <v>223</v>
      </c>
      <c r="L211" s="8">
        <v>8</v>
      </c>
      <c r="M211" s="7" t="s">
        <v>24</v>
      </c>
      <c r="N211" s="7" t="s">
        <v>322</v>
      </c>
    </row>
    <row r="212" s="37" customFormat="1" ht="11.25" spans="1:14">
      <c r="A212" s="9">
        <f>SUBTOTAL(103,B$3:B212)*1</f>
        <v>210</v>
      </c>
      <c r="B212" s="6" t="s">
        <v>15</v>
      </c>
      <c r="C212" s="7" t="s">
        <v>286</v>
      </c>
      <c r="D212" s="7" t="s">
        <v>287</v>
      </c>
      <c r="E212" s="7" t="s">
        <v>324</v>
      </c>
      <c r="F212" s="7" t="s">
        <v>19</v>
      </c>
      <c r="G212" s="8" t="s">
        <v>321</v>
      </c>
      <c r="H212" s="7" t="s">
        <v>322</v>
      </c>
      <c r="I212" s="7">
        <v>5</v>
      </c>
      <c r="J212" s="7" t="s">
        <v>323</v>
      </c>
      <c r="K212" s="8" t="s">
        <v>223</v>
      </c>
      <c r="L212" s="8">
        <v>4</v>
      </c>
      <c r="M212" s="7" t="s">
        <v>24</v>
      </c>
      <c r="N212" s="7" t="s">
        <v>322</v>
      </c>
    </row>
    <row r="213" s="37" customFormat="1" ht="11.25" spans="1:14">
      <c r="A213" s="9">
        <f>SUBTOTAL(103,B$3:B213)*1</f>
        <v>211</v>
      </c>
      <c r="B213" s="6" t="s">
        <v>15</v>
      </c>
      <c r="C213" s="7" t="s">
        <v>286</v>
      </c>
      <c r="D213" s="7" t="s">
        <v>287</v>
      </c>
      <c r="E213" s="7" t="s">
        <v>325</v>
      </c>
      <c r="F213" s="7" t="s">
        <v>19</v>
      </c>
      <c r="G213" s="8" t="s">
        <v>321</v>
      </c>
      <c r="H213" s="7" t="s">
        <v>322</v>
      </c>
      <c r="I213" s="7">
        <v>5</v>
      </c>
      <c r="J213" s="7" t="s">
        <v>323</v>
      </c>
      <c r="K213" s="8" t="s">
        <v>223</v>
      </c>
      <c r="L213" s="8">
        <v>7</v>
      </c>
      <c r="M213" s="7" t="s">
        <v>24</v>
      </c>
      <c r="N213" s="7" t="s">
        <v>322</v>
      </c>
    </row>
    <row r="214" s="37" customFormat="1" ht="11.25" spans="1:14">
      <c r="A214" s="9">
        <f>SUBTOTAL(103,B$3:B214)*1</f>
        <v>212</v>
      </c>
      <c r="B214" s="6" t="s">
        <v>15</v>
      </c>
      <c r="C214" s="7" t="s">
        <v>286</v>
      </c>
      <c r="D214" s="7" t="s">
        <v>287</v>
      </c>
      <c r="E214" s="7" t="s">
        <v>326</v>
      </c>
      <c r="F214" s="7" t="s">
        <v>19</v>
      </c>
      <c r="G214" s="8" t="s">
        <v>321</v>
      </c>
      <c r="H214" s="7" t="s">
        <v>322</v>
      </c>
      <c r="I214" s="7">
        <v>5</v>
      </c>
      <c r="J214" s="7" t="s">
        <v>323</v>
      </c>
      <c r="K214" s="8" t="s">
        <v>223</v>
      </c>
      <c r="L214" s="8">
        <v>1</v>
      </c>
      <c r="M214" s="7" t="s">
        <v>24</v>
      </c>
      <c r="N214" s="7" t="s">
        <v>322</v>
      </c>
    </row>
    <row r="215" s="37" customFormat="1" ht="11.25" spans="1:14">
      <c r="A215" s="9">
        <f>SUBTOTAL(103,B$3:B215)*1</f>
        <v>213</v>
      </c>
      <c r="B215" s="6" t="s">
        <v>15</v>
      </c>
      <c r="C215" s="7" t="s">
        <v>286</v>
      </c>
      <c r="D215" s="7" t="s">
        <v>287</v>
      </c>
      <c r="E215" s="7" t="s">
        <v>327</v>
      </c>
      <c r="F215" s="7" t="s">
        <v>19</v>
      </c>
      <c r="G215" s="8" t="s">
        <v>321</v>
      </c>
      <c r="H215" s="7" t="s">
        <v>322</v>
      </c>
      <c r="I215" s="7">
        <v>5</v>
      </c>
      <c r="J215" s="7" t="s">
        <v>323</v>
      </c>
      <c r="K215" s="8" t="s">
        <v>223</v>
      </c>
      <c r="L215" s="6">
        <v>1</v>
      </c>
      <c r="M215" s="7" t="s">
        <v>24</v>
      </c>
      <c r="N215" s="7" t="s">
        <v>322</v>
      </c>
    </row>
    <row r="216" s="37" customFormat="1" ht="11.25" spans="1:14">
      <c r="A216" s="9">
        <f>SUBTOTAL(103,B$3:B216)*1</f>
        <v>214</v>
      </c>
      <c r="B216" s="6" t="s">
        <v>15</v>
      </c>
      <c r="C216" s="7" t="s">
        <v>286</v>
      </c>
      <c r="D216" s="7" t="s">
        <v>287</v>
      </c>
      <c r="E216" s="7" t="s">
        <v>328</v>
      </c>
      <c r="F216" s="7" t="s">
        <v>19</v>
      </c>
      <c r="G216" s="8" t="s">
        <v>321</v>
      </c>
      <c r="H216" s="7" t="s">
        <v>322</v>
      </c>
      <c r="I216" s="7">
        <v>5</v>
      </c>
      <c r="J216" s="7" t="s">
        <v>323</v>
      </c>
      <c r="K216" s="8" t="s">
        <v>223</v>
      </c>
      <c r="L216" s="6">
        <v>7</v>
      </c>
      <c r="M216" s="7" t="s">
        <v>24</v>
      </c>
      <c r="N216" s="7" t="s">
        <v>322</v>
      </c>
    </row>
    <row r="217" s="37" customFormat="1" ht="11.25" spans="1:14">
      <c r="A217" s="9">
        <f>SUBTOTAL(103,B$3:B217)*1</f>
        <v>215</v>
      </c>
      <c r="B217" s="6" t="s">
        <v>15</v>
      </c>
      <c r="C217" s="7" t="s">
        <v>286</v>
      </c>
      <c r="D217" s="7" t="s">
        <v>287</v>
      </c>
      <c r="E217" s="7" t="s">
        <v>329</v>
      </c>
      <c r="F217" s="7" t="s">
        <v>19</v>
      </c>
      <c r="G217" s="8" t="s">
        <v>321</v>
      </c>
      <c r="H217" s="7" t="s">
        <v>322</v>
      </c>
      <c r="I217" s="7">
        <v>5</v>
      </c>
      <c r="J217" s="7" t="s">
        <v>323</v>
      </c>
      <c r="K217" s="8" t="s">
        <v>223</v>
      </c>
      <c r="L217" s="6">
        <v>5</v>
      </c>
      <c r="M217" s="7" t="s">
        <v>24</v>
      </c>
      <c r="N217" s="7" t="s">
        <v>322</v>
      </c>
    </row>
    <row r="218" s="37" customFormat="1" ht="11.25" spans="1:14">
      <c r="A218" s="5">
        <f>SUBTOTAL(103,B$3:B218)*1</f>
        <v>216</v>
      </c>
      <c r="B218" s="6" t="s">
        <v>34</v>
      </c>
      <c r="C218" s="7" t="s">
        <v>265</v>
      </c>
      <c r="D218" s="7" t="s">
        <v>266</v>
      </c>
      <c r="E218" s="7" t="s">
        <v>267</v>
      </c>
      <c r="F218" s="7" t="s">
        <v>268</v>
      </c>
      <c r="G218" s="8" t="s">
        <v>321</v>
      </c>
      <c r="H218" s="7" t="s">
        <v>322</v>
      </c>
      <c r="I218" s="7">
        <v>5</v>
      </c>
      <c r="J218" s="7" t="s">
        <v>323</v>
      </c>
      <c r="K218" s="8" t="s">
        <v>223</v>
      </c>
      <c r="L218" s="8">
        <v>1</v>
      </c>
      <c r="M218" s="7" t="s">
        <v>24</v>
      </c>
      <c r="N218" s="7" t="s">
        <v>322</v>
      </c>
    </row>
    <row r="219" s="37" customFormat="1" ht="21" spans="1:14">
      <c r="A219" s="9">
        <f>SUBTOTAL(103,B$3:B219)*1</f>
        <v>217</v>
      </c>
      <c r="B219" s="6" t="s">
        <v>34</v>
      </c>
      <c r="C219" s="7" t="s">
        <v>286</v>
      </c>
      <c r="D219" s="7" t="s">
        <v>287</v>
      </c>
      <c r="E219" s="7" t="s">
        <v>288</v>
      </c>
      <c r="F219" s="7" t="s">
        <v>19</v>
      </c>
      <c r="G219" s="8" t="s">
        <v>330</v>
      </c>
      <c r="H219" s="7" t="s">
        <v>331</v>
      </c>
      <c r="I219" s="7" t="s">
        <v>221</v>
      </c>
      <c r="J219" s="7" t="s">
        <v>332</v>
      </c>
      <c r="K219" s="8" t="s">
        <v>333</v>
      </c>
      <c r="L219" s="8">
        <v>17</v>
      </c>
      <c r="M219" s="7" t="s">
        <v>24</v>
      </c>
      <c r="N219" s="7" t="s">
        <v>334</v>
      </c>
    </row>
    <row r="220" s="37" customFormat="1" ht="21" spans="1:14">
      <c r="A220" s="9">
        <f>SUBTOTAL(103,B$3:B220)*1</f>
        <v>218</v>
      </c>
      <c r="B220" s="6" t="s">
        <v>34</v>
      </c>
      <c r="C220" s="7" t="s">
        <v>286</v>
      </c>
      <c r="D220" s="7" t="s">
        <v>287</v>
      </c>
      <c r="E220" s="7" t="s">
        <v>294</v>
      </c>
      <c r="F220" s="7" t="s">
        <v>19</v>
      </c>
      <c r="G220" s="8" t="s">
        <v>330</v>
      </c>
      <c r="H220" s="7" t="s">
        <v>331</v>
      </c>
      <c r="I220" s="7" t="s">
        <v>221</v>
      </c>
      <c r="J220" s="7" t="s">
        <v>332</v>
      </c>
      <c r="K220" s="8" t="s">
        <v>333</v>
      </c>
      <c r="L220" s="8">
        <v>6</v>
      </c>
      <c r="M220" s="7" t="s">
        <v>24</v>
      </c>
      <c r="N220" s="7" t="s">
        <v>334</v>
      </c>
    </row>
    <row r="221" s="37" customFormat="1" ht="21" spans="1:14">
      <c r="A221" s="9">
        <f>SUBTOTAL(103,B$3:B221)*1</f>
        <v>219</v>
      </c>
      <c r="B221" s="6" t="s">
        <v>34</v>
      </c>
      <c r="C221" s="7" t="s">
        <v>286</v>
      </c>
      <c r="D221" s="7" t="s">
        <v>287</v>
      </c>
      <c r="E221" s="7" t="s">
        <v>295</v>
      </c>
      <c r="F221" s="7" t="s">
        <v>19</v>
      </c>
      <c r="G221" s="8" t="s">
        <v>330</v>
      </c>
      <c r="H221" s="7" t="s">
        <v>331</v>
      </c>
      <c r="I221" s="7" t="s">
        <v>221</v>
      </c>
      <c r="J221" s="7" t="s">
        <v>332</v>
      </c>
      <c r="K221" s="8" t="s">
        <v>333</v>
      </c>
      <c r="L221" s="8">
        <v>13</v>
      </c>
      <c r="M221" s="7" t="s">
        <v>24</v>
      </c>
      <c r="N221" s="7" t="s">
        <v>334</v>
      </c>
    </row>
    <row r="222" s="37" customFormat="1" ht="21" spans="1:14">
      <c r="A222" s="9">
        <f>SUBTOTAL(103,B$3:B222)*1</f>
        <v>220</v>
      </c>
      <c r="B222" s="6" t="s">
        <v>34</v>
      </c>
      <c r="C222" s="7" t="s">
        <v>286</v>
      </c>
      <c r="D222" s="7" t="s">
        <v>287</v>
      </c>
      <c r="E222" s="7" t="s">
        <v>296</v>
      </c>
      <c r="F222" s="7" t="s">
        <v>19</v>
      </c>
      <c r="G222" s="8" t="s">
        <v>330</v>
      </c>
      <c r="H222" s="7" t="s">
        <v>331</v>
      </c>
      <c r="I222" s="7" t="s">
        <v>221</v>
      </c>
      <c r="J222" s="7" t="s">
        <v>332</v>
      </c>
      <c r="K222" s="8" t="s">
        <v>333</v>
      </c>
      <c r="L222" s="8">
        <v>20</v>
      </c>
      <c r="M222" s="7" t="s">
        <v>24</v>
      </c>
      <c r="N222" s="7" t="s">
        <v>334</v>
      </c>
    </row>
    <row r="223" s="37" customFormat="1" ht="21" spans="1:14">
      <c r="A223" s="9">
        <f>SUBTOTAL(103,B$3:B223)*1</f>
        <v>221</v>
      </c>
      <c r="B223" s="6" t="s">
        <v>34</v>
      </c>
      <c r="C223" s="7" t="s">
        <v>286</v>
      </c>
      <c r="D223" s="7" t="s">
        <v>287</v>
      </c>
      <c r="E223" s="7" t="s">
        <v>297</v>
      </c>
      <c r="F223" s="7" t="s">
        <v>19</v>
      </c>
      <c r="G223" s="8" t="s">
        <v>330</v>
      </c>
      <c r="H223" s="7" t="s">
        <v>331</v>
      </c>
      <c r="I223" s="7" t="s">
        <v>221</v>
      </c>
      <c r="J223" s="7" t="s">
        <v>332</v>
      </c>
      <c r="K223" s="8" t="s">
        <v>333</v>
      </c>
      <c r="L223" s="8">
        <v>11</v>
      </c>
      <c r="M223" s="7" t="s">
        <v>24</v>
      </c>
      <c r="N223" s="7" t="s">
        <v>334</v>
      </c>
    </row>
    <row r="224" s="37" customFormat="1" ht="21" spans="1:14">
      <c r="A224" s="9">
        <f>SUBTOTAL(103,B$3:B224)*1</f>
        <v>222</v>
      </c>
      <c r="B224" s="6" t="s">
        <v>34</v>
      </c>
      <c r="C224" s="7" t="s">
        <v>286</v>
      </c>
      <c r="D224" s="7" t="s">
        <v>287</v>
      </c>
      <c r="E224" s="7" t="s">
        <v>298</v>
      </c>
      <c r="F224" s="7" t="s">
        <v>19</v>
      </c>
      <c r="G224" s="8" t="s">
        <v>330</v>
      </c>
      <c r="H224" s="7" t="s">
        <v>331</v>
      </c>
      <c r="I224" s="7" t="s">
        <v>221</v>
      </c>
      <c r="J224" s="7" t="s">
        <v>332</v>
      </c>
      <c r="K224" s="8" t="s">
        <v>333</v>
      </c>
      <c r="L224" s="8">
        <v>12</v>
      </c>
      <c r="M224" s="7" t="s">
        <v>24</v>
      </c>
      <c r="N224" s="7" t="s">
        <v>334</v>
      </c>
    </row>
    <row r="225" s="37" customFormat="1" ht="21" spans="1:14">
      <c r="A225" s="9">
        <f>SUBTOTAL(103,B$3:B225)*1</f>
        <v>223</v>
      </c>
      <c r="B225" s="6" t="s">
        <v>34</v>
      </c>
      <c r="C225" s="7" t="s">
        <v>286</v>
      </c>
      <c r="D225" s="7" t="s">
        <v>287</v>
      </c>
      <c r="E225" s="7" t="s">
        <v>299</v>
      </c>
      <c r="F225" s="7" t="s">
        <v>19</v>
      </c>
      <c r="G225" s="8" t="s">
        <v>330</v>
      </c>
      <c r="H225" s="7" t="s">
        <v>331</v>
      </c>
      <c r="I225" s="7" t="s">
        <v>221</v>
      </c>
      <c r="J225" s="7" t="s">
        <v>332</v>
      </c>
      <c r="K225" s="8" t="s">
        <v>333</v>
      </c>
      <c r="L225" s="8">
        <v>8</v>
      </c>
      <c r="M225" s="7" t="s">
        <v>24</v>
      </c>
      <c r="N225" s="7" t="s">
        <v>334</v>
      </c>
    </row>
    <row r="226" s="37" customFormat="1" ht="21" spans="1:14">
      <c r="A226" s="9">
        <f>SUBTOTAL(103,B$3:B226)*1</f>
        <v>224</v>
      </c>
      <c r="B226" s="6" t="s">
        <v>34</v>
      </c>
      <c r="C226" s="7" t="s">
        <v>286</v>
      </c>
      <c r="D226" s="7" t="s">
        <v>287</v>
      </c>
      <c r="E226" s="7" t="s">
        <v>300</v>
      </c>
      <c r="F226" s="7" t="s">
        <v>19</v>
      </c>
      <c r="G226" s="8" t="s">
        <v>330</v>
      </c>
      <c r="H226" s="7" t="s">
        <v>331</v>
      </c>
      <c r="I226" s="7" t="s">
        <v>221</v>
      </c>
      <c r="J226" s="7" t="s">
        <v>332</v>
      </c>
      <c r="K226" s="8" t="s">
        <v>333</v>
      </c>
      <c r="L226" s="8">
        <v>2</v>
      </c>
      <c r="M226" s="7" t="s">
        <v>24</v>
      </c>
      <c r="N226" s="7" t="s">
        <v>334</v>
      </c>
    </row>
    <row r="227" s="37" customFormat="1" ht="21" spans="1:14">
      <c r="A227" s="9">
        <f>SUBTOTAL(103,B$3:B227)*1</f>
        <v>225</v>
      </c>
      <c r="B227" s="6" t="s">
        <v>100</v>
      </c>
      <c r="C227" s="7" t="s">
        <v>286</v>
      </c>
      <c r="D227" s="7" t="s">
        <v>335</v>
      </c>
      <c r="E227" s="7" t="s">
        <v>336</v>
      </c>
      <c r="F227" s="7" t="s">
        <v>19</v>
      </c>
      <c r="G227" s="8" t="s">
        <v>330</v>
      </c>
      <c r="H227" s="7" t="s">
        <v>331</v>
      </c>
      <c r="I227" s="7" t="s">
        <v>221</v>
      </c>
      <c r="J227" s="7" t="s">
        <v>332</v>
      </c>
      <c r="K227" s="8" t="s">
        <v>333</v>
      </c>
      <c r="L227" s="8">
        <v>5</v>
      </c>
      <c r="M227" s="7" t="s">
        <v>24</v>
      </c>
      <c r="N227" s="7" t="s">
        <v>334</v>
      </c>
    </row>
    <row r="228" s="37" customFormat="1" ht="21" spans="1:14">
      <c r="A228" s="9">
        <f>SUBTOTAL(103,B$3:B228)*1</f>
        <v>226</v>
      </c>
      <c r="B228" s="6" t="s">
        <v>34</v>
      </c>
      <c r="C228" s="7" t="s">
        <v>286</v>
      </c>
      <c r="D228" s="7" t="s">
        <v>287</v>
      </c>
      <c r="E228" s="7" t="s">
        <v>288</v>
      </c>
      <c r="F228" s="7" t="s">
        <v>19</v>
      </c>
      <c r="G228" s="8" t="s">
        <v>337</v>
      </c>
      <c r="H228" s="7" t="s">
        <v>338</v>
      </c>
      <c r="I228" s="7" t="s">
        <v>105</v>
      </c>
      <c r="J228" s="7" t="s">
        <v>339</v>
      </c>
      <c r="K228" s="8" t="s">
        <v>340</v>
      </c>
      <c r="L228" s="8">
        <v>17</v>
      </c>
      <c r="M228" s="7" t="s">
        <v>24</v>
      </c>
      <c r="N228" s="7" t="s">
        <v>341</v>
      </c>
    </row>
    <row r="229" s="37" customFormat="1" ht="21" spans="1:14">
      <c r="A229" s="9">
        <f>SUBTOTAL(103,B$3:B229)*1</f>
        <v>227</v>
      </c>
      <c r="B229" s="6" t="s">
        <v>34</v>
      </c>
      <c r="C229" s="7" t="s">
        <v>286</v>
      </c>
      <c r="D229" s="7" t="s">
        <v>287</v>
      </c>
      <c r="E229" s="7" t="s">
        <v>294</v>
      </c>
      <c r="F229" s="7" t="s">
        <v>19</v>
      </c>
      <c r="G229" s="8" t="s">
        <v>337</v>
      </c>
      <c r="H229" s="7" t="s">
        <v>338</v>
      </c>
      <c r="I229" s="7" t="s">
        <v>105</v>
      </c>
      <c r="J229" s="7" t="s">
        <v>339</v>
      </c>
      <c r="K229" s="8" t="s">
        <v>340</v>
      </c>
      <c r="L229" s="8">
        <v>6</v>
      </c>
      <c r="M229" s="7" t="s">
        <v>24</v>
      </c>
      <c r="N229" s="7" t="s">
        <v>341</v>
      </c>
    </row>
    <row r="230" s="37" customFormat="1" ht="21" spans="1:14">
      <c r="A230" s="9">
        <f>SUBTOTAL(103,B$3:B230)*1</f>
        <v>228</v>
      </c>
      <c r="B230" s="6" t="s">
        <v>34</v>
      </c>
      <c r="C230" s="7" t="s">
        <v>286</v>
      </c>
      <c r="D230" s="7" t="s">
        <v>287</v>
      </c>
      <c r="E230" s="7" t="s">
        <v>295</v>
      </c>
      <c r="F230" s="7" t="s">
        <v>19</v>
      </c>
      <c r="G230" s="8" t="s">
        <v>337</v>
      </c>
      <c r="H230" s="7" t="s">
        <v>338</v>
      </c>
      <c r="I230" s="7" t="s">
        <v>105</v>
      </c>
      <c r="J230" s="7" t="s">
        <v>339</v>
      </c>
      <c r="K230" s="8" t="s">
        <v>340</v>
      </c>
      <c r="L230" s="8">
        <v>13</v>
      </c>
      <c r="M230" s="7" t="s">
        <v>24</v>
      </c>
      <c r="N230" s="7" t="s">
        <v>341</v>
      </c>
    </row>
    <row r="231" s="37" customFormat="1" ht="21" spans="1:14">
      <c r="A231" s="9">
        <f>SUBTOTAL(103,B$3:B231)*1</f>
        <v>229</v>
      </c>
      <c r="B231" s="6" t="s">
        <v>34</v>
      </c>
      <c r="C231" s="7" t="s">
        <v>286</v>
      </c>
      <c r="D231" s="7" t="s">
        <v>287</v>
      </c>
      <c r="E231" s="7" t="s">
        <v>296</v>
      </c>
      <c r="F231" s="7" t="s">
        <v>19</v>
      </c>
      <c r="G231" s="8" t="s">
        <v>337</v>
      </c>
      <c r="H231" s="7" t="s">
        <v>338</v>
      </c>
      <c r="I231" s="7" t="s">
        <v>105</v>
      </c>
      <c r="J231" s="7" t="s">
        <v>339</v>
      </c>
      <c r="K231" s="8" t="s">
        <v>340</v>
      </c>
      <c r="L231" s="8">
        <v>20</v>
      </c>
      <c r="M231" s="7" t="s">
        <v>24</v>
      </c>
      <c r="N231" s="7" t="s">
        <v>341</v>
      </c>
    </row>
    <row r="232" s="37" customFormat="1" ht="21" spans="1:14">
      <c r="A232" s="9">
        <f>SUBTOTAL(103,B$3:B232)*1</f>
        <v>230</v>
      </c>
      <c r="B232" s="6" t="s">
        <v>34</v>
      </c>
      <c r="C232" s="7" t="s">
        <v>286</v>
      </c>
      <c r="D232" s="7" t="s">
        <v>287</v>
      </c>
      <c r="E232" s="7" t="s">
        <v>297</v>
      </c>
      <c r="F232" s="7" t="s">
        <v>19</v>
      </c>
      <c r="G232" s="8" t="s">
        <v>337</v>
      </c>
      <c r="H232" s="7" t="s">
        <v>338</v>
      </c>
      <c r="I232" s="7" t="s">
        <v>105</v>
      </c>
      <c r="J232" s="7" t="s">
        <v>339</v>
      </c>
      <c r="K232" s="8" t="s">
        <v>340</v>
      </c>
      <c r="L232" s="8">
        <v>11</v>
      </c>
      <c r="M232" s="7" t="s">
        <v>24</v>
      </c>
      <c r="N232" s="7" t="s">
        <v>341</v>
      </c>
    </row>
    <row r="233" s="37" customFormat="1" ht="21" spans="1:14">
      <c r="A233" s="9">
        <f>SUBTOTAL(103,B$3:B233)*1</f>
        <v>231</v>
      </c>
      <c r="B233" s="6" t="s">
        <v>34</v>
      </c>
      <c r="C233" s="7" t="s">
        <v>286</v>
      </c>
      <c r="D233" s="7" t="s">
        <v>287</v>
      </c>
      <c r="E233" s="7" t="s">
        <v>298</v>
      </c>
      <c r="F233" s="7" t="s">
        <v>19</v>
      </c>
      <c r="G233" s="8" t="s">
        <v>337</v>
      </c>
      <c r="H233" s="7" t="s">
        <v>338</v>
      </c>
      <c r="I233" s="7" t="s">
        <v>105</v>
      </c>
      <c r="J233" s="7" t="s">
        <v>339</v>
      </c>
      <c r="K233" s="8" t="s">
        <v>340</v>
      </c>
      <c r="L233" s="8">
        <v>12</v>
      </c>
      <c r="M233" s="7" t="s">
        <v>24</v>
      </c>
      <c r="N233" s="7" t="s">
        <v>341</v>
      </c>
    </row>
    <row r="234" s="37" customFormat="1" ht="21" spans="1:14">
      <c r="A234" s="9">
        <f>SUBTOTAL(103,B$3:B234)*1</f>
        <v>232</v>
      </c>
      <c r="B234" s="6" t="s">
        <v>34</v>
      </c>
      <c r="C234" s="7" t="s">
        <v>286</v>
      </c>
      <c r="D234" s="7" t="s">
        <v>287</v>
      </c>
      <c r="E234" s="7" t="s">
        <v>299</v>
      </c>
      <c r="F234" s="7" t="s">
        <v>19</v>
      </c>
      <c r="G234" s="8" t="s">
        <v>337</v>
      </c>
      <c r="H234" s="7" t="s">
        <v>338</v>
      </c>
      <c r="I234" s="7" t="s">
        <v>105</v>
      </c>
      <c r="J234" s="7" t="s">
        <v>339</v>
      </c>
      <c r="K234" s="8" t="s">
        <v>340</v>
      </c>
      <c r="L234" s="8">
        <v>8</v>
      </c>
      <c r="M234" s="7" t="s">
        <v>24</v>
      </c>
      <c r="N234" s="7" t="s">
        <v>341</v>
      </c>
    </row>
    <row r="235" s="37" customFormat="1" ht="21" spans="1:14">
      <c r="A235" s="9">
        <f>SUBTOTAL(103,B$3:B235)*1</f>
        <v>233</v>
      </c>
      <c r="B235" s="6" t="s">
        <v>34</v>
      </c>
      <c r="C235" s="7" t="s">
        <v>286</v>
      </c>
      <c r="D235" s="7" t="s">
        <v>287</v>
      </c>
      <c r="E235" s="7" t="s">
        <v>300</v>
      </c>
      <c r="F235" s="7" t="s">
        <v>19</v>
      </c>
      <c r="G235" s="8" t="s">
        <v>337</v>
      </c>
      <c r="H235" s="7" t="s">
        <v>338</v>
      </c>
      <c r="I235" s="7" t="s">
        <v>105</v>
      </c>
      <c r="J235" s="7" t="s">
        <v>339</v>
      </c>
      <c r="K235" s="8" t="s">
        <v>340</v>
      </c>
      <c r="L235" s="8">
        <v>2</v>
      </c>
      <c r="M235" s="7" t="s">
        <v>24</v>
      </c>
      <c r="N235" s="7" t="s">
        <v>341</v>
      </c>
    </row>
    <row r="236" s="37" customFormat="1" ht="11.25" spans="1:14">
      <c r="A236" s="5">
        <f>SUBTOTAL(103,B$3:B236)*1</f>
        <v>234</v>
      </c>
      <c r="B236" s="6" t="s">
        <v>100</v>
      </c>
      <c r="C236" s="7" t="s">
        <v>342</v>
      </c>
      <c r="D236" s="7" t="s">
        <v>343</v>
      </c>
      <c r="E236" s="7" t="s">
        <v>344</v>
      </c>
      <c r="F236" s="7" t="s">
        <v>19</v>
      </c>
      <c r="G236" s="8" t="s">
        <v>345</v>
      </c>
      <c r="H236" s="7" t="s">
        <v>346</v>
      </c>
      <c r="I236" s="7" t="s">
        <v>72</v>
      </c>
      <c r="J236" s="7" t="s">
        <v>347</v>
      </c>
      <c r="K236" s="8" t="s">
        <v>348</v>
      </c>
      <c r="L236" s="8">
        <v>6</v>
      </c>
      <c r="M236" s="7" t="s">
        <v>24</v>
      </c>
      <c r="N236" s="7" t="s">
        <v>346</v>
      </c>
    </row>
    <row r="237" s="37" customFormat="1" ht="11.25" spans="1:14">
      <c r="A237" s="5">
        <f>SUBTOTAL(103,B$3:B237)*1</f>
        <v>235</v>
      </c>
      <c r="B237" s="6" t="s">
        <v>100</v>
      </c>
      <c r="C237" s="7" t="s">
        <v>342</v>
      </c>
      <c r="D237" s="7" t="s">
        <v>343</v>
      </c>
      <c r="E237" s="7" t="s">
        <v>349</v>
      </c>
      <c r="F237" s="7" t="s">
        <v>19</v>
      </c>
      <c r="G237" s="8" t="s">
        <v>345</v>
      </c>
      <c r="H237" s="7" t="s">
        <v>346</v>
      </c>
      <c r="I237" s="7" t="s">
        <v>72</v>
      </c>
      <c r="J237" s="7" t="s">
        <v>347</v>
      </c>
      <c r="K237" s="8" t="s">
        <v>348</v>
      </c>
      <c r="L237" s="8">
        <v>13</v>
      </c>
      <c r="M237" s="7" t="s">
        <v>24</v>
      </c>
      <c r="N237" s="7" t="s">
        <v>346</v>
      </c>
    </row>
    <row r="238" s="37" customFormat="1" ht="11.25" spans="1:14">
      <c r="A238" s="5">
        <f>SUBTOTAL(103,B$3:B238)*1</f>
        <v>236</v>
      </c>
      <c r="B238" s="14" t="s">
        <v>34</v>
      </c>
      <c r="C238" s="15" t="s">
        <v>35</v>
      </c>
      <c r="D238" s="15" t="s">
        <v>85</v>
      </c>
      <c r="E238" s="15" t="s">
        <v>86</v>
      </c>
      <c r="F238" s="15" t="s">
        <v>32</v>
      </c>
      <c r="G238" s="17" t="s">
        <v>350</v>
      </c>
      <c r="H238" s="15" t="s">
        <v>351</v>
      </c>
      <c r="I238" s="7" t="s">
        <v>105</v>
      </c>
      <c r="J238" s="15" t="s">
        <v>352</v>
      </c>
      <c r="K238" s="8" t="s">
        <v>353</v>
      </c>
      <c r="L238" s="17">
        <v>4</v>
      </c>
      <c r="M238" s="15" t="s">
        <v>24</v>
      </c>
      <c r="N238" s="15" t="s">
        <v>354</v>
      </c>
    </row>
    <row r="239" s="37" customFormat="1" ht="11.25" spans="1:14">
      <c r="A239" s="5">
        <f>SUBTOTAL(103,B$3:B239)*1</f>
        <v>237</v>
      </c>
      <c r="B239" s="14" t="s">
        <v>34</v>
      </c>
      <c r="C239" s="15" t="s">
        <v>35</v>
      </c>
      <c r="D239" s="15" t="s">
        <v>85</v>
      </c>
      <c r="E239" s="15" t="s">
        <v>87</v>
      </c>
      <c r="F239" s="15" t="s">
        <v>32</v>
      </c>
      <c r="G239" s="17" t="s">
        <v>350</v>
      </c>
      <c r="H239" s="15" t="s">
        <v>351</v>
      </c>
      <c r="I239" s="7" t="s">
        <v>105</v>
      </c>
      <c r="J239" s="15" t="s">
        <v>352</v>
      </c>
      <c r="K239" s="8" t="s">
        <v>353</v>
      </c>
      <c r="L239" s="17">
        <v>0</v>
      </c>
      <c r="M239" s="15" t="s">
        <v>24</v>
      </c>
      <c r="N239" s="15" t="s">
        <v>354</v>
      </c>
    </row>
    <row r="240" s="37" customFormat="1" ht="11.25" spans="1:14">
      <c r="A240" s="5">
        <f>SUBTOTAL(103,B$3:B240)*1</f>
        <v>238</v>
      </c>
      <c r="B240" s="6" t="s">
        <v>100</v>
      </c>
      <c r="C240" s="7" t="s">
        <v>35</v>
      </c>
      <c r="D240" s="7" t="s">
        <v>85</v>
      </c>
      <c r="E240" s="7" t="s">
        <v>355</v>
      </c>
      <c r="F240" s="7" t="s">
        <v>19</v>
      </c>
      <c r="G240" s="8" t="s">
        <v>356</v>
      </c>
      <c r="H240" s="7" t="s">
        <v>357</v>
      </c>
      <c r="I240" s="7" t="s">
        <v>212</v>
      </c>
      <c r="J240" s="7" t="s">
        <v>358</v>
      </c>
      <c r="K240" s="8" t="s">
        <v>359</v>
      </c>
      <c r="L240" s="8">
        <v>2</v>
      </c>
      <c r="M240" s="7" t="s">
        <v>24</v>
      </c>
      <c r="N240" s="7" t="s">
        <v>357</v>
      </c>
    </row>
    <row r="241" s="37" customFormat="1" ht="11.25" spans="1:14">
      <c r="A241" s="5">
        <f>SUBTOTAL(103,B$3:B241)*1</f>
        <v>239</v>
      </c>
      <c r="B241" s="6" t="s">
        <v>100</v>
      </c>
      <c r="C241" s="7" t="s">
        <v>35</v>
      </c>
      <c r="D241" s="7" t="s">
        <v>85</v>
      </c>
      <c r="E241" s="7" t="s">
        <v>360</v>
      </c>
      <c r="F241" s="7" t="s">
        <v>19</v>
      </c>
      <c r="G241" s="8" t="s">
        <v>356</v>
      </c>
      <c r="H241" s="7" t="s">
        <v>357</v>
      </c>
      <c r="I241" s="7" t="s">
        <v>212</v>
      </c>
      <c r="J241" s="7" t="s">
        <v>358</v>
      </c>
      <c r="K241" s="8" t="s">
        <v>359</v>
      </c>
      <c r="L241" s="8">
        <v>9</v>
      </c>
      <c r="M241" s="7" t="s">
        <v>24</v>
      </c>
      <c r="N241" s="7" t="s">
        <v>357</v>
      </c>
    </row>
    <row r="242" s="37" customFormat="1" ht="11.25" spans="1:14">
      <c r="A242" s="5">
        <f>SUBTOTAL(103,B$3:B242)*1</f>
        <v>240</v>
      </c>
      <c r="B242" s="6" t="s">
        <v>111</v>
      </c>
      <c r="C242" s="7" t="s">
        <v>35</v>
      </c>
      <c r="D242" s="7" t="s">
        <v>85</v>
      </c>
      <c r="E242" s="7" t="s">
        <v>361</v>
      </c>
      <c r="F242" s="7" t="s">
        <v>19</v>
      </c>
      <c r="G242" s="8" t="s">
        <v>362</v>
      </c>
      <c r="H242" s="7" t="s">
        <v>363</v>
      </c>
      <c r="I242" s="7" t="s">
        <v>212</v>
      </c>
      <c r="J242" s="7" t="s">
        <v>364</v>
      </c>
      <c r="K242" s="8" t="s">
        <v>126</v>
      </c>
      <c r="L242" s="8">
        <v>13</v>
      </c>
      <c r="M242" s="7" t="s">
        <v>24</v>
      </c>
      <c r="N242" s="7" t="s">
        <v>365</v>
      </c>
    </row>
    <row r="243" s="37" customFormat="1" ht="11.25" spans="1:14">
      <c r="A243" s="5">
        <f>SUBTOTAL(103,B$3:B243)*1</f>
        <v>241</v>
      </c>
      <c r="B243" s="6" t="s">
        <v>100</v>
      </c>
      <c r="C243" s="7" t="s">
        <v>35</v>
      </c>
      <c r="D243" s="7" t="s">
        <v>85</v>
      </c>
      <c r="E243" s="7" t="s">
        <v>355</v>
      </c>
      <c r="F243" s="7" t="s">
        <v>19</v>
      </c>
      <c r="G243" s="8" t="s">
        <v>366</v>
      </c>
      <c r="H243" s="7" t="s">
        <v>367</v>
      </c>
      <c r="I243" s="7" t="s">
        <v>212</v>
      </c>
      <c r="J243" s="7" t="s">
        <v>368</v>
      </c>
      <c r="K243" s="8" t="s">
        <v>369</v>
      </c>
      <c r="L243" s="8">
        <v>2</v>
      </c>
      <c r="M243" s="7" t="s">
        <v>24</v>
      </c>
      <c r="N243" s="7" t="s">
        <v>367</v>
      </c>
    </row>
    <row r="244" s="37" customFormat="1" ht="11.25" spans="1:14">
      <c r="A244" s="5">
        <f>SUBTOTAL(103,B$3:B244)*1</f>
        <v>242</v>
      </c>
      <c r="B244" s="6" t="s">
        <v>100</v>
      </c>
      <c r="C244" s="7" t="s">
        <v>35</v>
      </c>
      <c r="D244" s="7" t="s">
        <v>85</v>
      </c>
      <c r="E244" s="7" t="s">
        <v>360</v>
      </c>
      <c r="F244" s="7" t="s">
        <v>19</v>
      </c>
      <c r="G244" s="8" t="s">
        <v>366</v>
      </c>
      <c r="H244" s="7" t="s">
        <v>367</v>
      </c>
      <c r="I244" s="7" t="s">
        <v>212</v>
      </c>
      <c r="J244" s="7" t="s">
        <v>368</v>
      </c>
      <c r="K244" s="8" t="s">
        <v>369</v>
      </c>
      <c r="L244" s="8">
        <v>9</v>
      </c>
      <c r="M244" s="7" t="s">
        <v>24</v>
      </c>
      <c r="N244" s="7" t="s">
        <v>367</v>
      </c>
    </row>
    <row r="245" s="37" customFormat="1" ht="21" spans="1:14">
      <c r="A245" s="5">
        <f>SUBTOTAL(103,B$3:B245)*1</f>
        <v>243</v>
      </c>
      <c r="B245" s="6" t="s">
        <v>100</v>
      </c>
      <c r="C245" s="7" t="s">
        <v>35</v>
      </c>
      <c r="D245" s="7" t="s">
        <v>85</v>
      </c>
      <c r="E245" s="7" t="s">
        <v>355</v>
      </c>
      <c r="F245" s="7" t="s">
        <v>19</v>
      </c>
      <c r="G245" s="8" t="s">
        <v>370</v>
      </c>
      <c r="H245" s="7" t="s">
        <v>371</v>
      </c>
      <c r="I245" s="7" t="s">
        <v>212</v>
      </c>
      <c r="J245" s="7" t="s">
        <v>372</v>
      </c>
      <c r="K245" s="8" t="s">
        <v>165</v>
      </c>
      <c r="L245" s="8">
        <v>2</v>
      </c>
      <c r="M245" s="7" t="s">
        <v>24</v>
      </c>
      <c r="N245" s="7" t="s">
        <v>371</v>
      </c>
    </row>
    <row r="246" s="37" customFormat="1" ht="21" spans="1:14">
      <c r="A246" s="5">
        <f>SUBTOTAL(103,B$3:B246)*1</f>
        <v>244</v>
      </c>
      <c r="B246" s="6" t="s">
        <v>100</v>
      </c>
      <c r="C246" s="7" t="s">
        <v>35</v>
      </c>
      <c r="D246" s="7" t="s">
        <v>85</v>
      </c>
      <c r="E246" s="7" t="s">
        <v>360</v>
      </c>
      <c r="F246" s="7" t="s">
        <v>19</v>
      </c>
      <c r="G246" s="8" t="s">
        <v>370</v>
      </c>
      <c r="H246" s="7" t="s">
        <v>371</v>
      </c>
      <c r="I246" s="7" t="s">
        <v>212</v>
      </c>
      <c r="J246" s="7" t="s">
        <v>372</v>
      </c>
      <c r="K246" s="8" t="s">
        <v>165</v>
      </c>
      <c r="L246" s="8">
        <v>9</v>
      </c>
      <c r="M246" s="7" t="s">
        <v>24</v>
      </c>
      <c r="N246" s="7" t="s">
        <v>371</v>
      </c>
    </row>
    <row r="247" s="37" customFormat="1" ht="11.25" spans="1:14">
      <c r="A247" s="5">
        <f>SUBTOTAL(103,B$3:B247)*1</f>
        <v>245</v>
      </c>
      <c r="B247" s="14" t="s">
        <v>34</v>
      </c>
      <c r="C247" s="15" t="s">
        <v>35</v>
      </c>
      <c r="D247" s="15" t="s">
        <v>85</v>
      </c>
      <c r="E247" s="15" t="s">
        <v>86</v>
      </c>
      <c r="F247" s="15" t="s">
        <v>32</v>
      </c>
      <c r="G247" s="17" t="s">
        <v>373</v>
      </c>
      <c r="H247" s="15" t="s">
        <v>374</v>
      </c>
      <c r="I247" s="7" t="s">
        <v>105</v>
      </c>
      <c r="J247" s="15" t="s">
        <v>375</v>
      </c>
      <c r="K247" s="8" t="s">
        <v>74</v>
      </c>
      <c r="L247" s="17">
        <v>4</v>
      </c>
      <c r="M247" s="15" t="s">
        <v>24</v>
      </c>
      <c r="N247" s="15" t="s">
        <v>376</v>
      </c>
    </row>
    <row r="248" s="37" customFormat="1" ht="11.25" spans="1:14">
      <c r="A248" s="5">
        <f>SUBTOTAL(103,B$3:B248)*1</f>
        <v>246</v>
      </c>
      <c r="B248" s="14" t="s">
        <v>34</v>
      </c>
      <c r="C248" s="15" t="s">
        <v>35</v>
      </c>
      <c r="D248" s="15" t="s">
        <v>85</v>
      </c>
      <c r="E248" s="15" t="s">
        <v>87</v>
      </c>
      <c r="F248" s="15" t="s">
        <v>32</v>
      </c>
      <c r="G248" s="17" t="s">
        <v>373</v>
      </c>
      <c r="H248" s="15" t="s">
        <v>374</v>
      </c>
      <c r="I248" s="7" t="s">
        <v>105</v>
      </c>
      <c r="J248" s="15" t="s">
        <v>375</v>
      </c>
      <c r="K248" s="8" t="s">
        <v>74</v>
      </c>
      <c r="L248" s="17">
        <v>0</v>
      </c>
      <c r="M248" s="15" t="s">
        <v>24</v>
      </c>
      <c r="N248" s="15" t="s">
        <v>376</v>
      </c>
    </row>
    <row r="249" s="37" customFormat="1" ht="11.25" spans="1:14">
      <c r="A249" s="5">
        <f>SUBTOTAL(103,B$3:B249)*1</f>
        <v>247</v>
      </c>
      <c r="B249" s="14" t="s">
        <v>100</v>
      </c>
      <c r="C249" s="15" t="s">
        <v>91</v>
      </c>
      <c r="D249" s="15" t="s">
        <v>92</v>
      </c>
      <c r="E249" s="15" t="s">
        <v>115</v>
      </c>
      <c r="F249" s="15" t="s">
        <v>19</v>
      </c>
      <c r="G249" s="17" t="s">
        <v>377</v>
      </c>
      <c r="H249" s="15" t="s">
        <v>378</v>
      </c>
      <c r="I249" s="15" t="s">
        <v>379</v>
      </c>
      <c r="J249" s="15" t="s">
        <v>380</v>
      </c>
      <c r="K249" s="17" t="s">
        <v>381</v>
      </c>
      <c r="L249" s="17">
        <v>13</v>
      </c>
      <c r="M249" s="15" t="s">
        <v>24</v>
      </c>
      <c r="N249" s="15" t="s">
        <v>378</v>
      </c>
    </row>
    <row r="250" s="37" customFormat="1" ht="11.25" spans="1:14">
      <c r="A250" s="5">
        <f>SUBTOTAL(103,B$3:B250)*1</f>
        <v>248</v>
      </c>
      <c r="B250" s="14" t="s">
        <v>100</v>
      </c>
      <c r="C250" s="15" t="s">
        <v>91</v>
      </c>
      <c r="D250" s="15" t="s">
        <v>92</v>
      </c>
      <c r="E250" s="15" t="s">
        <v>121</v>
      </c>
      <c r="F250" s="15" t="s">
        <v>19</v>
      </c>
      <c r="G250" s="17" t="s">
        <v>377</v>
      </c>
      <c r="H250" s="15" t="s">
        <v>378</v>
      </c>
      <c r="I250" s="15" t="s">
        <v>379</v>
      </c>
      <c r="J250" s="15" t="s">
        <v>380</v>
      </c>
      <c r="K250" s="17" t="s">
        <v>381</v>
      </c>
      <c r="L250" s="17">
        <v>5</v>
      </c>
      <c r="M250" s="15" t="s">
        <v>24</v>
      </c>
      <c r="N250" s="15" t="s">
        <v>378</v>
      </c>
    </row>
    <row r="251" s="37" customFormat="1" ht="11.25" spans="1:14">
      <c r="A251" s="5">
        <f>SUBTOTAL(103,B$3:B251)*1</f>
        <v>249</v>
      </c>
      <c r="B251" s="14" t="s">
        <v>100</v>
      </c>
      <c r="C251" s="15" t="s">
        <v>91</v>
      </c>
      <c r="D251" s="15" t="s">
        <v>92</v>
      </c>
      <c r="E251" s="15" t="s">
        <v>122</v>
      </c>
      <c r="F251" s="15" t="s">
        <v>19</v>
      </c>
      <c r="G251" s="17" t="s">
        <v>377</v>
      </c>
      <c r="H251" s="15" t="s">
        <v>378</v>
      </c>
      <c r="I251" s="15" t="s">
        <v>379</v>
      </c>
      <c r="J251" s="15" t="s">
        <v>380</v>
      </c>
      <c r="K251" s="17" t="s">
        <v>381</v>
      </c>
      <c r="L251" s="17">
        <v>3</v>
      </c>
      <c r="M251" s="15" t="s">
        <v>24</v>
      </c>
      <c r="N251" s="15" t="s">
        <v>378</v>
      </c>
    </row>
    <row r="252" s="37" customFormat="1" ht="11.25" spans="1:14">
      <c r="A252" s="5">
        <f>SUBTOTAL(103,B$3:B252)*1</f>
        <v>250</v>
      </c>
      <c r="B252" s="14" t="s">
        <v>100</v>
      </c>
      <c r="C252" s="15" t="s">
        <v>91</v>
      </c>
      <c r="D252" s="15" t="s">
        <v>101</v>
      </c>
      <c r="E252" s="15" t="s">
        <v>102</v>
      </c>
      <c r="F252" s="15" t="s">
        <v>19</v>
      </c>
      <c r="G252" s="17" t="s">
        <v>377</v>
      </c>
      <c r="H252" s="15" t="s">
        <v>378</v>
      </c>
      <c r="I252" s="15" t="s">
        <v>379</v>
      </c>
      <c r="J252" s="15" t="s">
        <v>380</v>
      </c>
      <c r="K252" s="17" t="s">
        <v>381</v>
      </c>
      <c r="L252" s="17">
        <v>4</v>
      </c>
      <c r="M252" s="15" t="s">
        <v>24</v>
      </c>
      <c r="N252" s="15" t="s">
        <v>378</v>
      </c>
    </row>
    <row r="253" s="37" customFormat="1" ht="11.25" spans="1:14">
      <c r="A253" s="5">
        <f>SUBTOTAL(103,B$3:B253)*1</f>
        <v>251</v>
      </c>
      <c r="B253" s="14" t="s">
        <v>100</v>
      </c>
      <c r="C253" s="15" t="s">
        <v>91</v>
      </c>
      <c r="D253" s="15" t="s">
        <v>101</v>
      </c>
      <c r="E253" s="15" t="s">
        <v>108</v>
      </c>
      <c r="F253" s="15" t="s">
        <v>19</v>
      </c>
      <c r="G253" s="17" t="s">
        <v>377</v>
      </c>
      <c r="H253" s="15" t="s">
        <v>378</v>
      </c>
      <c r="I253" s="15" t="s">
        <v>379</v>
      </c>
      <c r="J253" s="15" t="s">
        <v>380</v>
      </c>
      <c r="K253" s="17" t="s">
        <v>381</v>
      </c>
      <c r="L253" s="17">
        <v>7</v>
      </c>
      <c r="M253" s="15" t="s">
        <v>24</v>
      </c>
      <c r="N253" s="15" t="s">
        <v>378</v>
      </c>
    </row>
    <row r="254" s="37" customFormat="1" ht="11.25" spans="1:14">
      <c r="A254" s="5">
        <f>SUBTOTAL(103,B$3:B254)*1</f>
        <v>252</v>
      </c>
      <c r="B254" s="14" t="s">
        <v>100</v>
      </c>
      <c r="C254" s="15" t="s">
        <v>91</v>
      </c>
      <c r="D254" s="15" t="s">
        <v>101</v>
      </c>
      <c r="E254" s="15" t="s">
        <v>109</v>
      </c>
      <c r="F254" s="15" t="s">
        <v>19</v>
      </c>
      <c r="G254" s="17" t="s">
        <v>377</v>
      </c>
      <c r="H254" s="15" t="s">
        <v>378</v>
      </c>
      <c r="I254" s="15" t="s">
        <v>379</v>
      </c>
      <c r="J254" s="15" t="s">
        <v>380</v>
      </c>
      <c r="K254" s="17" t="s">
        <v>381</v>
      </c>
      <c r="L254" s="17">
        <v>4</v>
      </c>
      <c r="M254" s="15" t="s">
        <v>24</v>
      </c>
      <c r="N254" s="15" t="s">
        <v>378</v>
      </c>
    </row>
    <row r="255" s="37" customFormat="1" ht="11.25" spans="1:14">
      <c r="A255" s="5">
        <f>SUBTOTAL(103,B$3:B255)*1</f>
        <v>253</v>
      </c>
      <c r="B255" s="14" t="s">
        <v>100</v>
      </c>
      <c r="C255" s="15" t="s">
        <v>91</v>
      </c>
      <c r="D255" s="15" t="s">
        <v>101</v>
      </c>
      <c r="E255" s="15" t="s">
        <v>110</v>
      </c>
      <c r="F255" s="15" t="s">
        <v>19</v>
      </c>
      <c r="G255" s="17" t="s">
        <v>377</v>
      </c>
      <c r="H255" s="15" t="s">
        <v>378</v>
      </c>
      <c r="I255" s="15" t="s">
        <v>379</v>
      </c>
      <c r="J255" s="15" t="s">
        <v>380</v>
      </c>
      <c r="K255" s="17" t="s">
        <v>381</v>
      </c>
      <c r="L255" s="17">
        <v>6</v>
      </c>
      <c r="M255" s="15" t="s">
        <v>24</v>
      </c>
      <c r="N255" s="15" t="s">
        <v>378</v>
      </c>
    </row>
    <row r="256" s="37" customFormat="1" ht="21" spans="1:14">
      <c r="A256" s="5">
        <f>SUBTOTAL(103,B$3:B256)*1</f>
        <v>254</v>
      </c>
      <c r="B256" s="6" t="s">
        <v>100</v>
      </c>
      <c r="C256" s="7" t="s">
        <v>35</v>
      </c>
      <c r="D256" s="7" t="s">
        <v>85</v>
      </c>
      <c r="E256" s="7" t="s">
        <v>355</v>
      </c>
      <c r="F256" s="7" t="s">
        <v>19</v>
      </c>
      <c r="G256" s="8" t="s">
        <v>382</v>
      </c>
      <c r="H256" s="7" t="s">
        <v>383</v>
      </c>
      <c r="I256" s="7" t="s">
        <v>105</v>
      </c>
      <c r="J256" s="7" t="s">
        <v>384</v>
      </c>
      <c r="K256" s="8" t="s">
        <v>154</v>
      </c>
      <c r="L256" s="8">
        <v>2</v>
      </c>
      <c r="M256" s="7" t="s">
        <v>24</v>
      </c>
      <c r="N256" s="7" t="s">
        <v>383</v>
      </c>
    </row>
    <row r="257" s="37" customFormat="1" ht="21" spans="1:14">
      <c r="A257" s="5">
        <f>SUBTOTAL(103,B$3:B257)*1</f>
        <v>255</v>
      </c>
      <c r="B257" s="6" t="s">
        <v>100</v>
      </c>
      <c r="C257" s="7" t="s">
        <v>35</v>
      </c>
      <c r="D257" s="7" t="s">
        <v>85</v>
      </c>
      <c r="E257" s="7" t="s">
        <v>360</v>
      </c>
      <c r="F257" s="7" t="s">
        <v>19</v>
      </c>
      <c r="G257" s="8" t="s">
        <v>382</v>
      </c>
      <c r="H257" s="7" t="s">
        <v>383</v>
      </c>
      <c r="I257" s="7" t="s">
        <v>105</v>
      </c>
      <c r="J257" s="7" t="s">
        <v>384</v>
      </c>
      <c r="K257" s="8" t="s">
        <v>154</v>
      </c>
      <c r="L257" s="8">
        <v>9</v>
      </c>
      <c r="M257" s="7" t="s">
        <v>24</v>
      </c>
      <c r="N257" s="7" t="s">
        <v>383</v>
      </c>
    </row>
    <row r="258" s="37" customFormat="1" ht="21" spans="1:14">
      <c r="A258" s="5">
        <f>SUBTOTAL(103,B$3:B258)*1</f>
        <v>256</v>
      </c>
      <c r="B258" s="6" t="s">
        <v>111</v>
      </c>
      <c r="C258" s="7" t="s">
        <v>286</v>
      </c>
      <c r="D258" s="7" t="s">
        <v>385</v>
      </c>
      <c r="E258" s="7" t="s">
        <v>386</v>
      </c>
      <c r="F258" s="7" t="s">
        <v>19</v>
      </c>
      <c r="G258" s="8" t="s">
        <v>387</v>
      </c>
      <c r="H258" s="7" t="s">
        <v>388</v>
      </c>
      <c r="I258" s="7" t="s">
        <v>105</v>
      </c>
      <c r="J258" s="7" t="s">
        <v>389</v>
      </c>
      <c r="K258" s="8" t="s">
        <v>390</v>
      </c>
      <c r="L258" s="8">
        <v>17</v>
      </c>
      <c r="M258" s="7" t="s">
        <v>24</v>
      </c>
      <c r="N258" s="7" t="s">
        <v>388</v>
      </c>
    </row>
    <row r="259" s="37" customFormat="1" ht="21" spans="1:14">
      <c r="A259" s="9">
        <f>SUBTOTAL(103,B$3:B259)*1</f>
        <v>257</v>
      </c>
      <c r="B259" s="6" t="s">
        <v>100</v>
      </c>
      <c r="C259" s="7" t="s">
        <v>193</v>
      </c>
      <c r="D259" s="7" t="s">
        <v>194</v>
      </c>
      <c r="E259" s="7" t="s">
        <v>391</v>
      </c>
      <c r="F259" s="7" t="s">
        <v>19</v>
      </c>
      <c r="G259" s="8" t="s">
        <v>387</v>
      </c>
      <c r="H259" s="7" t="s">
        <v>392</v>
      </c>
      <c r="I259" s="7" t="s">
        <v>105</v>
      </c>
      <c r="J259" s="7" t="s">
        <v>393</v>
      </c>
      <c r="K259" s="8" t="s">
        <v>390</v>
      </c>
      <c r="L259" s="8">
        <v>8</v>
      </c>
      <c r="M259" s="7" t="s">
        <v>24</v>
      </c>
      <c r="N259" s="7" t="s">
        <v>394</v>
      </c>
    </row>
    <row r="260" s="37" customFormat="1" ht="21" spans="1:14">
      <c r="A260" s="9">
        <f>SUBTOTAL(103,B$3:B260)*1</f>
        <v>258</v>
      </c>
      <c r="B260" s="6" t="s">
        <v>100</v>
      </c>
      <c r="C260" s="7" t="s">
        <v>193</v>
      </c>
      <c r="D260" s="7" t="s">
        <v>194</v>
      </c>
      <c r="E260" s="7" t="s">
        <v>395</v>
      </c>
      <c r="F260" s="7" t="s">
        <v>19</v>
      </c>
      <c r="G260" s="8" t="s">
        <v>387</v>
      </c>
      <c r="H260" s="7" t="s">
        <v>392</v>
      </c>
      <c r="I260" s="7" t="s">
        <v>105</v>
      </c>
      <c r="J260" s="7" t="s">
        <v>393</v>
      </c>
      <c r="K260" s="8" t="s">
        <v>390</v>
      </c>
      <c r="L260" s="8">
        <v>6</v>
      </c>
      <c r="M260" s="7" t="s">
        <v>24</v>
      </c>
      <c r="N260" s="7" t="s">
        <v>394</v>
      </c>
    </row>
    <row r="261" s="37" customFormat="1" ht="21" spans="1:14">
      <c r="A261" s="9">
        <f>SUBTOTAL(103,B$3:B261)*1</f>
        <v>259</v>
      </c>
      <c r="B261" s="6" t="s">
        <v>100</v>
      </c>
      <c r="C261" s="7" t="s">
        <v>193</v>
      </c>
      <c r="D261" s="7" t="s">
        <v>194</v>
      </c>
      <c r="E261" s="7" t="s">
        <v>396</v>
      </c>
      <c r="F261" s="7" t="s">
        <v>19</v>
      </c>
      <c r="G261" s="8" t="s">
        <v>387</v>
      </c>
      <c r="H261" s="7" t="s">
        <v>392</v>
      </c>
      <c r="I261" s="7" t="s">
        <v>105</v>
      </c>
      <c r="J261" s="7" t="s">
        <v>393</v>
      </c>
      <c r="K261" s="8" t="s">
        <v>390</v>
      </c>
      <c r="L261" s="8">
        <v>5</v>
      </c>
      <c r="M261" s="7" t="s">
        <v>24</v>
      </c>
      <c r="N261" s="7" t="s">
        <v>394</v>
      </c>
    </row>
    <row r="262" s="37" customFormat="1" ht="21" spans="1:14">
      <c r="A262" s="9">
        <f>SUBTOTAL(103,B$3:B262)*1</f>
        <v>260</v>
      </c>
      <c r="B262" s="6" t="s">
        <v>100</v>
      </c>
      <c r="C262" s="7" t="s">
        <v>193</v>
      </c>
      <c r="D262" s="7" t="s">
        <v>194</v>
      </c>
      <c r="E262" s="7" t="s">
        <v>397</v>
      </c>
      <c r="F262" s="7" t="s">
        <v>19</v>
      </c>
      <c r="G262" s="8" t="s">
        <v>387</v>
      </c>
      <c r="H262" s="7" t="s">
        <v>392</v>
      </c>
      <c r="I262" s="7" t="s">
        <v>105</v>
      </c>
      <c r="J262" s="7" t="s">
        <v>393</v>
      </c>
      <c r="K262" s="8" t="s">
        <v>390</v>
      </c>
      <c r="L262" s="8">
        <v>7</v>
      </c>
      <c r="M262" s="7" t="s">
        <v>24</v>
      </c>
      <c r="N262" s="7" t="s">
        <v>394</v>
      </c>
    </row>
    <row r="263" s="37" customFormat="1" ht="21" spans="1:14">
      <c r="A263" s="5">
        <f>SUBTOTAL(103,B$3:B263)*1</f>
        <v>261</v>
      </c>
      <c r="B263" s="6" t="s">
        <v>100</v>
      </c>
      <c r="C263" s="7" t="s">
        <v>398</v>
      </c>
      <c r="D263" s="7" t="s">
        <v>399</v>
      </c>
      <c r="E263" s="7" t="s">
        <v>400</v>
      </c>
      <c r="F263" s="7" t="s">
        <v>19</v>
      </c>
      <c r="G263" s="8" t="s">
        <v>387</v>
      </c>
      <c r="H263" s="7" t="s">
        <v>392</v>
      </c>
      <c r="I263" s="7" t="s">
        <v>105</v>
      </c>
      <c r="J263" s="7" t="s">
        <v>393</v>
      </c>
      <c r="K263" s="8" t="s">
        <v>390</v>
      </c>
      <c r="L263" s="8">
        <v>15</v>
      </c>
      <c r="M263" s="7" t="s">
        <v>24</v>
      </c>
      <c r="N263" s="7" t="s">
        <v>394</v>
      </c>
    </row>
    <row r="264" s="37" customFormat="1" ht="21" spans="1:14">
      <c r="A264" s="5">
        <f>SUBTOTAL(103,B$3:B264)*1</f>
        <v>262</v>
      </c>
      <c r="B264" s="6" t="s">
        <v>100</v>
      </c>
      <c r="C264" s="7" t="s">
        <v>398</v>
      </c>
      <c r="D264" s="7" t="s">
        <v>399</v>
      </c>
      <c r="E264" s="7" t="s">
        <v>401</v>
      </c>
      <c r="F264" s="7" t="s">
        <v>19</v>
      </c>
      <c r="G264" s="8" t="s">
        <v>387</v>
      </c>
      <c r="H264" s="7" t="s">
        <v>392</v>
      </c>
      <c r="I264" s="7" t="s">
        <v>105</v>
      </c>
      <c r="J264" s="7" t="s">
        <v>393</v>
      </c>
      <c r="K264" s="8" t="s">
        <v>390</v>
      </c>
      <c r="L264" s="8">
        <v>4</v>
      </c>
      <c r="M264" s="7" t="s">
        <v>24</v>
      </c>
      <c r="N264" s="7" t="s">
        <v>394</v>
      </c>
    </row>
    <row r="265" s="37" customFormat="1" ht="21" spans="1:14">
      <c r="A265" s="5">
        <f>SUBTOTAL(103,B$3:B265)*1</f>
        <v>263</v>
      </c>
      <c r="B265" s="6" t="s">
        <v>100</v>
      </c>
      <c r="C265" s="7" t="s">
        <v>398</v>
      </c>
      <c r="D265" s="7" t="s">
        <v>399</v>
      </c>
      <c r="E265" s="7" t="s">
        <v>402</v>
      </c>
      <c r="F265" s="7" t="s">
        <v>19</v>
      </c>
      <c r="G265" s="8" t="s">
        <v>387</v>
      </c>
      <c r="H265" s="7" t="s">
        <v>392</v>
      </c>
      <c r="I265" s="7" t="s">
        <v>105</v>
      </c>
      <c r="J265" s="7" t="s">
        <v>393</v>
      </c>
      <c r="K265" s="8" t="s">
        <v>390</v>
      </c>
      <c r="L265" s="8">
        <v>2</v>
      </c>
      <c r="M265" s="7" t="s">
        <v>24</v>
      </c>
      <c r="N265" s="7" t="s">
        <v>394</v>
      </c>
    </row>
    <row r="266" s="37" customFormat="1" ht="21" spans="1:14">
      <c r="A266" s="5">
        <f>SUBTOTAL(103,B$3:B266)*1</f>
        <v>264</v>
      </c>
      <c r="B266" s="6" t="s">
        <v>100</v>
      </c>
      <c r="C266" s="7" t="s">
        <v>398</v>
      </c>
      <c r="D266" s="7" t="s">
        <v>399</v>
      </c>
      <c r="E266" s="7" t="s">
        <v>403</v>
      </c>
      <c r="F266" s="7" t="s">
        <v>19</v>
      </c>
      <c r="G266" s="8" t="s">
        <v>387</v>
      </c>
      <c r="H266" s="7" t="s">
        <v>392</v>
      </c>
      <c r="I266" s="7" t="s">
        <v>105</v>
      </c>
      <c r="J266" s="7" t="s">
        <v>393</v>
      </c>
      <c r="K266" s="8" t="s">
        <v>390</v>
      </c>
      <c r="L266" s="8">
        <v>5</v>
      </c>
      <c r="M266" s="7" t="s">
        <v>24</v>
      </c>
      <c r="N266" s="7" t="s">
        <v>394</v>
      </c>
    </row>
    <row r="267" s="37" customFormat="1" ht="21" spans="1:14">
      <c r="A267" s="5">
        <f>SUBTOTAL(103,B$3:B267)*1</f>
        <v>265</v>
      </c>
      <c r="B267" s="6" t="s">
        <v>100</v>
      </c>
      <c r="C267" s="7" t="s">
        <v>398</v>
      </c>
      <c r="D267" s="7" t="s">
        <v>399</v>
      </c>
      <c r="E267" s="7" t="s">
        <v>404</v>
      </c>
      <c r="F267" s="7" t="s">
        <v>19</v>
      </c>
      <c r="G267" s="8" t="s">
        <v>387</v>
      </c>
      <c r="H267" s="7" t="s">
        <v>392</v>
      </c>
      <c r="I267" s="7" t="s">
        <v>105</v>
      </c>
      <c r="J267" s="7" t="s">
        <v>393</v>
      </c>
      <c r="K267" s="8" t="s">
        <v>390</v>
      </c>
      <c r="L267" s="8">
        <v>3</v>
      </c>
      <c r="M267" s="7" t="s">
        <v>24</v>
      </c>
      <c r="N267" s="7" t="s">
        <v>394</v>
      </c>
    </row>
    <row r="268" s="37" customFormat="1" ht="21" spans="1:14">
      <c r="A268" s="5">
        <f>SUBTOTAL(103,B$3:B268)*1</f>
        <v>266</v>
      </c>
      <c r="B268" s="6" t="s">
        <v>100</v>
      </c>
      <c r="C268" s="7" t="s">
        <v>57</v>
      </c>
      <c r="D268" s="7" t="s">
        <v>58</v>
      </c>
      <c r="E268" s="7" t="s">
        <v>405</v>
      </c>
      <c r="F268" s="7" t="s">
        <v>19</v>
      </c>
      <c r="G268" s="8" t="s">
        <v>387</v>
      </c>
      <c r="H268" s="7" t="s">
        <v>392</v>
      </c>
      <c r="I268" s="7" t="s">
        <v>105</v>
      </c>
      <c r="J268" s="7" t="s">
        <v>393</v>
      </c>
      <c r="K268" s="8" t="s">
        <v>390</v>
      </c>
      <c r="L268" s="8">
        <v>4</v>
      </c>
      <c r="M268" s="7" t="s">
        <v>24</v>
      </c>
      <c r="N268" s="7" t="s">
        <v>394</v>
      </c>
    </row>
    <row r="269" s="37" customFormat="1" ht="21" spans="1:14">
      <c r="A269" s="5">
        <f>SUBTOTAL(103,B$3:B269)*1</f>
        <v>267</v>
      </c>
      <c r="B269" s="6" t="s">
        <v>100</v>
      </c>
      <c r="C269" s="7" t="s">
        <v>57</v>
      </c>
      <c r="D269" s="7" t="s">
        <v>58</v>
      </c>
      <c r="E269" s="7" t="s">
        <v>406</v>
      </c>
      <c r="F269" s="7" t="s">
        <v>19</v>
      </c>
      <c r="G269" s="8" t="s">
        <v>387</v>
      </c>
      <c r="H269" s="7" t="s">
        <v>392</v>
      </c>
      <c r="I269" s="7" t="s">
        <v>105</v>
      </c>
      <c r="J269" s="7" t="s">
        <v>393</v>
      </c>
      <c r="K269" s="8" t="s">
        <v>390</v>
      </c>
      <c r="L269" s="8">
        <v>2</v>
      </c>
      <c r="M269" s="7" t="s">
        <v>24</v>
      </c>
      <c r="N269" s="7" t="s">
        <v>394</v>
      </c>
    </row>
    <row r="270" s="37" customFormat="1" ht="21" spans="1:14">
      <c r="A270" s="5">
        <f>SUBTOTAL(103,B$3:B270)*1</f>
        <v>268</v>
      </c>
      <c r="B270" s="6" t="s">
        <v>100</v>
      </c>
      <c r="C270" s="7" t="s">
        <v>57</v>
      </c>
      <c r="D270" s="7" t="s">
        <v>58</v>
      </c>
      <c r="E270" s="7" t="s">
        <v>407</v>
      </c>
      <c r="F270" s="7" t="s">
        <v>19</v>
      </c>
      <c r="G270" s="8" t="s">
        <v>387</v>
      </c>
      <c r="H270" s="7" t="s">
        <v>392</v>
      </c>
      <c r="I270" s="7" t="s">
        <v>105</v>
      </c>
      <c r="J270" s="7" t="s">
        <v>393</v>
      </c>
      <c r="K270" s="8" t="s">
        <v>390</v>
      </c>
      <c r="L270" s="8">
        <v>6</v>
      </c>
      <c r="M270" s="7" t="s">
        <v>24</v>
      </c>
      <c r="N270" s="7" t="s">
        <v>394</v>
      </c>
    </row>
    <row r="271" s="37" customFormat="1" ht="21" spans="1:14">
      <c r="A271" s="9">
        <f>SUBTOTAL(103,B$3:B271)*1</f>
        <v>269</v>
      </c>
      <c r="B271" s="6" t="s">
        <v>100</v>
      </c>
      <c r="C271" s="7" t="s">
        <v>286</v>
      </c>
      <c r="D271" s="7" t="s">
        <v>287</v>
      </c>
      <c r="E271" s="7" t="s">
        <v>408</v>
      </c>
      <c r="F271" s="7" t="s">
        <v>19</v>
      </c>
      <c r="G271" s="8" t="s">
        <v>387</v>
      </c>
      <c r="H271" s="7" t="s">
        <v>392</v>
      </c>
      <c r="I271" s="7" t="s">
        <v>105</v>
      </c>
      <c r="J271" s="7" t="s">
        <v>393</v>
      </c>
      <c r="K271" s="8" t="s">
        <v>390</v>
      </c>
      <c r="L271" s="8">
        <v>13</v>
      </c>
      <c r="M271" s="7" t="s">
        <v>24</v>
      </c>
      <c r="N271" s="7" t="s">
        <v>394</v>
      </c>
    </row>
    <row r="272" s="37" customFormat="1" ht="21" spans="1:14">
      <c r="A272" s="9">
        <f>SUBTOTAL(103,B$3:B272)*1</f>
        <v>270</v>
      </c>
      <c r="B272" s="6" t="s">
        <v>100</v>
      </c>
      <c r="C272" s="7" t="s">
        <v>286</v>
      </c>
      <c r="D272" s="7" t="s">
        <v>287</v>
      </c>
      <c r="E272" s="7" t="s">
        <v>409</v>
      </c>
      <c r="F272" s="7" t="s">
        <v>19</v>
      </c>
      <c r="G272" s="8" t="s">
        <v>387</v>
      </c>
      <c r="H272" s="7" t="s">
        <v>392</v>
      </c>
      <c r="I272" s="7" t="s">
        <v>105</v>
      </c>
      <c r="J272" s="7" t="s">
        <v>393</v>
      </c>
      <c r="K272" s="8" t="s">
        <v>390</v>
      </c>
      <c r="L272" s="8">
        <v>14</v>
      </c>
      <c r="M272" s="7" t="s">
        <v>24</v>
      </c>
      <c r="N272" s="7" t="s">
        <v>394</v>
      </c>
    </row>
    <row r="273" s="37" customFormat="1" ht="21" spans="1:14">
      <c r="A273" s="9">
        <f>SUBTOTAL(103,B$3:B273)*1</f>
        <v>271</v>
      </c>
      <c r="B273" s="6" t="s">
        <v>100</v>
      </c>
      <c r="C273" s="7" t="s">
        <v>286</v>
      </c>
      <c r="D273" s="7" t="s">
        <v>287</v>
      </c>
      <c r="E273" s="7" t="s">
        <v>410</v>
      </c>
      <c r="F273" s="7" t="s">
        <v>19</v>
      </c>
      <c r="G273" s="8" t="s">
        <v>387</v>
      </c>
      <c r="H273" s="7" t="s">
        <v>392</v>
      </c>
      <c r="I273" s="7" t="s">
        <v>105</v>
      </c>
      <c r="J273" s="7" t="s">
        <v>393</v>
      </c>
      <c r="K273" s="8" t="s">
        <v>390</v>
      </c>
      <c r="L273" s="8">
        <v>0</v>
      </c>
      <c r="M273" s="7" t="s">
        <v>24</v>
      </c>
      <c r="N273" s="7" t="s">
        <v>394</v>
      </c>
    </row>
    <row r="274" s="37" customFormat="1" ht="21" spans="1:14">
      <c r="A274" s="9">
        <f>SUBTOTAL(103,B$3:B274)*1</f>
        <v>272</v>
      </c>
      <c r="B274" s="6" t="s">
        <v>100</v>
      </c>
      <c r="C274" s="7" t="s">
        <v>286</v>
      </c>
      <c r="D274" s="7" t="s">
        <v>287</v>
      </c>
      <c r="E274" s="7" t="s">
        <v>411</v>
      </c>
      <c r="F274" s="7" t="s">
        <v>19</v>
      </c>
      <c r="G274" s="8" t="s">
        <v>387</v>
      </c>
      <c r="H274" s="7" t="s">
        <v>392</v>
      </c>
      <c r="I274" s="7" t="s">
        <v>105</v>
      </c>
      <c r="J274" s="7" t="s">
        <v>393</v>
      </c>
      <c r="K274" s="8" t="s">
        <v>390</v>
      </c>
      <c r="L274" s="8">
        <v>1</v>
      </c>
      <c r="M274" s="7" t="s">
        <v>24</v>
      </c>
      <c r="N274" s="7" t="s">
        <v>394</v>
      </c>
    </row>
    <row r="275" s="37" customFormat="1" ht="21" spans="1:14">
      <c r="A275" s="9">
        <f>SUBTOTAL(103,B$3:B275)*1</f>
        <v>273</v>
      </c>
      <c r="B275" s="6" t="s">
        <v>100</v>
      </c>
      <c r="C275" s="7" t="s">
        <v>286</v>
      </c>
      <c r="D275" s="7" t="s">
        <v>287</v>
      </c>
      <c r="E275" s="7" t="s">
        <v>412</v>
      </c>
      <c r="F275" s="7" t="s">
        <v>19</v>
      </c>
      <c r="G275" s="8" t="s">
        <v>387</v>
      </c>
      <c r="H275" s="7" t="s">
        <v>392</v>
      </c>
      <c r="I275" s="7" t="s">
        <v>105</v>
      </c>
      <c r="J275" s="7" t="s">
        <v>393</v>
      </c>
      <c r="K275" s="8" t="s">
        <v>390</v>
      </c>
      <c r="L275" s="8">
        <v>5</v>
      </c>
      <c r="M275" s="7" t="s">
        <v>24</v>
      </c>
      <c r="N275" s="7" t="s">
        <v>394</v>
      </c>
    </row>
    <row r="276" s="37" customFormat="1" ht="21" spans="1:14">
      <c r="A276" s="9">
        <f>SUBTOTAL(103,B$3:B276)*1</f>
        <v>274</v>
      </c>
      <c r="B276" s="6" t="s">
        <v>100</v>
      </c>
      <c r="C276" s="7" t="s">
        <v>286</v>
      </c>
      <c r="D276" s="7" t="s">
        <v>287</v>
      </c>
      <c r="E276" s="7" t="s">
        <v>413</v>
      </c>
      <c r="F276" s="7" t="s">
        <v>19</v>
      </c>
      <c r="G276" s="8" t="s">
        <v>387</v>
      </c>
      <c r="H276" s="7" t="s">
        <v>392</v>
      </c>
      <c r="I276" s="7" t="s">
        <v>105</v>
      </c>
      <c r="J276" s="7" t="s">
        <v>393</v>
      </c>
      <c r="K276" s="8" t="s">
        <v>390</v>
      </c>
      <c r="L276" s="8">
        <v>14</v>
      </c>
      <c r="M276" s="7" t="s">
        <v>24</v>
      </c>
      <c r="N276" s="7" t="s">
        <v>394</v>
      </c>
    </row>
    <row r="277" s="37" customFormat="1" ht="21" spans="1:14">
      <c r="A277" s="9">
        <f>SUBTOTAL(103,B$3:B277)*1</f>
        <v>275</v>
      </c>
      <c r="B277" s="6" t="s">
        <v>100</v>
      </c>
      <c r="C277" s="7" t="s">
        <v>286</v>
      </c>
      <c r="D277" s="7" t="s">
        <v>287</v>
      </c>
      <c r="E277" s="7" t="s">
        <v>414</v>
      </c>
      <c r="F277" s="7" t="s">
        <v>19</v>
      </c>
      <c r="G277" s="8" t="s">
        <v>387</v>
      </c>
      <c r="H277" s="7" t="s">
        <v>392</v>
      </c>
      <c r="I277" s="7" t="s">
        <v>105</v>
      </c>
      <c r="J277" s="7" t="s">
        <v>393</v>
      </c>
      <c r="K277" s="8" t="s">
        <v>390</v>
      </c>
      <c r="L277" s="8">
        <v>5</v>
      </c>
      <c r="M277" s="7" t="s">
        <v>24</v>
      </c>
      <c r="N277" s="7" t="s">
        <v>394</v>
      </c>
    </row>
    <row r="278" s="37" customFormat="1" ht="21" spans="1:14">
      <c r="A278" s="9">
        <f>SUBTOTAL(103,B$3:B278)*1</f>
        <v>276</v>
      </c>
      <c r="B278" s="6" t="s">
        <v>100</v>
      </c>
      <c r="C278" s="7" t="s">
        <v>286</v>
      </c>
      <c r="D278" s="7" t="s">
        <v>287</v>
      </c>
      <c r="E278" s="7" t="s">
        <v>415</v>
      </c>
      <c r="F278" s="7" t="s">
        <v>19</v>
      </c>
      <c r="G278" s="8" t="s">
        <v>387</v>
      </c>
      <c r="H278" s="7" t="s">
        <v>392</v>
      </c>
      <c r="I278" s="7" t="s">
        <v>105</v>
      </c>
      <c r="J278" s="7" t="s">
        <v>393</v>
      </c>
      <c r="K278" s="8" t="s">
        <v>390</v>
      </c>
      <c r="L278" s="8">
        <v>4</v>
      </c>
      <c r="M278" s="7" t="s">
        <v>24</v>
      </c>
      <c r="N278" s="7" t="s">
        <v>394</v>
      </c>
    </row>
    <row r="279" s="37" customFormat="1" ht="21" spans="1:14">
      <c r="A279" s="9">
        <f>SUBTOTAL(103,B$3:B279)*1</f>
        <v>277</v>
      </c>
      <c r="B279" s="6" t="s">
        <v>100</v>
      </c>
      <c r="C279" s="7" t="s">
        <v>286</v>
      </c>
      <c r="D279" s="7" t="s">
        <v>287</v>
      </c>
      <c r="E279" s="7" t="s">
        <v>416</v>
      </c>
      <c r="F279" s="7" t="s">
        <v>19</v>
      </c>
      <c r="G279" s="8" t="s">
        <v>387</v>
      </c>
      <c r="H279" s="7" t="s">
        <v>392</v>
      </c>
      <c r="I279" s="7" t="s">
        <v>105</v>
      </c>
      <c r="J279" s="7" t="s">
        <v>393</v>
      </c>
      <c r="K279" s="8" t="s">
        <v>390</v>
      </c>
      <c r="L279" s="8">
        <v>15</v>
      </c>
      <c r="M279" s="7" t="s">
        <v>24</v>
      </c>
      <c r="N279" s="7" t="s">
        <v>394</v>
      </c>
    </row>
    <row r="280" s="37" customFormat="1" ht="21.75" spans="1:14">
      <c r="A280" s="5">
        <f>SUBTOTAL(103,B$3:B280)*1</f>
        <v>278</v>
      </c>
      <c r="B280" s="14" t="s">
        <v>100</v>
      </c>
      <c r="C280" s="15" t="s">
        <v>91</v>
      </c>
      <c r="D280" s="15" t="s">
        <v>92</v>
      </c>
      <c r="E280" s="15" t="s">
        <v>115</v>
      </c>
      <c r="F280" s="15" t="s">
        <v>19</v>
      </c>
      <c r="G280" s="17" t="s">
        <v>417</v>
      </c>
      <c r="H280" s="15" t="s">
        <v>388</v>
      </c>
      <c r="I280" s="15" t="s">
        <v>62</v>
      </c>
      <c r="J280" s="15" t="s">
        <v>418</v>
      </c>
      <c r="K280" s="17" t="s">
        <v>390</v>
      </c>
      <c r="L280" s="17">
        <v>13</v>
      </c>
      <c r="M280" s="15" t="s">
        <v>24</v>
      </c>
      <c r="N280" s="15" t="s">
        <v>419</v>
      </c>
    </row>
    <row r="281" s="37" customFormat="1" ht="21.75" spans="1:14">
      <c r="A281" s="5">
        <f>SUBTOTAL(103,B$3:B281)*1</f>
        <v>279</v>
      </c>
      <c r="B281" s="14" t="s">
        <v>100</v>
      </c>
      <c r="C281" s="15" t="s">
        <v>91</v>
      </c>
      <c r="D281" s="15" t="s">
        <v>92</v>
      </c>
      <c r="E281" s="15" t="s">
        <v>121</v>
      </c>
      <c r="F281" s="15" t="s">
        <v>19</v>
      </c>
      <c r="G281" s="17" t="s">
        <v>417</v>
      </c>
      <c r="H281" s="15" t="s">
        <v>388</v>
      </c>
      <c r="I281" s="15" t="s">
        <v>62</v>
      </c>
      <c r="J281" s="15" t="s">
        <v>418</v>
      </c>
      <c r="K281" s="17" t="s">
        <v>390</v>
      </c>
      <c r="L281" s="17">
        <v>5</v>
      </c>
      <c r="M281" s="15" t="s">
        <v>24</v>
      </c>
      <c r="N281" s="15" t="s">
        <v>419</v>
      </c>
    </row>
    <row r="282" s="37" customFormat="1" ht="21.75" spans="1:14">
      <c r="A282" s="5">
        <f>SUBTOTAL(103,B$3:B282)*1</f>
        <v>280</v>
      </c>
      <c r="B282" s="14" t="s">
        <v>100</v>
      </c>
      <c r="C282" s="15" t="s">
        <v>91</v>
      </c>
      <c r="D282" s="15" t="s">
        <v>92</v>
      </c>
      <c r="E282" s="15" t="s">
        <v>122</v>
      </c>
      <c r="F282" s="15" t="s">
        <v>19</v>
      </c>
      <c r="G282" s="17" t="s">
        <v>417</v>
      </c>
      <c r="H282" s="15" t="s">
        <v>388</v>
      </c>
      <c r="I282" s="15" t="s">
        <v>62</v>
      </c>
      <c r="J282" s="15" t="s">
        <v>418</v>
      </c>
      <c r="K282" s="17" t="s">
        <v>390</v>
      </c>
      <c r="L282" s="17">
        <v>3</v>
      </c>
      <c r="M282" s="15" t="s">
        <v>24</v>
      </c>
      <c r="N282" s="15" t="s">
        <v>419</v>
      </c>
    </row>
    <row r="283" s="37" customFormat="1" ht="21" spans="1:14">
      <c r="A283" s="5">
        <f>SUBTOTAL(103,B$3:B283)*1</f>
        <v>281</v>
      </c>
      <c r="B283" s="6" t="s">
        <v>34</v>
      </c>
      <c r="C283" s="7" t="s">
        <v>35</v>
      </c>
      <c r="D283" s="7" t="s">
        <v>36</v>
      </c>
      <c r="E283" s="7" t="s">
        <v>37</v>
      </c>
      <c r="F283" s="7" t="s">
        <v>19</v>
      </c>
      <c r="G283" s="8" t="s">
        <v>420</v>
      </c>
      <c r="H283" s="7" t="s">
        <v>17</v>
      </c>
      <c r="I283" s="7" t="s">
        <v>221</v>
      </c>
      <c r="J283" s="7" t="s">
        <v>421</v>
      </c>
      <c r="K283" s="8" t="s">
        <v>177</v>
      </c>
      <c r="L283" s="8">
        <v>15</v>
      </c>
      <c r="M283" s="7" t="s">
        <v>24</v>
      </c>
      <c r="N283" s="7" t="s">
        <v>17</v>
      </c>
    </row>
    <row r="284" s="37" customFormat="1" ht="21" spans="1:14">
      <c r="A284" s="5">
        <f>SUBTOTAL(103,B$3:B284)*1</f>
        <v>282</v>
      </c>
      <c r="B284" s="6" t="s">
        <v>34</v>
      </c>
      <c r="C284" s="7" t="s">
        <v>35</v>
      </c>
      <c r="D284" s="7" t="s">
        <v>36</v>
      </c>
      <c r="E284" s="7" t="s">
        <v>38</v>
      </c>
      <c r="F284" s="7" t="s">
        <v>19</v>
      </c>
      <c r="G284" s="8" t="s">
        <v>420</v>
      </c>
      <c r="H284" s="7" t="s">
        <v>17</v>
      </c>
      <c r="I284" s="7" t="s">
        <v>221</v>
      </c>
      <c r="J284" s="7" t="s">
        <v>421</v>
      </c>
      <c r="K284" s="8" t="s">
        <v>177</v>
      </c>
      <c r="L284" s="8">
        <v>10</v>
      </c>
      <c r="M284" s="7" t="s">
        <v>24</v>
      </c>
      <c r="N284" s="7" t="s">
        <v>17</v>
      </c>
    </row>
    <row r="285" s="37" customFormat="1" ht="21" spans="1:14">
      <c r="A285" s="5">
        <f>SUBTOTAL(103,B$3:B285)*1</f>
        <v>283</v>
      </c>
      <c r="B285" s="6" t="s">
        <v>34</v>
      </c>
      <c r="C285" s="7" t="s">
        <v>35</v>
      </c>
      <c r="D285" s="7" t="s">
        <v>36</v>
      </c>
      <c r="E285" s="7" t="s">
        <v>39</v>
      </c>
      <c r="F285" s="7" t="s">
        <v>19</v>
      </c>
      <c r="G285" s="8" t="s">
        <v>420</v>
      </c>
      <c r="H285" s="7" t="s">
        <v>17</v>
      </c>
      <c r="I285" s="7" t="s">
        <v>221</v>
      </c>
      <c r="J285" s="7" t="s">
        <v>421</v>
      </c>
      <c r="K285" s="8" t="s">
        <v>177</v>
      </c>
      <c r="L285" s="8">
        <v>12</v>
      </c>
      <c r="M285" s="7" t="s">
        <v>24</v>
      </c>
      <c r="N285" s="7" t="s">
        <v>17</v>
      </c>
    </row>
    <row r="286" s="37" customFormat="1" ht="21" spans="1:14">
      <c r="A286" s="5">
        <f>SUBTOTAL(103,B$3:B286)*1</f>
        <v>284</v>
      </c>
      <c r="B286" s="6" t="s">
        <v>34</v>
      </c>
      <c r="C286" s="7" t="s">
        <v>35</v>
      </c>
      <c r="D286" s="7" t="s">
        <v>36</v>
      </c>
      <c r="E286" s="7" t="s">
        <v>40</v>
      </c>
      <c r="F286" s="7" t="s">
        <v>19</v>
      </c>
      <c r="G286" s="8" t="s">
        <v>420</v>
      </c>
      <c r="H286" s="7" t="s">
        <v>17</v>
      </c>
      <c r="I286" s="7" t="s">
        <v>221</v>
      </c>
      <c r="J286" s="7" t="s">
        <v>421</v>
      </c>
      <c r="K286" s="8" t="s">
        <v>177</v>
      </c>
      <c r="L286" s="8">
        <v>17</v>
      </c>
      <c r="M286" s="7" t="s">
        <v>24</v>
      </c>
      <c r="N286" s="7" t="s">
        <v>17</v>
      </c>
    </row>
    <row r="287" s="37" customFormat="1" ht="21" spans="1:14">
      <c r="A287" s="5">
        <f>SUBTOTAL(103,B$3:B287)*1</f>
        <v>285</v>
      </c>
      <c r="B287" s="6" t="s">
        <v>34</v>
      </c>
      <c r="C287" s="7" t="s">
        <v>35</v>
      </c>
      <c r="D287" s="7" t="s">
        <v>36</v>
      </c>
      <c r="E287" s="7" t="s">
        <v>41</v>
      </c>
      <c r="F287" s="7" t="s">
        <v>19</v>
      </c>
      <c r="G287" s="8" t="s">
        <v>420</v>
      </c>
      <c r="H287" s="7" t="s">
        <v>17</v>
      </c>
      <c r="I287" s="7" t="s">
        <v>221</v>
      </c>
      <c r="J287" s="7" t="s">
        <v>421</v>
      </c>
      <c r="K287" s="8" t="s">
        <v>177</v>
      </c>
      <c r="L287" s="8">
        <v>10</v>
      </c>
      <c r="M287" s="7" t="s">
        <v>24</v>
      </c>
      <c r="N287" s="7" t="s">
        <v>17</v>
      </c>
    </row>
    <row r="288" s="37" customFormat="1" ht="21" spans="1:14">
      <c r="A288" s="5">
        <f>SUBTOTAL(103,B$3:B288)*1</f>
        <v>286</v>
      </c>
      <c r="B288" s="6" t="s">
        <v>34</v>
      </c>
      <c r="C288" s="7" t="s">
        <v>35</v>
      </c>
      <c r="D288" s="7" t="s">
        <v>36</v>
      </c>
      <c r="E288" s="7" t="s">
        <v>42</v>
      </c>
      <c r="F288" s="7" t="s">
        <v>19</v>
      </c>
      <c r="G288" s="8" t="s">
        <v>420</v>
      </c>
      <c r="H288" s="7" t="s">
        <v>17</v>
      </c>
      <c r="I288" s="7" t="s">
        <v>221</v>
      </c>
      <c r="J288" s="7" t="s">
        <v>421</v>
      </c>
      <c r="K288" s="8" t="s">
        <v>177</v>
      </c>
      <c r="L288" s="8">
        <v>8</v>
      </c>
      <c r="M288" s="7" t="s">
        <v>24</v>
      </c>
      <c r="N288" s="7" t="s">
        <v>17</v>
      </c>
    </row>
    <row r="289" s="37" customFormat="1" ht="21" spans="1:14">
      <c r="A289" s="5">
        <f>SUBTOTAL(103,B$3:B289)*1</f>
        <v>287</v>
      </c>
      <c r="B289" s="6" t="s">
        <v>34</v>
      </c>
      <c r="C289" s="7" t="s">
        <v>35</v>
      </c>
      <c r="D289" s="7" t="s">
        <v>36</v>
      </c>
      <c r="E289" s="7" t="s">
        <v>43</v>
      </c>
      <c r="F289" s="7" t="s">
        <v>19</v>
      </c>
      <c r="G289" s="8" t="s">
        <v>420</v>
      </c>
      <c r="H289" s="7" t="s">
        <v>17</v>
      </c>
      <c r="I289" s="7" t="s">
        <v>221</v>
      </c>
      <c r="J289" s="7" t="s">
        <v>421</v>
      </c>
      <c r="K289" s="8" t="s">
        <v>177</v>
      </c>
      <c r="L289" s="8">
        <v>7</v>
      </c>
      <c r="M289" s="7" t="s">
        <v>24</v>
      </c>
      <c r="N289" s="7" t="s">
        <v>17</v>
      </c>
    </row>
    <row r="290" s="37" customFormat="1" ht="21" spans="1:14">
      <c r="A290" s="5">
        <f>SUBTOTAL(103,B$3:B290)*1</f>
        <v>288</v>
      </c>
      <c r="B290" s="6" t="s">
        <v>34</v>
      </c>
      <c r="C290" s="7" t="s">
        <v>35</v>
      </c>
      <c r="D290" s="7" t="s">
        <v>36</v>
      </c>
      <c r="E290" s="7" t="s">
        <v>44</v>
      </c>
      <c r="F290" s="7" t="s">
        <v>19</v>
      </c>
      <c r="G290" s="8" t="s">
        <v>420</v>
      </c>
      <c r="H290" s="7" t="s">
        <v>17</v>
      </c>
      <c r="I290" s="7" t="s">
        <v>221</v>
      </c>
      <c r="J290" s="7" t="s">
        <v>421</v>
      </c>
      <c r="K290" s="8" t="s">
        <v>177</v>
      </c>
      <c r="L290" s="8">
        <v>11</v>
      </c>
      <c r="M290" s="7" t="s">
        <v>24</v>
      </c>
      <c r="N290" s="7" t="s">
        <v>17</v>
      </c>
    </row>
    <row r="291" s="37" customFormat="1" ht="21" spans="1:14">
      <c r="A291" s="5">
        <f>SUBTOTAL(103,B$3:B291)*1</f>
        <v>289</v>
      </c>
      <c r="B291" s="6" t="s">
        <v>34</v>
      </c>
      <c r="C291" s="7" t="s">
        <v>35</v>
      </c>
      <c r="D291" s="7" t="s">
        <v>36</v>
      </c>
      <c r="E291" s="7" t="s">
        <v>45</v>
      </c>
      <c r="F291" s="7" t="s">
        <v>19</v>
      </c>
      <c r="G291" s="8" t="s">
        <v>420</v>
      </c>
      <c r="H291" s="7" t="s">
        <v>17</v>
      </c>
      <c r="I291" s="7" t="s">
        <v>221</v>
      </c>
      <c r="J291" s="7" t="s">
        <v>421</v>
      </c>
      <c r="K291" s="8" t="s">
        <v>177</v>
      </c>
      <c r="L291" s="8">
        <v>8</v>
      </c>
      <c r="M291" s="7" t="s">
        <v>24</v>
      </c>
      <c r="N291" s="7" t="s">
        <v>17</v>
      </c>
    </row>
    <row r="292" s="37" customFormat="1" ht="21" spans="1:14">
      <c r="A292" s="5">
        <f>SUBTOTAL(103,B$3:B292)*1</f>
        <v>290</v>
      </c>
      <c r="B292" s="6" t="s">
        <v>34</v>
      </c>
      <c r="C292" s="7" t="s">
        <v>35</v>
      </c>
      <c r="D292" s="7" t="s">
        <v>36</v>
      </c>
      <c r="E292" s="7" t="s">
        <v>46</v>
      </c>
      <c r="F292" s="7" t="s">
        <v>19</v>
      </c>
      <c r="G292" s="8" t="s">
        <v>420</v>
      </c>
      <c r="H292" s="7" t="s">
        <v>17</v>
      </c>
      <c r="I292" s="7" t="s">
        <v>221</v>
      </c>
      <c r="J292" s="7" t="s">
        <v>421</v>
      </c>
      <c r="K292" s="8" t="s">
        <v>177</v>
      </c>
      <c r="L292" s="8">
        <v>6</v>
      </c>
      <c r="M292" s="7" t="s">
        <v>24</v>
      </c>
      <c r="N292" s="7" t="s">
        <v>17</v>
      </c>
    </row>
    <row r="293" s="37" customFormat="1" ht="21" spans="1:14">
      <c r="A293" s="5">
        <f>SUBTOTAL(103,B$3:B293)*1</f>
        <v>291</v>
      </c>
      <c r="B293" s="6" t="s">
        <v>34</v>
      </c>
      <c r="C293" s="7" t="s">
        <v>35</v>
      </c>
      <c r="D293" s="7" t="s">
        <v>36</v>
      </c>
      <c r="E293" s="7" t="s">
        <v>47</v>
      </c>
      <c r="F293" s="7" t="s">
        <v>19</v>
      </c>
      <c r="G293" s="8" t="s">
        <v>420</v>
      </c>
      <c r="H293" s="7" t="s">
        <v>17</v>
      </c>
      <c r="I293" s="7" t="s">
        <v>221</v>
      </c>
      <c r="J293" s="7" t="s">
        <v>421</v>
      </c>
      <c r="K293" s="8" t="s">
        <v>177</v>
      </c>
      <c r="L293" s="8">
        <v>15</v>
      </c>
      <c r="M293" s="7" t="s">
        <v>24</v>
      </c>
      <c r="N293" s="7" t="s">
        <v>17</v>
      </c>
    </row>
    <row r="294" s="37" customFormat="1" ht="21" spans="1:14">
      <c r="A294" s="5">
        <f>SUBTOTAL(103,B$3:B294)*1</f>
        <v>292</v>
      </c>
      <c r="B294" s="6" t="s">
        <v>34</v>
      </c>
      <c r="C294" s="7" t="s">
        <v>35</v>
      </c>
      <c r="D294" s="7" t="s">
        <v>36</v>
      </c>
      <c r="E294" s="7" t="s">
        <v>48</v>
      </c>
      <c r="F294" s="7" t="s">
        <v>19</v>
      </c>
      <c r="G294" s="8" t="s">
        <v>420</v>
      </c>
      <c r="H294" s="7" t="s">
        <v>17</v>
      </c>
      <c r="I294" s="7" t="s">
        <v>221</v>
      </c>
      <c r="J294" s="7" t="s">
        <v>421</v>
      </c>
      <c r="K294" s="8" t="s">
        <v>177</v>
      </c>
      <c r="L294" s="8">
        <v>13</v>
      </c>
      <c r="M294" s="7" t="s">
        <v>24</v>
      </c>
      <c r="N294" s="7" t="s">
        <v>17</v>
      </c>
    </row>
    <row r="295" s="37" customFormat="1" ht="21" spans="1:14">
      <c r="A295" s="5">
        <f>SUBTOTAL(103,B$3:B295)*1</f>
        <v>293</v>
      </c>
      <c r="B295" s="6" t="s">
        <v>34</v>
      </c>
      <c r="C295" s="7" t="s">
        <v>35</v>
      </c>
      <c r="D295" s="7" t="s">
        <v>36</v>
      </c>
      <c r="E295" s="7" t="s">
        <v>49</v>
      </c>
      <c r="F295" s="7" t="s">
        <v>19</v>
      </c>
      <c r="G295" s="8" t="s">
        <v>420</v>
      </c>
      <c r="H295" s="7" t="s">
        <v>17</v>
      </c>
      <c r="I295" s="7" t="s">
        <v>221</v>
      </c>
      <c r="J295" s="7" t="s">
        <v>421</v>
      </c>
      <c r="K295" s="8" t="s">
        <v>177</v>
      </c>
      <c r="L295" s="8">
        <v>16</v>
      </c>
      <c r="M295" s="7" t="s">
        <v>24</v>
      </c>
      <c r="N295" s="7" t="s">
        <v>17</v>
      </c>
    </row>
    <row r="296" s="37" customFormat="1" ht="21" spans="1:14">
      <c r="A296" s="5">
        <f>SUBTOTAL(103,B$3:B296)*1</f>
        <v>294</v>
      </c>
      <c r="B296" s="6" t="s">
        <v>34</v>
      </c>
      <c r="C296" s="7" t="s">
        <v>35</v>
      </c>
      <c r="D296" s="7" t="s">
        <v>36</v>
      </c>
      <c r="E296" s="7" t="s">
        <v>50</v>
      </c>
      <c r="F296" s="7" t="s">
        <v>19</v>
      </c>
      <c r="G296" s="8" t="s">
        <v>420</v>
      </c>
      <c r="H296" s="7" t="s">
        <v>17</v>
      </c>
      <c r="I296" s="7" t="s">
        <v>221</v>
      </c>
      <c r="J296" s="7" t="s">
        <v>421</v>
      </c>
      <c r="K296" s="8" t="s">
        <v>177</v>
      </c>
      <c r="L296" s="8">
        <v>16</v>
      </c>
      <c r="M296" s="7" t="s">
        <v>24</v>
      </c>
      <c r="N296" s="7" t="s">
        <v>17</v>
      </c>
    </row>
    <row r="297" s="37" customFormat="1" ht="21" spans="1:14">
      <c r="A297" s="5">
        <f>SUBTOTAL(103,B$3:B297)*1</f>
        <v>295</v>
      </c>
      <c r="B297" s="6" t="s">
        <v>34</v>
      </c>
      <c r="C297" s="7" t="s">
        <v>35</v>
      </c>
      <c r="D297" s="7" t="s">
        <v>36</v>
      </c>
      <c r="E297" s="7" t="s">
        <v>51</v>
      </c>
      <c r="F297" s="7" t="s">
        <v>19</v>
      </c>
      <c r="G297" s="8" t="s">
        <v>420</v>
      </c>
      <c r="H297" s="7" t="s">
        <v>17</v>
      </c>
      <c r="I297" s="7" t="s">
        <v>221</v>
      </c>
      <c r="J297" s="7" t="s">
        <v>421</v>
      </c>
      <c r="K297" s="8" t="s">
        <v>177</v>
      </c>
      <c r="L297" s="8">
        <v>6</v>
      </c>
      <c r="M297" s="7" t="s">
        <v>24</v>
      </c>
      <c r="N297" s="7" t="s">
        <v>17</v>
      </c>
    </row>
    <row r="298" s="37" customFormat="1" ht="21" spans="1:14">
      <c r="A298" s="5">
        <f>SUBTOTAL(103,B$3:B298)*1</f>
        <v>296</v>
      </c>
      <c r="B298" s="6" t="s">
        <v>34</v>
      </c>
      <c r="C298" s="7" t="s">
        <v>35</v>
      </c>
      <c r="D298" s="7" t="s">
        <v>36</v>
      </c>
      <c r="E298" s="7" t="s">
        <v>52</v>
      </c>
      <c r="F298" s="7" t="s">
        <v>19</v>
      </c>
      <c r="G298" s="8" t="s">
        <v>420</v>
      </c>
      <c r="H298" s="7" t="s">
        <v>17</v>
      </c>
      <c r="I298" s="7" t="s">
        <v>221</v>
      </c>
      <c r="J298" s="7" t="s">
        <v>421</v>
      </c>
      <c r="K298" s="8" t="s">
        <v>177</v>
      </c>
      <c r="L298" s="8">
        <v>11</v>
      </c>
      <c r="M298" s="7" t="s">
        <v>24</v>
      </c>
      <c r="N298" s="7" t="s">
        <v>17</v>
      </c>
    </row>
    <row r="299" s="37" customFormat="1" ht="21" spans="1:14">
      <c r="A299" s="5">
        <f>SUBTOTAL(103,B$3:B299)*1</f>
        <v>297</v>
      </c>
      <c r="B299" s="6" t="s">
        <v>34</v>
      </c>
      <c r="C299" s="7" t="s">
        <v>35</v>
      </c>
      <c r="D299" s="7" t="s">
        <v>36</v>
      </c>
      <c r="E299" s="7" t="s">
        <v>53</v>
      </c>
      <c r="F299" s="7" t="s">
        <v>19</v>
      </c>
      <c r="G299" s="8" t="s">
        <v>420</v>
      </c>
      <c r="H299" s="7" t="s">
        <v>17</v>
      </c>
      <c r="I299" s="7" t="s">
        <v>221</v>
      </c>
      <c r="J299" s="7" t="s">
        <v>421</v>
      </c>
      <c r="K299" s="8" t="s">
        <v>177</v>
      </c>
      <c r="L299" s="8">
        <v>11</v>
      </c>
      <c r="M299" s="7" t="s">
        <v>24</v>
      </c>
      <c r="N299" s="7" t="s">
        <v>17</v>
      </c>
    </row>
    <row r="300" s="37" customFormat="1" ht="21" spans="1:14">
      <c r="A300" s="5">
        <f>SUBTOTAL(103,B$3:B300)*1</f>
        <v>298</v>
      </c>
      <c r="B300" s="6" t="s">
        <v>34</v>
      </c>
      <c r="C300" s="7" t="s">
        <v>35</v>
      </c>
      <c r="D300" s="7" t="s">
        <v>36</v>
      </c>
      <c r="E300" s="7" t="s">
        <v>54</v>
      </c>
      <c r="F300" s="7" t="s">
        <v>19</v>
      </c>
      <c r="G300" s="8" t="s">
        <v>420</v>
      </c>
      <c r="H300" s="7" t="s">
        <v>17</v>
      </c>
      <c r="I300" s="7" t="s">
        <v>221</v>
      </c>
      <c r="J300" s="7" t="s">
        <v>421</v>
      </c>
      <c r="K300" s="8" t="s">
        <v>177</v>
      </c>
      <c r="L300" s="8">
        <v>14</v>
      </c>
      <c r="M300" s="7" t="s">
        <v>24</v>
      </c>
      <c r="N300" s="7" t="s">
        <v>17</v>
      </c>
    </row>
    <row r="301" s="37" customFormat="1" ht="21" spans="1:14">
      <c r="A301" s="5">
        <f>SUBTOTAL(103,B$3:B301)*1</f>
        <v>299</v>
      </c>
      <c r="B301" s="6" t="s">
        <v>34</v>
      </c>
      <c r="C301" s="7" t="s">
        <v>35</v>
      </c>
      <c r="D301" s="7" t="s">
        <v>36</v>
      </c>
      <c r="E301" s="7" t="s">
        <v>55</v>
      </c>
      <c r="F301" s="7" t="s">
        <v>19</v>
      </c>
      <c r="G301" s="8" t="s">
        <v>420</v>
      </c>
      <c r="H301" s="7" t="s">
        <v>17</v>
      </c>
      <c r="I301" s="7" t="s">
        <v>221</v>
      </c>
      <c r="J301" s="7" t="s">
        <v>421</v>
      </c>
      <c r="K301" s="8" t="s">
        <v>177</v>
      </c>
      <c r="L301" s="8">
        <v>1</v>
      </c>
      <c r="M301" s="7" t="s">
        <v>24</v>
      </c>
      <c r="N301" s="7" t="s">
        <v>17</v>
      </c>
    </row>
    <row r="302" s="37" customFormat="1" ht="21" spans="1:14">
      <c r="A302" s="5">
        <f>SUBTOTAL(103,B$3:B302)*1</f>
        <v>300</v>
      </c>
      <c r="B302" s="6" t="s">
        <v>34</v>
      </c>
      <c r="C302" s="7" t="s">
        <v>35</v>
      </c>
      <c r="D302" s="7" t="s">
        <v>36</v>
      </c>
      <c r="E302" s="7" t="s">
        <v>56</v>
      </c>
      <c r="F302" s="7" t="s">
        <v>19</v>
      </c>
      <c r="G302" s="8" t="s">
        <v>420</v>
      </c>
      <c r="H302" s="7" t="s">
        <v>17</v>
      </c>
      <c r="I302" s="7" t="s">
        <v>221</v>
      </c>
      <c r="J302" s="7" t="s">
        <v>421</v>
      </c>
      <c r="K302" s="8" t="s">
        <v>177</v>
      </c>
      <c r="L302" s="8">
        <v>1</v>
      </c>
      <c r="M302" s="7" t="s">
        <v>24</v>
      </c>
      <c r="N302" s="7" t="s">
        <v>17</v>
      </c>
    </row>
    <row r="303" s="37" customFormat="1" ht="21" spans="1:14">
      <c r="A303" s="5">
        <f>SUBTOTAL(103,B$3:B303)*1</f>
        <v>301</v>
      </c>
      <c r="B303" s="6" t="s">
        <v>111</v>
      </c>
      <c r="C303" s="7" t="s">
        <v>286</v>
      </c>
      <c r="D303" s="7" t="s">
        <v>385</v>
      </c>
      <c r="E303" s="7" t="s">
        <v>386</v>
      </c>
      <c r="F303" s="7" t="s">
        <v>19</v>
      </c>
      <c r="G303" s="8" t="s">
        <v>420</v>
      </c>
      <c r="H303" s="7" t="s">
        <v>17</v>
      </c>
      <c r="I303" s="7" t="s">
        <v>221</v>
      </c>
      <c r="J303" s="7" t="s">
        <v>421</v>
      </c>
      <c r="K303" s="8" t="s">
        <v>177</v>
      </c>
      <c r="L303" s="8">
        <v>17</v>
      </c>
      <c r="M303" s="7" t="s">
        <v>24</v>
      </c>
      <c r="N303" s="7" t="s">
        <v>17</v>
      </c>
    </row>
    <row r="304" s="37" customFormat="1" ht="11.25" spans="1:14">
      <c r="A304" s="5">
        <f>SUBTOTAL(103,B$3:B304)*1</f>
        <v>302</v>
      </c>
      <c r="B304" s="6" t="s">
        <v>34</v>
      </c>
      <c r="C304" s="7" t="s">
        <v>91</v>
      </c>
      <c r="D304" s="7" t="s">
        <v>92</v>
      </c>
      <c r="E304" s="7" t="s">
        <v>93</v>
      </c>
      <c r="F304" s="7" t="s">
        <v>19</v>
      </c>
      <c r="G304" s="8" t="s">
        <v>422</v>
      </c>
      <c r="H304" s="7" t="s">
        <v>423</v>
      </c>
      <c r="I304" s="7" t="s">
        <v>105</v>
      </c>
      <c r="J304" s="7" t="s">
        <v>424</v>
      </c>
      <c r="K304" s="8" t="s">
        <v>132</v>
      </c>
      <c r="L304" s="8">
        <v>9</v>
      </c>
      <c r="M304" s="7" t="s">
        <v>24</v>
      </c>
      <c r="N304" s="7" t="s">
        <v>425</v>
      </c>
    </row>
    <row r="305" s="37" customFormat="1" ht="11.25" spans="1:14">
      <c r="A305" s="5">
        <f>SUBTOTAL(103,B$3:B305)*1</f>
        <v>303</v>
      </c>
      <c r="B305" s="6" t="s">
        <v>34</v>
      </c>
      <c r="C305" s="7" t="s">
        <v>91</v>
      </c>
      <c r="D305" s="7" t="s">
        <v>92</v>
      </c>
      <c r="E305" s="7" t="s">
        <v>99</v>
      </c>
      <c r="F305" s="7" t="s">
        <v>19</v>
      </c>
      <c r="G305" s="8" t="s">
        <v>422</v>
      </c>
      <c r="H305" s="7" t="s">
        <v>423</v>
      </c>
      <c r="I305" s="7" t="s">
        <v>105</v>
      </c>
      <c r="J305" s="7" t="s">
        <v>424</v>
      </c>
      <c r="K305" s="8" t="s">
        <v>132</v>
      </c>
      <c r="L305" s="8">
        <v>13</v>
      </c>
      <c r="M305" s="7" t="s">
        <v>24</v>
      </c>
      <c r="N305" s="7" t="s">
        <v>425</v>
      </c>
    </row>
    <row r="306" s="37" customFormat="1" ht="11.25" spans="1:14">
      <c r="A306" s="5">
        <f>SUBTOTAL(103,B$3:B306)*1</f>
        <v>304</v>
      </c>
      <c r="B306" s="6" t="s">
        <v>34</v>
      </c>
      <c r="C306" s="7" t="s">
        <v>426</v>
      </c>
      <c r="D306" s="7" t="s">
        <v>427</v>
      </c>
      <c r="E306" s="7" t="s">
        <v>428</v>
      </c>
      <c r="F306" s="7" t="s">
        <v>19</v>
      </c>
      <c r="G306" s="8" t="s">
        <v>422</v>
      </c>
      <c r="H306" s="7" t="s">
        <v>423</v>
      </c>
      <c r="I306" s="7" t="s">
        <v>105</v>
      </c>
      <c r="J306" s="7" t="s">
        <v>424</v>
      </c>
      <c r="K306" s="8" t="s">
        <v>132</v>
      </c>
      <c r="L306" s="8">
        <v>0</v>
      </c>
      <c r="M306" s="7" t="s">
        <v>24</v>
      </c>
      <c r="N306" s="7" t="s">
        <v>287</v>
      </c>
    </row>
    <row r="307" s="37" customFormat="1" ht="11.25" spans="1:14">
      <c r="A307" s="5">
        <f>SUBTOTAL(103,B$3:B307)*1</f>
        <v>305</v>
      </c>
      <c r="B307" s="6" t="s">
        <v>34</v>
      </c>
      <c r="C307" s="7" t="s">
        <v>426</v>
      </c>
      <c r="D307" s="7" t="s">
        <v>427</v>
      </c>
      <c r="E307" s="7" t="s">
        <v>429</v>
      </c>
      <c r="F307" s="7" t="s">
        <v>19</v>
      </c>
      <c r="G307" s="8" t="s">
        <v>422</v>
      </c>
      <c r="H307" s="7" t="s">
        <v>423</v>
      </c>
      <c r="I307" s="7" t="s">
        <v>105</v>
      </c>
      <c r="J307" s="7" t="s">
        <v>424</v>
      </c>
      <c r="K307" s="8" t="s">
        <v>132</v>
      </c>
      <c r="L307" s="8">
        <v>4</v>
      </c>
      <c r="M307" s="7" t="s">
        <v>24</v>
      </c>
      <c r="N307" s="7" t="s">
        <v>287</v>
      </c>
    </row>
    <row r="308" s="37" customFormat="1" ht="11.25" spans="1:14">
      <c r="A308" s="5">
        <f>SUBTOTAL(103,B$3:B308)*1</f>
        <v>306</v>
      </c>
      <c r="B308" s="6" t="s">
        <v>34</v>
      </c>
      <c r="C308" s="7" t="s">
        <v>426</v>
      </c>
      <c r="D308" s="7" t="s">
        <v>427</v>
      </c>
      <c r="E308" s="7" t="s">
        <v>430</v>
      </c>
      <c r="F308" s="7" t="s">
        <v>19</v>
      </c>
      <c r="G308" s="8" t="s">
        <v>422</v>
      </c>
      <c r="H308" s="7" t="s">
        <v>423</v>
      </c>
      <c r="I308" s="7" t="s">
        <v>105</v>
      </c>
      <c r="J308" s="7" t="s">
        <v>424</v>
      </c>
      <c r="K308" s="8" t="s">
        <v>132</v>
      </c>
      <c r="L308" s="8">
        <v>1</v>
      </c>
      <c r="M308" s="7" t="s">
        <v>24</v>
      </c>
      <c r="N308" s="7" t="s">
        <v>287</v>
      </c>
    </row>
    <row r="309" s="37" customFormat="1" ht="11.25" spans="1:14">
      <c r="A309" s="5">
        <f>SUBTOTAL(103,B$3:B309)*1</f>
        <v>307</v>
      </c>
      <c r="B309" s="6" t="s">
        <v>34</v>
      </c>
      <c r="C309" s="7" t="s">
        <v>426</v>
      </c>
      <c r="D309" s="7" t="s">
        <v>427</v>
      </c>
      <c r="E309" s="7" t="s">
        <v>431</v>
      </c>
      <c r="F309" s="7" t="s">
        <v>19</v>
      </c>
      <c r="G309" s="8" t="s">
        <v>422</v>
      </c>
      <c r="H309" s="7" t="s">
        <v>423</v>
      </c>
      <c r="I309" s="7" t="s">
        <v>105</v>
      </c>
      <c r="J309" s="7" t="s">
        <v>424</v>
      </c>
      <c r="K309" s="8" t="s">
        <v>132</v>
      </c>
      <c r="L309" s="8">
        <v>1</v>
      </c>
      <c r="M309" s="7" t="s">
        <v>24</v>
      </c>
      <c r="N309" s="7" t="s">
        <v>287</v>
      </c>
    </row>
    <row r="310" s="37" customFormat="1" ht="11.25" spans="1:14">
      <c r="A310" s="5">
        <f>SUBTOTAL(103,B$3:B310)*1</f>
        <v>308</v>
      </c>
      <c r="B310" s="6" t="s">
        <v>34</v>
      </c>
      <c r="C310" s="7" t="s">
        <v>426</v>
      </c>
      <c r="D310" s="7" t="s">
        <v>427</v>
      </c>
      <c r="E310" s="7" t="s">
        <v>432</v>
      </c>
      <c r="F310" s="7" t="s">
        <v>19</v>
      </c>
      <c r="G310" s="8" t="s">
        <v>422</v>
      </c>
      <c r="H310" s="7" t="s">
        <v>423</v>
      </c>
      <c r="I310" s="7" t="s">
        <v>105</v>
      </c>
      <c r="J310" s="7" t="s">
        <v>424</v>
      </c>
      <c r="K310" s="8" t="s">
        <v>132</v>
      </c>
      <c r="L310" s="8">
        <v>2</v>
      </c>
      <c r="M310" s="7" t="s">
        <v>24</v>
      </c>
      <c r="N310" s="7" t="s">
        <v>287</v>
      </c>
    </row>
    <row r="311" s="37" customFormat="1" ht="11.25" spans="1:14">
      <c r="A311" s="5">
        <f>SUBTOTAL(103,B$3:B311)*1</f>
        <v>309</v>
      </c>
      <c r="B311" s="6" t="s">
        <v>34</v>
      </c>
      <c r="C311" s="7" t="s">
        <v>426</v>
      </c>
      <c r="D311" s="7" t="s">
        <v>427</v>
      </c>
      <c r="E311" s="7" t="s">
        <v>433</v>
      </c>
      <c r="F311" s="7" t="s">
        <v>19</v>
      </c>
      <c r="G311" s="8" t="s">
        <v>422</v>
      </c>
      <c r="H311" s="7" t="s">
        <v>423</v>
      </c>
      <c r="I311" s="7" t="s">
        <v>105</v>
      </c>
      <c r="J311" s="7" t="s">
        <v>424</v>
      </c>
      <c r="K311" s="8" t="s">
        <v>132</v>
      </c>
      <c r="L311" s="8">
        <v>1</v>
      </c>
      <c r="M311" s="7" t="s">
        <v>24</v>
      </c>
      <c r="N311" s="7" t="s">
        <v>287</v>
      </c>
    </row>
    <row r="312" s="37" customFormat="1" ht="11.25" spans="1:14">
      <c r="A312" s="5">
        <f>SUBTOTAL(103,B$3:B312)*1</f>
        <v>310</v>
      </c>
      <c r="B312" s="6" t="s">
        <v>34</v>
      </c>
      <c r="C312" s="7" t="s">
        <v>426</v>
      </c>
      <c r="D312" s="7" t="s">
        <v>427</v>
      </c>
      <c r="E312" s="7" t="s">
        <v>434</v>
      </c>
      <c r="F312" s="7" t="s">
        <v>19</v>
      </c>
      <c r="G312" s="8" t="s">
        <v>422</v>
      </c>
      <c r="H312" s="7" t="s">
        <v>423</v>
      </c>
      <c r="I312" s="7" t="s">
        <v>105</v>
      </c>
      <c r="J312" s="7" t="s">
        <v>424</v>
      </c>
      <c r="K312" s="8" t="s">
        <v>132</v>
      </c>
      <c r="L312" s="8">
        <v>1</v>
      </c>
      <c r="M312" s="7" t="s">
        <v>24</v>
      </c>
      <c r="N312" s="7" t="s">
        <v>287</v>
      </c>
    </row>
    <row r="313" s="37" customFormat="1" ht="11.25" spans="1:14">
      <c r="A313" s="5">
        <f>SUBTOTAL(103,B$3:B313)*1</f>
        <v>311</v>
      </c>
      <c r="B313" s="14" t="s">
        <v>34</v>
      </c>
      <c r="C313" s="15" t="s">
        <v>35</v>
      </c>
      <c r="D313" s="15" t="s">
        <v>85</v>
      </c>
      <c r="E313" s="15" t="s">
        <v>86</v>
      </c>
      <c r="F313" s="15" t="s">
        <v>32</v>
      </c>
      <c r="G313" s="17" t="s">
        <v>435</v>
      </c>
      <c r="H313" s="15" t="s">
        <v>436</v>
      </c>
      <c r="I313" s="7" t="s">
        <v>105</v>
      </c>
      <c r="J313" s="15" t="s">
        <v>437</v>
      </c>
      <c r="K313" s="8" t="s">
        <v>438</v>
      </c>
      <c r="L313" s="17">
        <v>4</v>
      </c>
      <c r="M313" s="15" t="s">
        <v>24</v>
      </c>
      <c r="N313" s="15" t="s">
        <v>436</v>
      </c>
    </row>
    <row r="314" s="37" customFormat="1" ht="11.25" spans="1:14">
      <c r="A314" s="5">
        <f>SUBTOTAL(103,B$3:B314)*1</f>
        <v>312</v>
      </c>
      <c r="B314" s="14" t="s">
        <v>34</v>
      </c>
      <c r="C314" s="15" t="s">
        <v>35</v>
      </c>
      <c r="D314" s="15" t="s">
        <v>85</v>
      </c>
      <c r="E314" s="15" t="s">
        <v>87</v>
      </c>
      <c r="F314" s="15" t="s">
        <v>32</v>
      </c>
      <c r="G314" s="17" t="s">
        <v>435</v>
      </c>
      <c r="H314" s="15" t="s">
        <v>436</v>
      </c>
      <c r="I314" s="7" t="s">
        <v>105</v>
      </c>
      <c r="J314" s="15" t="s">
        <v>437</v>
      </c>
      <c r="K314" s="8" t="s">
        <v>438</v>
      </c>
      <c r="L314" s="17">
        <v>0</v>
      </c>
      <c r="M314" s="15" t="s">
        <v>24</v>
      </c>
      <c r="N314" s="15" t="s">
        <v>436</v>
      </c>
    </row>
    <row r="315" s="37" customFormat="1" ht="11.25" spans="1:14">
      <c r="A315" s="5">
        <f>SUBTOTAL(103,B$3:B315)*1</f>
        <v>313</v>
      </c>
      <c r="B315" s="6" t="s">
        <v>100</v>
      </c>
      <c r="C315" s="7" t="s">
        <v>35</v>
      </c>
      <c r="D315" s="7" t="s">
        <v>36</v>
      </c>
      <c r="E315" s="7" t="s">
        <v>439</v>
      </c>
      <c r="F315" s="7" t="s">
        <v>19</v>
      </c>
      <c r="G315" s="8" t="s">
        <v>440</v>
      </c>
      <c r="H315" s="7" t="s">
        <v>441</v>
      </c>
      <c r="I315" s="7" t="s">
        <v>105</v>
      </c>
      <c r="J315" s="7" t="s">
        <v>442</v>
      </c>
      <c r="K315" s="8" t="s">
        <v>248</v>
      </c>
      <c r="L315" s="8">
        <v>13</v>
      </c>
      <c r="M315" s="7" t="s">
        <v>24</v>
      </c>
      <c r="N315" s="7" t="s">
        <v>443</v>
      </c>
    </row>
    <row r="316" s="37" customFormat="1" ht="11.25" spans="1:14">
      <c r="A316" s="5">
        <f>SUBTOTAL(103,B$3:B316)*1</f>
        <v>314</v>
      </c>
      <c r="B316" s="6" t="s">
        <v>100</v>
      </c>
      <c r="C316" s="7" t="s">
        <v>35</v>
      </c>
      <c r="D316" s="7" t="s">
        <v>36</v>
      </c>
      <c r="E316" s="7" t="s">
        <v>444</v>
      </c>
      <c r="F316" s="7" t="s">
        <v>19</v>
      </c>
      <c r="G316" s="8" t="s">
        <v>440</v>
      </c>
      <c r="H316" s="7" t="s">
        <v>441</v>
      </c>
      <c r="I316" s="7" t="s">
        <v>105</v>
      </c>
      <c r="J316" s="7" t="s">
        <v>442</v>
      </c>
      <c r="K316" s="8" t="s">
        <v>248</v>
      </c>
      <c r="L316" s="8">
        <v>8</v>
      </c>
      <c r="M316" s="7" t="s">
        <v>24</v>
      </c>
      <c r="N316" s="7" t="s">
        <v>443</v>
      </c>
    </row>
    <row r="317" s="37" customFormat="1" ht="11.25" spans="1:14">
      <c r="A317" s="5">
        <f>SUBTOTAL(103,B$3:B317)*1</f>
        <v>315</v>
      </c>
      <c r="B317" s="6" t="s">
        <v>100</v>
      </c>
      <c r="C317" s="7" t="s">
        <v>35</v>
      </c>
      <c r="D317" s="7" t="s">
        <v>36</v>
      </c>
      <c r="E317" s="7" t="s">
        <v>445</v>
      </c>
      <c r="F317" s="7" t="s">
        <v>19</v>
      </c>
      <c r="G317" s="8" t="s">
        <v>440</v>
      </c>
      <c r="H317" s="7" t="s">
        <v>441</v>
      </c>
      <c r="I317" s="7" t="s">
        <v>105</v>
      </c>
      <c r="J317" s="7" t="s">
        <v>442</v>
      </c>
      <c r="K317" s="8" t="s">
        <v>248</v>
      </c>
      <c r="L317" s="8">
        <v>10</v>
      </c>
      <c r="M317" s="7" t="s">
        <v>24</v>
      </c>
      <c r="N317" s="7" t="s">
        <v>443</v>
      </c>
    </row>
    <row r="318" s="37" customFormat="1" ht="11.25" spans="1:14">
      <c r="A318" s="5">
        <f>SUBTOTAL(103,B$3:B318)*1</f>
        <v>316</v>
      </c>
      <c r="B318" s="6" t="s">
        <v>100</v>
      </c>
      <c r="C318" s="7" t="s">
        <v>35</v>
      </c>
      <c r="D318" s="7" t="s">
        <v>36</v>
      </c>
      <c r="E318" s="7" t="s">
        <v>446</v>
      </c>
      <c r="F318" s="7" t="s">
        <v>19</v>
      </c>
      <c r="G318" s="8" t="s">
        <v>440</v>
      </c>
      <c r="H318" s="7" t="s">
        <v>441</v>
      </c>
      <c r="I318" s="7" t="s">
        <v>105</v>
      </c>
      <c r="J318" s="7" t="s">
        <v>442</v>
      </c>
      <c r="K318" s="8" t="s">
        <v>248</v>
      </c>
      <c r="L318" s="8">
        <v>5</v>
      </c>
      <c r="M318" s="7" t="s">
        <v>24</v>
      </c>
      <c r="N318" s="7" t="s">
        <v>443</v>
      </c>
    </row>
    <row r="319" s="37" customFormat="1" ht="11.25" spans="1:14">
      <c r="A319" s="5">
        <f>SUBTOTAL(103,B$3:B319)*1</f>
        <v>317</v>
      </c>
      <c r="B319" s="6" t="s">
        <v>100</v>
      </c>
      <c r="C319" s="7" t="s">
        <v>35</v>
      </c>
      <c r="D319" s="7" t="s">
        <v>36</v>
      </c>
      <c r="E319" s="7" t="s">
        <v>447</v>
      </c>
      <c r="F319" s="7" t="s">
        <v>19</v>
      </c>
      <c r="G319" s="8" t="s">
        <v>440</v>
      </c>
      <c r="H319" s="7" t="s">
        <v>441</v>
      </c>
      <c r="I319" s="7" t="s">
        <v>105</v>
      </c>
      <c r="J319" s="7" t="s">
        <v>442</v>
      </c>
      <c r="K319" s="8" t="s">
        <v>248</v>
      </c>
      <c r="L319" s="8">
        <v>10</v>
      </c>
      <c r="M319" s="7" t="s">
        <v>24</v>
      </c>
      <c r="N319" s="7" t="s">
        <v>443</v>
      </c>
    </row>
    <row r="320" s="37" customFormat="1" ht="11.25" spans="1:14">
      <c r="A320" s="5">
        <f>SUBTOTAL(103,B$3:B320)*1</f>
        <v>318</v>
      </c>
      <c r="B320" s="6" t="s">
        <v>100</v>
      </c>
      <c r="C320" s="7" t="s">
        <v>35</v>
      </c>
      <c r="D320" s="7" t="s">
        <v>36</v>
      </c>
      <c r="E320" s="7" t="s">
        <v>448</v>
      </c>
      <c r="F320" s="7" t="s">
        <v>19</v>
      </c>
      <c r="G320" s="8" t="s">
        <v>440</v>
      </c>
      <c r="H320" s="7" t="s">
        <v>441</v>
      </c>
      <c r="I320" s="7" t="s">
        <v>105</v>
      </c>
      <c r="J320" s="7" t="s">
        <v>442</v>
      </c>
      <c r="K320" s="8" t="s">
        <v>248</v>
      </c>
      <c r="L320" s="8">
        <v>5</v>
      </c>
      <c r="M320" s="7" t="s">
        <v>24</v>
      </c>
      <c r="N320" s="7" t="s">
        <v>443</v>
      </c>
    </row>
    <row r="321" s="37" customFormat="1" ht="11.25" spans="1:14">
      <c r="A321" s="5">
        <f>SUBTOTAL(103,B$3:B321)*1</f>
        <v>319</v>
      </c>
      <c r="B321" s="6" t="s">
        <v>100</v>
      </c>
      <c r="C321" s="7" t="s">
        <v>35</v>
      </c>
      <c r="D321" s="7" t="s">
        <v>36</v>
      </c>
      <c r="E321" s="7" t="s">
        <v>449</v>
      </c>
      <c r="F321" s="7" t="s">
        <v>19</v>
      </c>
      <c r="G321" s="8" t="s">
        <v>440</v>
      </c>
      <c r="H321" s="7" t="s">
        <v>441</v>
      </c>
      <c r="I321" s="7" t="s">
        <v>105</v>
      </c>
      <c r="J321" s="7" t="s">
        <v>442</v>
      </c>
      <c r="K321" s="8" t="s">
        <v>248</v>
      </c>
      <c r="L321" s="8">
        <v>9</v>
      </c>
      <c r="M321" s="7" t="s">
        <v>24</v>
      </c>
      <c r="N321" s="7" t="s">
        <v>443</v>
      </c>
    </row>
    <row r="322" s="37" customFormat="1" ht="11.25" spans="1:14">
      <c r="A322" s="5">
        <f>SUBTOTAL(103,B$3:B322)*1</f>
        <v>320</v>
      </c>
      <c r="B322" s="6" t="s">
        <v>100</v>
      </c>
      <c r="C322" s="7" t="s">
        <v>35</v>
      </c>
      <c r="D322" s="7" t="s">
        <v>36</v>
      </c>
      <c r="E322" s="7" t="s">
        <v>450</v>
      </c>
      <c r="F322" s="7" t="s">
        <v>19</v>
      </c>
      <c r="G322" s="8" t="s">
        <v>440</v>
      </c>
      <c r="H322" s="7" t="s">
        <v>441</v>
      </c>
      <c r="I322" s="7" t="s">
        <v>105</v>
      </c>
      <c r="J322" s="7" t="s">
        <v>442</v>
      </c>
      <c r="K322" s="8" t="s">
        <v>248</v>
      </c>
      <c r="L322" s="8">
        <v>7</v>
      </c>
      <c r="M322" s="7" t="s">
        <v>24</v>
      </c>
      <c r="N322" s="7" t="s">
        <v>443</v>
      </c>
    </row>
    <row r="323" s="37" customFormat="1" ht="11.25" spans="1:14">
      <c r="A323" s="5">
        <f>SUBTOTAL(103,B$3:B323)*1</f>
        <v>321</v>
      </c>
      <c r="B323" s="6" t="s">
        <v>100</v>
      </c>
      <c r="C323" s="7" t="s">
        <v>35</v>
      </c>
      <c r="D323" s="7" t="s">
        <v>36</v>
      </c>
      <c r="E323" s="7" t="s">
        <v>451</v>
      </c>
      <c r="F323" s="7" t="s">
        <v>19</v>
      </c>
      <c r="G323" s="8" t="s">
        <v>440</v>
      </c>
      <c r="H323" s="7" t="s">
        <v>441</v>
      </c>
      <c r="I323" s="7" t="s">
        <v>105</v>
      </c>
      <c r="J323" s="7" t="s">
        <v>442</v>
      </c>
      <c r="K323" s="8" t="s">
        <v>248</v>
      </c>
      <c r="L323" s="8">
        <v>3</v>
      </c>
      <c r="M323" s="7" t="s">
        <v>24</v>
      </c>
      <c r="N323" s="7" t="s">
        <v>443</v>
      </c>
    </row>
    <row r="324" s="37" customFormat="1" ht="11.25" spans="1:14">
      <c r="A324" s="5">
        <f>SUBTOTAL(103,B$3:B324)*1</f>
        <v>322</v>
      </c>
      <c r="B324" s="6" t="s">
        <v>100</v>
      </c>
      <c r="C324" s="7" t="s">
        <v>35</v>
      </c>
      <c r="D324" s="7" t="s">
        <v>36</v>
      </c>
      <c r="E324" s="7" t="s">
        <v>452</v>
      </c>
      <c r="F324" s="7" t="s">
        <v>19</v>
      </c>
      <c r="G324" s="8" t="s">
        <v>440</v>
      </c>
      <c r="H324" s="7" t="s">
        <v>441</v>
      </c>
      <c r="I324" s="7" t="s">
        <v>105</v>
      </c>
      <c r="J324" s="7" t="s">
        <v>442</v>
      </c>
      <c r="K324" s="8" t="s">
        <v>248</v>
      </c>
      <c r="L324" s="8">
        <v>9</v>
      </c>
      <c r="M324" s="7" t="s">
        <v>24</v>
      </c>
      <c r="N324" s="7" t="s">
        <v>443</v>
      </c>
    </row>
    <row r="325" s="37" customFormat="1" ht="11.25" spans="1:14">
      <c r="A325" s="5">
        <f>SUBTOTAL(103,B$3:B325)*1</f>
        <v>323</v>
      </c>
      <c r="B325" s="6" t="s">
        <v>100</v>
      </c>
      <c r="C325" s="7" t="s">
        <v>35</v>
      </c>
      <c r="D325" s="7" t="s">
        <v>36</v>
      </c>
      <c r="E325" s="7" t="s">
        <v>453</v>
      </c>
      <c r="F325" s="7" t="s">
        <v>19</v>
      </c>
      <c r="G325" s="8" t="s">
        <v>440</v>
      </c>
      <c r="H325" s="7" t="s">
        <v>441</v>
      </c>
      <c r="I325" s="7" t="s">
        <v>105</v>
      </c>
      <c r="J325" s="7" t="s">
        <v>442</v>
      </c>
      <c r="K325" s="8" t="s">
        <v>248</v>
      </c>
      <c r="L325" s="8">
        <v>21</v>
      </c>
      <c r="M325" s="7" t="s">
        <v>24</v>
      </c>
      <c r="N325" s="7" t="s">
        <v>443</v>
      </c>
    </row>
    <row r="326" s="37" customFormat="1" ht="11.25" spans="1:14">
      <c r="A326" s="5">
        <f>SUBTOTAL(103,B$3:B326)*1</f>
        <v>324</v>
      </c>
      <c r="B326" s="6" t="s">
        <v>100</v>
      </c>
      <c r="C326" s="7" t="s">
        <v>35</v>
      </c>
      <c r="D326" s="7" t="s">
        <v>36</v>
      </c>
      <c r="E326" s="7" t="s">
        <v>454</v>
      </c>
      <c r="F326" s="7" t="s">
        <v>19</v>
      </c>
      <c r="G326" s="8" t="s">
        <v>440</v>
      </c>
      <c r="H326" s="7" t="s">
        <v>441</v>
      </c>
      <c r="I326" s="7" t="s">
        <v>105</v>
      </c>
      <c r="J326" s="7" t="s">
        <v>442</v>
      </c>
      <c r="K326" s="8" t="s">
        <v>248</v>
      </c>
      <c r="L326" s="8">
        <v>11</v>
      </c>
      <c r="M326" s="7" t="s">
        <v>24</v>
      </c>
      <c r="N326" s="7" t="s">
        <v>443</v>
      </c>
    </row>
    <row r="327" s="37" customFormat="1" ht="11.25" spans="1:14">
      <c r="A327" s="5">
        <f>SUBTOTAL(103,B$3:B327)*1</f>
        <v>325</v>
      </c>
      <c r="B327" s="6" t="s">
        <v>100</v>
      </c>
      <c r="C327" s="7" t="s">
        <v>35</v>
      </c>
      <c r="D327" s="7" t="s">
        <v>36</v>
      </c>
      <c r="E327" s="7" t="s">
        <v>455</v>
      </c>
      <c r="F327" s="7" t="s">
        <v>19</v>
      </c>
      <c r="G327" s="8" t="s">
        <v>440</v>
      </c>
      <c r="H327" s="7" t="s">
        <v>441</v>
      </c>
      <c r="I327" s="7" t="s">
        <v>105</v>
      </c>
      <c r="J327" s="7" t="s">
        <v>442</v>
      </c>
      <c r="K327" s="8" t="s">
        <v>248</v>
      </c>
      <c r="L327" s="8">
        <v>0</v>
      </c>
      <c r="M327" s="7" t="s">
        <v>24</v>
      </c>
      <c r="N327" s="7" t="s">
        <v>443</v>
      </c>
    </row>
    <row r="328" s="37" customFormat="1" ht="11.25" spans="1:14">
      <c r="A328" s="5">
        <f>SUBTOTAL(103,B$3:B328)*1</f>
        <v>326</v>
      </c>
      <c r="B328" s="6" t="s">
        <v>100</v>
      </c>
      <c r="C328" s="7" t="s">
        <v>35</v>
      </c>
      <c r="D328" s="7" t="s">
        <v>36</v>
      </c>
      <c r="E328" s="7" t="s">
        <v>456</v>
      </c>
      <c r="F328" s="7" t="s">
        <v>19</v>
      </c>
      <c r="G328" s="8" t="s">
        <v>440</v>
      </c>
      <c r="H328" s="7" t="s">
        <v>441</v>
      </c>
      <c r="I328" s="7" t="s">
        <v>105</v>
      </c>
      <c r="J328" s="7" t="s">
        <v>442</v>
      </c>
      <c r="K328" s="8" t="s">
        <v>248</v>
      </c>
      <c r="L328" s="8">
        <v>3</v>
      </c>
      <c r="M328" s="7" t="s">
        <v>24</v>
      </c>
      <c r="N328" s="7" t="s">
        <v>443</v>
      </c>
    </row>
    <row r="329" s="37" customFormat="1" ht="11.25" spans="1:14">
      <c r="A329" s="5">
        <f>SUBTOTAL(103,B$3:B329)*1</f>
        <v>327</v>
      </c>
      <c r="B329" s="6" t="s">
        <v>100</v>
      </c>
      <c r="C329" s="7" t="s">
        <v>35</v>
      </c>
      <c r="D329" s="7" t="s">
        <v>36</v>
      </c>
      <c r="E329" s="7" t="s">
        <v>457</v>
      </c>
      <c r="F329" s="7" t="s">
        <v>19</v>
      </c>
      <c r="G329" s="8" t="s">
        <v>440</v>
      </c>
      <c r="H329" s="7" t="s">
        <v>441</v>
      </c>
      <c r="I329" s="7" t="s">
        <v>105</v>
      </c>
      <c r="J329" s="7" t="s">
        <v>442</v>
      </c>
      <c r="K329" s="8" t="s">
        <v>248</v>
      </c>
      <c r="L329" s="8">
        <v>8</v>
      </c>
      <c r="M329" s="7" t="s">
        <v>24</v>
      </c>
      <c r="N329" s="7" t="s">
        <v>443</v>
      </c>
    </row>
    <row r="330" s="37" customFormat="1" ht="11.25" spans="1:14">
      <c r="A330" s="5">
        <f>SUBTOTAL(103,B$3:B330)*1</f>
        <v>328</v>
      </c>
      <c r="B330" s="6" t="s">
        <v>100</v>
      </c>
      <c r="C330" s="7" t="s">
        <v>35</v>
      </c>
      <c r="D330" s="7" t="s">
        <v>36</v>
      </c>
      <c r="E330" s="7" t="s">
        <v>458</v>
      </c>
      <c r="F330" s="7" t="s">
        <v>19</v>
      </c>
      <c r="G330" s="8" t="s">
        <v>440</v>
      </c>
      <c r="H330" s="7" t="s">
        <v>441</v>
      </c>
      <c r="I330" s="7" t="s">
        <v>105</v>
      </c>
      <c r="J330" s="7" t="s">
        <v>442</v>
      </c>
      <c r="K330" s="8" t="s">
        <v>248</v>
      </c>
      <c r="L330" s="8">
        <v>8</v>
      </c>
      <c r="M330" s="7" t="s">
        <v>24</v>
      </c>
      <c r="N330" s="7" t="s">
        <v>443</v>
      </c>
    </row>
    <row r="331" s="37" customFormat="1" ht="11.25" spans="1:14">
      <c r="A331" s="5">
        <f>SUBTOTAL(103,B$3:B331)*1</f>
        <v>329</v>
      </c>
      <c r="B331" s="6" t="s">
        <v>100</v>
      </c>
      <c r="C331" s="7" t="s">
        <v>35</v>
      </c>
      <c r="D331" s="7" t="s">
        <v>36</v>
      </c>
      <c r="E331" s="7" t="s">
        <v>459</v>
      </c>
      <c r="F331" s="7" t="s">
        <v>19</v>
      </c>
      <c r="G331" s="8" t="s">
        <v>440</v>
      </c>
      <c r="H331" s="7" t="s">
        <v>441</v>
      </c>
      <c r="I331" s="7" t="s">
        <v>105</v>
      </c>
      <c r="J331" s="7" t="s">
        <v>442</v>
      </c>
      <c r="K331" s="8" t="s">
        <v>248</v>
      </c>
      <c r="L331" s="8">
        <v>1</v>
      </c>
      <c r="M331" s="7" t="s">
        <v>24</v>
      </c>
      <c r="N331" s="7" t="s">
        <v>443</v>
      </c>
    </row>
    <row r="332" s="37" customFormat="1" ht="11.25" spans="1:14">
      <c r="A332" s="5">
        <f>SUBTOTAL(103,B$3:B332)*1</f>
        <v>330</v>
      </c>
      <c r="B332" s="6" t="s">
        <v>100</v>
      </c>
      <c r="C332" s="7" t="s">
        <v>35</v>
      </c>
      <c r="D332" s="7" t="s">
        <v>36</v>
      </c>
      <c r="E332" s="7" t="s">
        <v>460</v>
      </c>
      <c r="F332" s="7" t="s">
        <v>19</v>
      </c>
      <c r="G332" s="8" t="s">
        <v>440</v>
      </c>
      <c r="H332" s="7" t="s">
        <v>441</v>
      </c>
      <c r="I332" s="7" t="s">
        <v>105</v>
      </c>
      <c r="J332" s="7" t="s">
        <v>442</v>
      </c>
      <c r="K332" s="8" t="s">
        <v>248</v>
      </c>
      <c r="L332" s="8">
        <v>15</v>
      </c>
      <c r="M332" s="7" t="s">
        <v>24</v>
      </c>
      <c r="N332" s="7" t="s">
        <v>443</v>
      </c>
    </row>
    <row r="333" s="37" customFormat="1" ht="11.25" spans="1:14">
      <c r="A333" s="5">
        <f>SUBTOTAL(103,B$3:B333)*1</f>
        <v>331</v>
      </c>
      <c r="B333" s="6" t="s">
        <v>100</v>
      </c>
      <c r="C333" s="7" t="s">
        <v>35</v>
      </c>
      <c r="D333" s="7" t="s">
        <v>36</v>
      </c>
      <c r="E333" s="7" t="s">
        <v>461</v>
      </c>
      <c r="F333" s="7" t="s">
        <v>19</v>
      </c>
      <c r="G333" s="8" t="s">
        <v>440</v>
      </c>
      <c r="H333" s="7" t="s">
        <v>441</v>
      </c>
      <c r="I333" s="7" t="s">
        <v>105</v>
      </c>
      <c r="J333" s="7" t="s">
        <v>442</v>
      </c>
      <c r="K333" s="8" t="s">
        <v>248</v>
      </c>
      <c r="L333" s="8">
        <v>4</v>
      </c>
      <c r="M333" s="7" t="s">
        <v>24</v>
      </c>
      <c r="N333" s="7" t="s">
        <v>443</v>
      </c>
    </row>
    <row r="334" s="37" customFormat="1" ht="11.25" spans="1:14">
      <c r="A334" s="5">
        <f>SUBTOTAL(103,B$3:B334)*1</f>
        <v>332</v>
      </c>
      <c r="B334" s="6" t="s">
        <v>100</v>
      </c>
      <c r="C334" s="7" t="s">
        <v>35</v>
      </c>
      <c r="D334" s="7" t="s">
        <v>36</v>
      </c>
      <c r="E334" s="7" t="s">
        <v>462</v>
      </c>
      <c r="F334" s="7" t="s">
        <v>19</v>
      </c>
      <c r="G334" s="8" t="s">
        <v>440</v>
      </c>
      <c r="H334" s="7" t="s">
        <v>441</v>
      </c>
      <c r="I334" s="7" t="s">
        <v>105</v>
      </c>
      <c r="J334" s="7" t="s">
        <v>442</v>
      </c>
      <c r="K334" s="8" t="s">
        <v>248</v>
      </c>
      <c r="L334" s="8">
        <v>20</v>
      </c>
      <c r="M334" s="7" t="s">
        <v>24</v>
      </c>
      <c r="N334" s="7" t="s">
        <v>443</v>
      </c>
    </row>
    <row r="335" s="37" customFormat="1" ht="11.25" spans="1:14">
      <c r="A335" s="5">
        <f>SUBTOTAL(103,B$3:B335)*1</f>
        <v>333</v>
      </c>
      <c r="B335" s="6" t="s">
        <v>100</v>
      </c>
      <c r="C335" s="7" t="s">
        <v>426</v>
      </c>
      <c r="D335" s="7" t="s">
        <v>463</v>
      </c>
      <c r="E335" s="7" t="s">
        <v>464</v>
      </c>
      <c r="F335" s="7" t="s">
        <v>19</v>
      </c>
      <c r="G335" s="8" t="s">
        <v>440</v>
      </c>
      <c r="H335" s="7" t="s">
        <v>441</v>
      </c>
      <c r="I335" s="7" t="s">
        <v>105</v>
      </c>
      <c r="J335" s="7" t="s">
        <v>442</v>
      </c>
      <c r="K335" s="8" t="s">
        <v>248</v>
      </c>
      <c r="L335" s="8">
        <v>0</v>
      </c>
      <c r="M335" s="7" t="s">
        <v>24</v>
      </c>
      <c r="N335" s="7" t="s">
        <v>443</v>
      </c>
    </row>
    <row r="336" s="37" customFormat="1" ht="11.25" spans="1:14">
      <c r="A336" s="5">
        <f>SUBTOTAL(103,B$3:B336)*1</f>
        <v>334</v>
      </c>
      <c r="B336" s="6" t="s">
        <v>100</v>
      </c>
      <c r="C336" s="7" t="s">
        <v>426</v>
      </c>
      <c r="D336" s="7" t="s">
        <v>463</v>
      </c>
      <c r="E336" s="7" t="s">
        <v>465</v>
      </c>
      <c r="F336" s="7" t="s">
        <v>19</v>
      </c>
      <c r="G336" s="8" t="s">
        <v>440</v>
      </c>
      <c r="H336" s="7" t="s">
        <v>441</v>
      </c>
      <c r="I336" s="7" t="s">
        <v>105</v>
      </c>
      <c r="J336" s="7" t="s">
        <v>442</v>
      </c>
      <c r="K336" s="8" t="s">
        <v>248</v>
      </c>
      <c r="L336" s="8">
        <v>0</v>
      </c>
      <c r="M336" s="7" t="s">
        <v>24</v>
      </c>
      <c r="N336" s="7" t="s">
        <v>443</v>
      </c>
    </row>
    <row r="337" s="37" customFormat="1" ht="11.25" spans="1:14">
      <c r="A337" s="5">
        <f>SUBTOTAL(103,B$3:B337)*1</f>
        <v>335</v>
      </c>
      <c r="B337" s="6" t="s">
        <v>100</v>
      </c>
      <c r="C337" s="7" t="s">
        <v>426</v>
      </c>
      <c r="D337" s="7" t="s">
        <v>463</v>
      </c>
      <c r="E337" s="7" t="s">
        <v>466</v>
      </c>
      <c r="F337" s="7" t="s">
        <v>19</v>
      </c>
      <c r="G337" s="8" t="s">
        <v>440</v>
      </c>
      <c r="H337" s="7" t="s">
        <v>441</v>
      </c>
      <c r="I337" s="7" t="s">
        <v>105</v>
      </c>
      <c r="J337" s="7" t="s">
        <v>442</v>
      </c>
      <c r="K337" s="8" t="s">
        <v>248</v>
      </c>
      <c r="L337" s="8">
        <v>3</v>
      </c>
      <c r="M337" s="7" t="s">
        <v>24</v>
      </c>
      <c r="N337" s="7" t="s">
        <v>443</v>
      </c>
    </row>
    <row r="338" s="37" customFormat="1" ht="11.25" spans="1:14">
      <c r="A338" s="5">
        <f>SUBTOTAL(103,B$3:B338)*1</f>
        <v>336</v>
      </c>
      <c r="B338" s="6" t="s">
        <v>100</v>
      </c>
      <c r="C338" s="7" t="s">
        <v>426</v>
      </c>
      <c r="D338" s="7" t="s">
        <v>463</v>
      </c>
      <c r="E338" s="7" t="s">
        <v>467</v>
      </c>
      <c r="F338" s="7" t="s">
        <v>19</v>
      </c>
      <c r="G338" s="8" t="s">
        <v>440</v>
      </c>
      <c r="H338" s="7" t="s">
        <v>441</v>
      </c>
      <c r="I338" s="7" t="s">
        <v>105</v>
      </c>
      <c r="J338" s="7" t="s">
        <v>442</v>
      </c>
      <c r="K338" s="8" t="s">
        <v>248</v>
      </c>
      <c r="L338" s="8">
        <v>1</v>
      </c>
      <c r="M338" s="7" t="s">
        <v>24</v>
      </c>
      <c r="N338" s="7" t="s">
        <v>443</v>
      </c>
    </row>
    <row r="339" s="37" customFormat="1" ht="11.25" spans="1:14">
      <c r="A339" s="5">
        <f>SUBTOTAL(103,B$3:B339)*1</f>
        <v>337</v>
      </c>
      <c r="B339" s="6" t="s">
        <v>100</v>
      </c>
      <c r="C339" s="7" t="s">
        <v>426</v>
      </c>
      <c r="D339" s="7" t="s">
        <v>427</v>
      </c>
      <c r="E339" s="7" t="s">
        <v>468</v>
      </c>
      <c r="F339" s="7" t="s">
        <v>19</v>
      </c>
      <c r="G339" s="8" t="s">
        <v>440</v>
      </c>
      <c r="H339" s="7" t="s">
        <v>441</v>
      </c>
      <c r="I339" s="7" t="s">
        <v>105</v>
      </c>
      <c r="J339" s="7" t="s">
        <v>442</v>
      </c>
      <c r="K339" s="8" t="s">
        <v>248</v>
      </c>
      <c r="L339" s="8">
        <v>10</v>
      </c>
      <c r="M339" s="7" t="s">
        <v>24</v>
      </c>
      <c r="N339" s="7" t="s">
        <v>443</v>
      </c>
    </row>
    <row r="340" s="37" customFormat="1" ht="11.25" spans="1:14">
      <c r="A340" s="5">
        <f>SUBTOTAL(103,B$3:B340)*1</f>
        <v>338</v>
      </c>
      <c r="B340" s="6" t="s">
        <v>100</v>
      </c>
      <c r="C340" s="7" t="s">
        <v>426</v>
      </c>
      <c r="D340" s="7" t="s">
        <v>427</v>
      </c>
      <c r="E340" s="7" t="s">
        <v>469</v>
      </c>
      <c r="F340" s="7" t="s">
        <v>19</v>
      </c>
      <c r="G340" s="8" t="s">
        <v>440</v>
      </c>
      <c r="H340" s="7" t="s">
        <v>441</v>
      </c>
      <c r="I340" s="7" t="s">
        <v>105</v>
      </c>
      <c r="J340" s="7" t="s">
        <v>442</v>
      </c>
      <c r="K340" s="8" t="s">
        <v>248</v>
      </c>
      <c r="L340" s="8">
        <v>5</v>
      </c>
      <c r="M340" s="7" t="s">
        <v>24</v>
      </c>
      <c r="N340" s="7" t="s">
        <v>443</v>
      </c>
    </row>
    <row r="341" s="37" customFormat="1" ht="11.25" spans="1:14">
      <c r="A341" s="5">
        <f>SUBTOTAL(103,B$3:B341)*1</f>
        <v>339</v>
      </c>
      <c r="B341" s="6" t="s">
        <v>100</v>
      </c>
      <c r="C341" s="7" t="s">
        <v>426</v>
      </c>
      <c r="D341" s="7" t="s">
        <v>427</v>
      </c>
      <c r="E341" s="7" t="s">
        <v>470</v>
      </c>
      <c r="F341" s="7" t="s">
        <v>19</v>
      </c>
      <c r="G341" s="8" t="s">
        <v>440</v>
      </c>
      <c r="H341" s="7" t="s">
        <v>441</v>
      </c>
      <c r="I341" s="7" t="s">
        <v>105</v>
      </c>
      <c r="J341" s="7" t="s">
        <v>442</v>
      </c>
      <c r="K341" s="8" t="s">
        <v>248</v>
      </c>
      <c r="L341" s="8">
        <v>9</v>
      </c>
      <c r="M341" s="7" t="s">
        <v>24</v>
      </c>
      <c r="N341" s="7" t="s">
        <v>443</v>
      </c>
    </row>
    <row r="342" s="37" customFormat="1" ht="11.25" spans="1:14">
      <c r="A342" s="5">
        <f>SUBTOTAL(103,B$3:B342)*1</f>
        <v>340</v>
      </c>
      <c r="B342" s="6" t="s">
        <v>100</v>
      </c>
      <c r="C342" s="7" t="s">
        <v>426</v>
      </c>
      <c r="D342" s="7" t="s">
        <v>427</v>
      </c>
      <c r="E342" s="7" t="s">
        <v>471</v>
      </c>
      <c r="F342" s="7" t="s">
        <v>19</v>
      </c>
      <c r="G342" s="8" t="s">
        <v>440</v>
      </c>
      <c r="H342" s="7" t="s">
        <v>441</v>
      </c>
      <c r="I342" s="7" t="s">
        <v>105</v>
      </c>
      <c r="J342" s="7" t="s">
        <v>442</v>
      </c>
      <c r="K342" s="8" t="s">
        <v>248</v>
      </c>
      <c r="L342" s="8">
        <v>10</v>
      </c>
      <c r="M342" s="7" t="s">
        <v>24</v>
      </c>
      <c r="N342" s="7" t="s">
        <v>443</v>
      </c>
    </row>
    <row r="343" s="37" customFormat="1" ht="11.25" spans="1:14">
      <c r="A343" s="5">
        <f>SUBTOTAL(103,B$3:B343)*1</f>
        <v>341</v>
      </c>
      <c r="B343" s="6" t="s">
        <v>100</v>
      </c>
      <c r="C343" s="7" t="s">
        <v>426</v>
      </c>
      <c r="D343" s="7" t="s">
        <v>427</v>
      </c>
      <c r="E343" s="7" t="s">
        <v>472</v>
      </c>
      <c r="F343" s="7" t="s">
        <v>19</v>
      </c>
      <c r="G343" s="8" t="s">
        <v>440</v>
      </c>
      <c r="H343" s="7" t="s">
        <v>441</v>
      </c>
      <c r="I343" s="7" t="s">
        <v>105</v>
      </c>
      <c r="J343" s="7" t="s">
        <v>442</v>
      </c>
      <c r="K343" s="8" t="s">
        <v>248</v>
      </c>
      <c r="L343" s="8">
        <v>2</v>
      </c>
      <c r="M343" s="7" t="s">
        <v>24</v>
      </c>
      <c r="N343" s="7" t="s">
        <v>443</v>
      </c>
    </row>
    <row r="344" s="37" customFormat="1" ht="11.25" spans="1:14">
      <c r="A344" s="5">
        <f>SUBTOTAL(103,B$3:B344)*1</f>
        <v>342</v>
      </c>
      <c r="B344" s="6" t="s">
        <v>100</v>
      </c>
      <c r="C344" s="7" t="s">
        <v>426</v>
      </c>
      <c r="D344" s="7" t="s">
        <v>427</v>
      </c>
      <c r="E344" s="7" t="s">
        <v>473</v>
      </c>
      <c r="F344" s="7" t="s">
        <v>19</v>
      </c>
      <c r="G344" s="8" t="s">
        <v>440</v>
      </c>
      <c r="H344" s="7" t="s">
        <v>441</v>
      </c>
      <c r="I344" s="7" t="s">
        <v>105</v>
      </c>
      <c r="J344" s="7" t="s">
        <v>442</v>
      </c>
      <c r="K344" s="8" t="s">
        <v>248</v>
      </c>
      <c r="L344" s="8">
        <v>0</v>
      </c>
      <c r="M344" s="7" t="s">
        <v>24</v>
      </c>
      <c r="N344" s="7" t="s">
        <v>443</v>
      </c>
    </row>
    <row r="345" s="37" customFormat="1" ht="11.25" spans="1:14">
      <c r="A345" s="5">
        <f>SUBTOTAL(103,B$3:B345)*1</f>
        <v>343</v>
      </c>
      <c r="B345" s="6" t="s">
        <v>100</v>
      </c>
      <c r="C345" s="7" t="s">
        <v>426</v>
      </c>
      <c r="D345" s="7" t="s">
        <v>427</v>
      </c>
      <c r="E345" s="7" t="s">
        <v>474</v>
      </c>
      <c r="F345" s="7" t="s">
        <v>19</v>
      </c>
      <c r="G345" s="8" t="s">
        <v>440</v>
      </c>
      <c r="H345" s="7" t="s">
        <v>441</v>
      </c>
      <c r="I345" s="7" t="s">
        <v>105</v>
      </c>
      <c r="J345" s="7" t="s">
        <v>442</v>
      </c>
      <c r="K345" s="8" t="s">
        <v>248</v>
      </c>
      <c r="L345" s="8">
        <v>0</v>
      </c>
      <c r="M345" s="7" t="s">
        <v>24</v>
      </c>
      <c r="N345" s="7" t="s">
        <v>443</v>
      </c>
    </row>
    <row r="346" s="37" customFormat="1" ht="11.25" spans="1:14">
      <c r="A346" s="5">
        <f>SUBTOTAL(103,B$3:B346)*1</f>
        <v>344</v>
      </c>
      <c r="B346" s="6" t="s">
        <v>100</v>
      </c>
      <c r="C346" s="7" t="s">
        <v>426</v>
      </c>
      <c r="D346" s="7" t="s">
        <v>427</v>
      </c>
      <c r="E346" s="7" t="s">
        <v>475</v>
      </c>
      <c r="F346" s="7" t="s">
        <v>19</v>
      </c>
      <c r="G346" s="8" t="s">
        <v>440</v>
      </c>
      <c r="H346" s="7" t="s">
        <v>441</v>
      </c>
      <c r="I346" s="7" t="s">
        <v>105</v>
      </c>
      <c r="J346" s="7" t="s">
        <v>442</v>
      </c>
      <c r="K346" s="8" t="s">
        <v>248</v>
      </c>
      <c r="L346" s="8">
        <v>1</v>
      </c>
      <c r="M346" s="7" t="s">
        <v>24</v>
      </c>
      <c r="N346" s="7" t="s">
        <v>443</v>
      </c>
    </row>
    <row r="347" s="37" customFormat="1" ht="11.25" spans="1:14">
      <c r="A347" s="5">
        <f>SUBTOTAL(103,B$3:B347)*1</f>
        <v>345</v>
      </c>
      <c r="B347" s="6" t="s">
        <v>111</v>
      </c>
      <c r="C347" s="7" t="s">
        <v>35</v>
      </c>
      <c r="D347" s="7" t="s">
        <v>85</v>
      </c>
      <c r="E347" s="7" t="s">
        <v>361</v>
      </c>
      <c r="F347" s="7" t="s">
        <v>19</v>
      </c>
      <c r="G347" s="8" t="s">
        <v>440</v>
      </c>
      <c r="H347" s="7" t="s">
        <v>441</v>
      </c>
      <c r="I347" s="7" t="s">
        <v>105</v>
      </c>
      <c r="J347" s="7" t="s">
        <v>442</v>
      </c>
      <c r="K347" s="8" t="s">
        <v>248</v>
      </c>
      <c r="L347" s="8">
        <v>13</v>
      </c>
      <c r="M347" s="7" t="s">
        <v>24</v>
      </c>
      <c r="N347" s="7" t="s">
        <v>443</v>
      </c>
    </row>
    <row r="348" s="37" customFormat="1" ht="11.25" spans="1:14">
      <c r="A348" s="5">
        <f>SUBTOTAL(103,B$3:B348)*1</f>
        <v>346</v>
      </c>
      <c r="B348" s="6" t="s">
        <v>111</v>
      </c>
      <c r="C348" s="7" t="s">
        <v>398</v>
      </c>
      <c r="D348" s="7" t="s">
        <v>399</v>
      </c>
      <c r="E348" s="7" t="s">
        <v>476</v>
      </c>
      <c r="F348" s="7" t="s">
        <v>19</v>
      </c>
      <c r="G348" s="8" t="s">
        <v>440</v>
      </c>
      <c r="H348" s="7" t="s">
        <v>441</v>
      </c>
      <c r="I348" s="7" t="s">
        <v>105</v>
      </c>
      <c r="J348" s="7" t="s">
        <v>442</v>
      </c>
      <c r="K348" s="8" t="s">
        <v>248</v>
      </c>
      <c r="L348" s="8">
        <v>16</v>
      </c>
      <c r="M348" s="7" t="s">
        <v>24</v>
      </c>
      <c r="N348" s="7" t="s">
        <v>443</v>
      </c>
    </row>
    <row r="349" s="37" customFormat="1" ht="11.25" spans="1:14">
      <c r="A349" s="5">
        <f>SUBTOTAL(103,B$3:B349)*1</f>
        <v>347</v>
      </c>
      <c r="B349" s="6" t="s">
        <v>111</v>
      </c>
      <c r="C349" s="7" t="s">
        <v>398</v>
      </c>
      <c r="D349" s="7" t="s">
        <v>399</v>
      </c>
      <c r="E349" s="7" t="s">
        <v>477</v>
      </c>
      <c r="F349" s="7" t="s">
        <v>19</v>
      </c>
      <c r="G349" s="8" t="s">
        <v>440</v>
      </c>
      <c r="H349" s="7" t="s">
        <v>441</v>
      </c>
      <c r="I349" s="7" t="s">
        <v>105</v>
      </c>
      <c r="J349" s="7" t="s">
        <v>442</v>
      </c>
      <c r="K349" s="8" t="s">
        <v>248</v>
      </c>
      <c r="L349" s="8">
        <v>10</v>
      </c>
      <c r="M349" s="7" t="s">
        <v>24</v>
      </c>
      <c r="N349" s="7" t="s">
        <v>443</v>
      </c>
    </row>
    <row r="350" s="37" customFormat="1" ht="11.25" spans="1:14">
      <c r="A350" s="5">
        <f>SUBTOTAL(103,B$3:B350)*1</f>
        <v>348</v>
      </c>
      <c r="B350" s="6" t="s">
        <v>111</v>
      </c>
      <c r="C350" s="7" t="s">
        <v>398</v>
      </c>
      <c r="D350" s="7" t="s">
        <v>399</v>
      </c>
      <c r="E350" s="7" t="s">
        <v>478</v>
      </c>
      <c r="F350" s="7" t="s">
        <v>19</v>
      </c>
      <c r="G350" s="8" t="s">
        <v>440</v>
      </c>
      <c r="H350" s="7" t="s">
        <v>441</v>
      </c>
      <c r="I350" s="7" t="s">
        <v>105</v>
      </c>
      <c r="J350" s="7" t="s">
        <v>442</v>
      </c>
      <c r="K350" s="8" t="s">
        <v>248</v>
      </c>
      <c r="L350" s="8">
        <v>12</v>
      </c>
      <c r="M350" s="7" t="s">
        <v>24</v>
      </c>
      <c r="N350" s="7" t="s">
        <v>443</v>
      </c>
    </row>
    <row r="351" s="37" customFormat="1" ht="11.25" spans="1:14">
      <c r="A351" s="5">
        <f>SUBTOTAL(103,B$3:B351)*1</f>
        <v>349</v>
      </c>
      <c r="B351" s="6" t="s">
        <v>111</v>
      </c>
      <c r="C351" s="7" t="s">
        <v>398</v>
      </c>
      <c r="D351" s="7" t="s">
        <v>399</v>
      </c>
      <c r="E351" s="7" t="s">
        <v>479</v>
      </c>
      <c r="F351" s="7" t="s">
        <v>19</v>
      </c>
      <c r="G351" s="8" t="s">
        <v>440</v>
      </c>
      <c r="H351" s="7" t="s">
        <v>441</v>
      </c>
      <c r="I351" s="7" t="s">
        <v>105</v>
      </c>
      <c r="J351" s="7" t="s">
        <v>442</v>
      </c>
      <c r="K351" s="8" t="s">
        <v>248</v>
      </c>
      <c r="L351" s="8">
        <v>12</v>
      </c>
      <c r="M351" s="7" t="s">
        <v>24</v>
      </c>
      <c r="N351" s="7" t="s">
        <v>443</v>
      </c>
    </row>
    <row r="352" s="37" customFormat="1" ht="21" spans="1:14">
      <c r="A352" s="5">
        <f>SUBTOTAL(103,B$3:B352)*1</f>
        <v>350</v>
      </c>
      <c r="B352" s="6" t="s">
        <v>111</v>
      </c>
      <c r="C352" s="7" t="s">
        <v>398</v>
      </c>
      <c r="D352" s="7" t="s">
        <v>399</v>
      </c>
      <c r="E352" s="7" t="s">
        <v>480</v>
      </c>
      <c r="F352" s="7" t="s">
        <v>19</v>
      </c>
      <c r="G352" s="8" t="s">
        <v>440</v>
      </c>
      <c r="H352" s="7" t="s">
        <v>441</v>
      </c>
      <c r="I352" s="7" t="s">
        <v>105</v>
      </c>
      <c r="J352" s="7" t="s">
        <v>442</v>
      </c>
      <c r="K352" s="8" t="s">
        <v>248</v>
      </c>
      <c r="L352" s="8">
        <v>14</v>
      </c>
      <c r="M352" s="7" t="s">
        <v>24</v>
      </c>
      <c r="N352" s="7" t="s">
        <v>443</v>
      </c>
    </row>
    <row r="353" s="37" customFormat="1" ht="21" spans="1:14">
      <c r="A353" s="5">
        <f>SUBTOTAL(103,B$3:B353)*1</f>
        <v>351</v>
      </c>
      <c r="B353" s="6" t="s">
        <v>34</v>
      </c>
      <c r="C353" s="7" t="s">
        <v>67</v>
      </c>
      <c r="D353" s="7" t="s">
        <v>68</v>
      </c>
      <c r="E353" s="7" t="s">
        <v>481</v>
      </c>
      <c r="F353" s="7" t="s">
        <v>19</v>
      </c>
      <c r="G353" s="8" t="s">
        <v>482</v>
      </c>
      <c r="H353" s="7" t="s">
        <v>483</v>
      </c>
      <c r="I353" s="7" t="s">
        <v>62</v>
      </c>
      <c r="J353" s="7" t="s">
        <v>484</v>
      </c>
      <c r="K353" s="8" t="s">
        <v>485</v>
      </c>
      <c r="L353" s="8">
        <v>11</v>
      </c>
      <c r="M353" s="7" t="s">
        <v>24</v>
      </c>
      <c r="N353" s="7" t="s">
        <v>486</v>
      </c>
    </row>
    <row r="354" s="37" customFormat="1" ht="21" spans="1:14">
      <c r="A354" s="5">
        <f>SUBTOTAL(103,B$3:B354)*1</f>
        <v>352</v>
      </c>
      <c r="B354" s="6" t="s">
        <v>34</v>
      </c>
      <c r="C354" s="7" t="s">
        <v>67</v>
      </c>
      <c r="D354" s="7" t="s">
        <v>68</v>
      </c>
      <c r="E354" s="7" t="s">
        <v>487</v>
      </c>
      <c r="F354" s="7" t="s">
        <v>19</v>
      </c>
      <c r="G354" s="8" t="s">
        <v>482</v>
      </c>
      <c r="H354" s="7" t="s">
        <v>483</v>
      </c>
      <c r="I354" s="7" t="s">
        <v>62</v>
      </c>
      <c r="J354" s="7" t="s">
        <v>484</v>
      </c>
      <c r="K354" s="8" t="s">
        <v>485</v>
      </c>
      <c r="L354" s="8">
        <v>11</v>
      </c>
      <c r="M354" s="7" t="s">
        <v>24</v>
      </c>
      <c r="N354" s="7" t="s">
        <v>486</v>
      </c>
    </row>
    <row r="355" s="37" customFormat="1" ht="21" spans="1:14">
      <c r="A355" s="5">
        <f>SUBTOTAL(103,B$3:B355)*1</f>
        <v>353</v>
      </c>
      <c r="B355" s="6" t="s">
        <v>34</v>
      </c>
      <c r="C355" s="7" t="s">
        <v>67</v>
      </c>
      <c r="D355" s="7" t="s">
        <v>68</v>
      </c>
      <c r="E355" s="7" t="s">
        <v>488</v>
      </c>
      <c r="F355" s="7" t="s">
        <v>19</v>
      </c>
      <c r="G355" s="8" t="s">
        <v>482</v>
      </c>
      <c r="H355" s="7" t="s">
        <v>483</v>
      </c>
      <c r="I355" s="7" t="s">
        <v>62</v>
      </c>
      <c r="J355" s="7" t="s">
        <v>484</v>
      </c>
      <c r="K355" s="8" t="s">
        <v>485</v>
      </c>
      <c r="L355" s="8">
        <v>5</v>
      </c>
      <c r="M355" s="7" t="s">
        <v>24</v>
      </c>
      <c r="N355" s="7" t="s">
        <v>486</v>
      </c>
    </row>
    <row r="356" s="37" customFormat="1" ht="21" spans="1:14">
      <c r="A356" s="5">
        <f>SUBTOTAL(103,B$3:B356)*1</f>
        <v>354</v>
      </c>
      <c r="B356" s="6" t="s">
        <v>34</v>
      </c>
      <c r="C356" s="7" t="s">
        <v>67</v>
      </c>
      <c r="D356" s="7" t="s">
        <v>68</v>
      </c>
      <c r="E356" s="7" t="s">
        <v>489</v>
      </c>
      <c r="F356" s="7" t="s">
        <v>19</v>
      </c>
      <c r="G356" s="8" t="s">
        <v>482</v>
      </c>
      <c r="H356" s="7" t="s">
        <v>483</v>
      </c>
      <c r="I356" s="7" t="s">
        <v>62</v>
      </c>
      <c r="J356" s="7" t="s">
        <v>484</v>
      </c>
      <c r="K356" s="8" t="s">
        <v>485</v>
      </c>
      <c r="L356" s="8">
        <v>3</v>
      </c>
      <c r="M356" s="7" t="s">
        <v>24</v>
      </c>
      <c r="N356" s="7" t="s">
        <v>486</v>
      </c>
    </row>
    <row r="357" s="37" customFormat="1" ht="21" spans="1:14">
      <c r="A357" s="5">
        <f>SUBTOTAL(103,B$3:B357)*1</f>
        <v>355</v>
      </c>
      <c r="B357" s="6" t="s">
        <v>34</v>
      </c>
      <c r="C357" s="7" t="s">
        <v>67</v>
      </c>
      <c r="D357" s="7" t="s">
        <v>68</v>
      </c>
      <c r="E357" s="7" t="s">
        <v>490</v>
      </c>
      <c r="F357" s="7" t="s">
        <v>19</v>
      </c>
      <c r="G357" s="8" t="s">
        <v>482</v>
      </c>
      <c r="H357" s="7" t="s">
        <v>483</v>
      </c>
      <c r="I357" s="7" t="s">
        <v>62</v>
      </c>
      <c r="J357" s="7" t="s">
        <v>484</v>
      </c>
      <c r="K357" s="8" t="s">
        <v>485</v>
      </c>
      <c r="L357" s="8">
        <v>15</v>
      </c>
      <c r="M357" s="7" t="s">
        <v>24</v>
      </c>
      <c r="N357" s="7" t="s">
        <v>486</v>
      </c>
    </row>
    <row r="358" s="37" customFormat="1" ht="21" spans="1:14">
      <c r="A358" s="5">
        <f>SUBTOTAL(103,B$3:B358)*1</f>
        <v>356</v>
      </c>
      <c r="B358" s="6" t="s">
        <v>34</v>
      </c>
      <c r="C358" s="7" t="s">
        <v>67</v>
      </c>
      <c r="D358" s="7" t="s">
        <v>68</v>
      </c>
      <c r="E358" s="7" t="s">
        <v>491</v>
      </c>
      <c r="F358" s="7" t="s">
        <v>19</v>
      </c>
      <c r="G358" s="8" t="s">
        <v>482</v>
      </c>
      <c r="H358" s="7" t="s">
        <v>483</v>
      </c>
      <c r="I358" s="7" t="s">
        <v>62</v>
      </c>
      <c r="J358" s="7" t="s">
        <v>484</v>
      </c>
      <c r="K358" s="8" t="s">
        <v>485</v>
      </c>
      <c r="L358" s="8">
        <v>11</v>
      </c>
      <c r="M358" s="7" t="s">
        <v>24</v>
      </c>
      <c r="N358" s="7" t="s">
        <v>486</v>
      </c>
    </row>
    <row r="359" s="37" customFormat="1" ht="21" spans="1:14">
      <c r="A359" s="5">
        <f>SUBTOTAL(103,B$3:B359)*1</f>
        <v>357</v>
      </c>
      <c r="B359" s="6" t="s">
        <v>34</v>
      </c>
      <c r="C359" s="7" t="s">
        <v>67</v>
      </c>
      <c r="D359" s="7" t="s">
        <v>68</v>
      </c>
      <c r="E359" s="7" t="s">
        <v>492</v>
      </c>
      <c r="F359" s="7" t="s">
        <v>19</v>
      </c>
      <c r="G359" s="8" t="s">
        <v>482</v>
      </c>
      <c r="H359" s="7" t="s">
        <v>483</v>
      </c>
      <c r="I359" s="7" t="s">
        <v>62</v>
      </c>
      <c r="J359" s="7" t="s">
        <v>484</v>
      </c>
      <c r="K359" s="8" t="s">
        <v>485</v>
      </c>
      <c r="L359" s="8">
        <v>8</v>
      </c>
      <c r="M359" s="7" t="s">
        <v>24</v>
      </c>
      <c r="N359" s="7" t="s">
        <v>486</v>
      </c>
    </row>
    <row r="360" s="37" customFormat="1" ht="21" spans="1:14">
      <c r="A360" s="5">
        <f>SUBTOTAL(103,B$3:B360)*1</f>
        <v>358</v>
      </c>
      <c r="B360" s="6" t="s">
        <v>34</v>
      </c>
      <c r="C360" s="7" t="s">
        <v>67</v>
      </c>
      <c r="D360" s="7" t="s">
        <v>68</v>
      </c>
      <c r="E360" s="7" t="s">
        <v>493</v>
      </c>
      <c r="F360" s="7" t="s">
        <v>19</v>
      </c>
      <c r="G360" s="8" t="s">
        <v>482</v>
      </c>
      <c r="H360" s="7" t="s">
        <v>483</v>
      </c>
      <c r="I360" s="7" t="s">
        <v>62</v>
      </c>
      <c r="J360" s="7" t="s">
        <v>484</v>
      </c>
      <c r="K360" s="8" t="s">
        <v>485</v>
      </c>
      <c r="L360" s="8">
        <v>9</v>
      </c>
      <c r="M360" s="7" t="s">
        <v>24</v>
      </c>
      <c r="N360" s="7" t="s">
        <v>486</v>
      </c>
    </row>
    <row r="361" s="37" customFormat="1" ht="21" spans="1:14">
      <c r="A361" s="5">
        <f>SUBTOTAL(103,B$3:B361)*1</f>
        <v>359</v>
      </c>
      <c r="B361" s="6" t="s">
        <v>111</v>
      </c>
      <c r="C361" s="7" t="s">
        <v>286</v>
      </c>
      <c r="D361" s="7" t="s">
        <v>385</v>
      </c>
      <c r="E361" s="7" t="s">
        <v>386</v>
      </c>
      <c r="F361" s="7" t="s">
        <v>19</v>
      </c>
      <c r="G361" s="8" t="s">
        <v>482</v>
      </c>
      <c r="H361" s="7" t="s">
        <v>483</v>
      </c>
      <c r="I361" s="7" t="s">
        <v>62</v>
      </c>
      <c r="J361" s="7" t="s">
        <v>484</v>
      </c>
      <c r="K361" s="8" t="s">
        <v>485</v>
      </c>
      <c r="L361" s="8">
        <v>17</v>
      </c>
      <c r="M361" s="7" t="s">
        <v>24</v>
      </c>
      <c r="N361" s="7" t="s">
        <v>486</v>
      </c>
    </row>
    <row r="362" s="37" customFormat="1" ht="11.25" spans="1:14">
      <c r="A362" s="5">
        <f>SUBTOTAL(103,B$3:B362)*1</f>
        <v>360</v>
      </c>
      <c r="B362" s="6" t="s">
        <v>100</v>
      </c>
      <c r="C362" s="7" t="s">
        <v>35</v>
      </c>
      <c r="D362" s="7" t="s">
        <v>36</v>
      </c>
      <c r="E362" s="7" t="s">
        <v>439</v>
      </c>
      <c r="F362" s="7" t="s">
        <v>19</v>
      </c>
      <c r="G362" s="8" t="s">
        <v>494</v>
      </c>
      <c r="H362" s="7" t="s">
        <v>495</v>
      </c>
      <c r="I362" s="7" t="s">
        <v>105</v>
      </c>
      <c r="J362" s="7" t="s">
        <v>496</v>
      </c>
      <c r="K362" s="8" t="s">
        <v>223</v>
      </c>
      <c r="L362" s="8">
        <v>13</v>
      </c>
      <c r="M362" s="7" t="s">
        <v>24</v>
      </c>
      <c r="N362" s="7" t="s">
        <v>497</v>
      </c>
    </row>
    <row r="363" s="37" customFormat="1" ht="11.25" spans="1:14">
      <c r="A363" s="5">
        <f>SUBTOTAL(103,B$3:B363)*1</f>
        <v>361</v>
      </c>
      <c r="B363" s="6" t="s">
        <v>100</v>
      </c>
      <c r="C363" s="7" t="s">
        <v>35</v>
      </c>
      <c r="D363" s="7" t="s">
        <v>36</v>
      </c>
      <c r="E363" s="7" t="s">
        <v>444</v>
      </c>
      <c r="F363" s="7" t="s">
        <v>19</v>
      </c>
      <c r="G363" s="8" t="s">
        <v>494</v>
      </c>
      <c r="H363" s="7" t="s">
        <v>495</v>
      </c>
      <c r="I363" s="7" t="s">
        <v>105</v>
      </c>
      <c r="J363" s="7" t="s">
        <v>496</v>
      </c>
      <c r="K363" s="8" t="s">
        <v>223</v>
      </c>
      <c r="L363" s="8">
        <v>8</v>
      </c>
      <c r="M363" s="7" t="s">
        <v>24</v>
      </c>
      <c r="N363" s="7" t="s">
        <v>497</v>
      </c>
    </row>
    <row r="364" s="37" customFormat="1" ht="11.25" spans="1:14">
      <c r="A364" s="5">
        <f>SUBTOTAL(103,B$3:B364)*1</f>
        <v>362</v>
      </c>
      <c r="B364" s="6" t="s">
        <v>100</v>
      </c>
      <c r="C364" s="7" t="s">
        <v>35</v>
      </c>
      <c r="D364" s="7" t="s">
        <v>36</v>
      </c>
      <c r="E364" s="7" t="s">
        <v>445</v>
      </c>
      <c r="F364" s="7" t="s">
        <v>19</v>
      </c>
      <c r="G364" s="8" t="s">
        <v>494</v>
      </c>
      <c r="H364" s="7" t="s">
        <v>495</v>
      </c>
      <c r="I364" s="7" t="s">
        <v>105</v>
      </c>
      <c r="J364" s="7" t="s">
        <v>496</v>
      </c>
      <c r="K364" s="8" t="s">
        <v>223</v>
      </c>
      <c r="L364" s="8">
        <v>10</v>
      </c>
      <c r="M364" s="7" t="s">
        <v>24</v>
      </c>
      <c r="N364" s="7" t="s">
        <v>497</v>
      </c>
    </row>
    <row r="365" s="37" customFormat="1" ht="11.25" spans="1:14">
      <c r="A365" s="5">
        <f>SUBTOTAL(103,B$3:B365)*1</f>
        <v>363</v>
      </c>
      <c r="B365" s="6" t="s">
        <v>100</v>
      </c>
      <c r="C365" s="7" t="s">
        <v>35</v>
      </c>
      <c r="D365" s="7" t="s">
        <v>36</v>
      </c>
      <c r="E365" s="7" t="s">
        <v>446</v>
      </c>
      <c r="F365" s="7" t="s">
        <v>19</v>
      </c>
      <c r="G365" s="8" t="s">
        <v>494</v>
      </c>
      <c r="H365" s="7" t="s">
        <v>495</v>
      </c>
      <c r="I365" s="7" t="s">
        <v>105</v>
      </c>
      <c r="J365" s="7" t="s">
        <v>496</v>
      </c>
      <c r="K365" s="8" t="s">
        <v>223</v>
      </c>
      <c r="L365" s="8">
        <v>5</v>
      </c>
      <c r="M365" s="7" t="s">
        <v>24</v>
      </c>
      <c r="N365" s="7" t="s">
        <v>497</v>
      </c>
    </row>
    <row r="366" s="37" customFormat="1" ht="11.25" spans="1:14">
      <c r="A366" s="5">
        <f>SUBTOTAL(103,B$3:B366)*1</f>
        <v>364</v>
      </c>
      <c r="B366" s="6" t="s">
        <v>100</v>
      </c>
      <c r="C366" s="7" t="s">
        <v>35</v>
      </c>
      <c r="D366" s="7" t="s">
        <v>36</v>
      </c>
      <c r="E366" s="7" t="s">
        <v>447</v>
      </c>
      <c r="F366" s="7" t="s">
        <v>19</v>
      </c>
      <c r="G366" s="8" t="s">
        <v>494</v>
      </c>
      <c r="H366" s="7" t="s">
        <v>495</v>
      </c>
      <c r="I366" s="7" t="s">
        <v>105</v>
      </c>
      <c r="J366" s="7" t="s">
        <v>496</v>
      </c>
      <c r="K366" s="8" t="s">
        <v>223</v>
      </c>
      <c r="L366" s="8">
        <v>10</v>
      </c>
      <c r="M366" s="7" t="s">
        <v>24</v>
      </c>
      <c r="N366" s="7" t="s">
        <v>497</v>
      </c>
    </row>
    <row r="367" s="37" customFormat="1" ht="11.25" spans="1:14">
      <c r="A367" s="5">
        <f>SUBTOTAL(103,B$3:B367)*1</f>
        <v>365</v>
      </c>
      <c r="B367" s="6" t="s">
        <v>100</v>
      </c>
      <c r="C367" s="7" t="s">
        <v>35</v>
      </c>
      <c r="D367" s="7" t="s">
        <v>36</v>
      </c>
      <c r="E367" s="7" t="s">
        <v>448</v>
      </c>
      <c r="F367" s="7" t="s">
        <v>19</v>
      </c>
      <c r="G367" s="8" t="s">
        <v>494</v>
      </c>
      <c r="H367" s="7" t="s">
        <v>495</v>
      </c>
      <c r="I367" s="7" t="s">
        <v>105</v>
      </c>
      <c r="J367" s="7" t="s">
        <v>496</v>
      </c>
      <c r="K367" s="8" t="s">
        <v>223</v>
      </c>
      <c r="L367" s="8">
        <v>5</v>
      </c>
      <c r="M367" s="7" t="s">
        <v>24</v>
      </c>
      <c r="N367" s="7" t="s">
        <v>497</v>
      </c>
    </row>
    <row r="368" s="37" customFormat="1" ht="11.25" spans="1:14">
      <c r="A368" s="5">
        <f>SUBTOTAL(103,B$3:B368)*1</f>
        <v>366</v>
      </c>
      <c r="B368" s="6" t="s">
        <v>100</v>
      </c>
      <c r="C368" s="7" t="s">
        <v>35</v>
      </c>
      <c r="D368" s="7" t="s">
        <v>36</v>
      </c>
      <c r="E368" s="7" t="s">
        <v>449</v>
      </c>
      <c r="F368" s="7" t="s">
        <v>19</v>
      </c>
      <c r="G368" s="8" t="s">
        <v>494</v>
      </c>
      <c r="H368" s="7" t="s">
        <v>495</v>
      </c>
      <c r="I368" s="7" t="s">
        <v>105</v>
      </c>
      <c r="J368" s="7" t="s">
        <v>496</v>
      </c>
      <c r="K368" s="8" t="s">
        <v>223</v>
      </c>
      <c r="L368" s="8">
        <v>9</v>
      </c>
      <c r="M368" s="7" t="s">
        <v>24</v>
      </c>
      <c r="N368" s="7" t="s">
        <v>497</v>
      </c>
    </row>
    <row r="369" s="37" customFormat="1" ht="11.25" spans="1:14">
      <c r="A369" s="5">
        <f>SUBTOTAL(103,B$3:B369)*1</f>
        <v>367</v>
      </c>
      <c r="B369" s="6" t="s">
        <v>100</v>
      </c>
      <c r="C369" s="7" t="s">
        <v>35</v>
      </c>
      <c r="D369" s="7" t="s">
        <v>36</v>
      </c>
      <c r="E369" s="7" t="s">
        <v>450</v>
      </c>
      <c r="F369" s="7" t="s">
        <v>19</v>
      </c>
      <c r="G369" s="8" t="s">
        <v>494</v>
      </c>
      <c r="H369" s="7" t="s">
        <v>495</v>
      </c>
      <c r="I369" s="7" t="s">
        <v>105</v>
      </c>
      <c r="J369" s="7" t="s">
        <v>496</v>
      </c>
      <c r="K369" s="8" t="s">
        <v>223</v>
      </c>
      <c r="L369" s="8">
        <v>7</v>
      </c>
      <c r="M369" s="7" t="s">
        <v>24</v>
      </c>
      <c r="N369" s="7" t="s">
        <v>497</v>
      </c>
    </row>
    <row r="370" s="37" customFormat="1" ht="11.25" spans="1:14">
      <c r="A370" s="5">
        <f>SUBTOTAL(103,B$3:B370)*1</f>
        <v>368</v>
      </c>
      <c r="B370" s="6" t="s">
        <v>100</v>
      </c>
      <c r="C370" s="7" t="s">
        <v>35</v>
      </c>
      <c r="D370" s="7" t="s">
        <v>36</v>
      </c>
      <c r="E370" s="7" t="s">
        <v>451</v>
      </c>
      <c r="F370" s="7" t="s">
        <v>19</v>
      </c>
      <c r="G370" s="8" t="s">
        <v>494</v>
      </c>
      <c r="H370" s="7" t="s">
        <v>495</v>
      </c>
      <c r="I370" s="7" t="s">
        <v>105</v>
      </c>
      <c r="J370" s="7" t="s">
        <v>496</v>
      </c>
      <c r="K370" s="8" t="s">
        <v>223</v>
      </c>
      <c r="L370" s="8">
        <v>3</v>
      </c>
      <c r="M370" s="7" t="s">
        <v>24</v>
      </c>
      <c r="N370" s="7" t="s">
        <v>497</v>
      </c>
    </row>
    <row r="371" s="37" customFormat="1" ht="11.25" spans="1:14">
      <c r="A371" s="5">
        <f>SUBTOTAL(103,B$3:B371)*1</f>
        <v>369</v>
      </c>
      <c r="B371" s="6" t="s">
        <v>100</v>
      </c>
      <c r="C371" s="7" t="s">
        <v>35</v>
      </c>
      <c r="D371" s="7" t="s">
        <v>36</v>
      </c>
      <c r="E371" s="7" t="s">
        <v>452</v>
      </c>
      <c r="F371" s="7" t="s">
        <v>19</v>
      </c>
      <c r="G371" s="8" t="s">
        <v>494</v>
      </c>
      <c r="H371" s="7" t="s">
        <v>495</v>
      </c>
      <c r="I371" s="7" t="s">
        <v>105</v>
      </c>
      <c r="J371" s="7" t="s">
        <v>496</v>
      </c>
      <c r="K371" s="8" t="s">
        <v>223</v>
      </c>
      <c r="L371" s="8">
        <v>9</v>
      </c>
      <c r="M371" s="7" t="s">
        <v>24</v>
      </c>
      <c r="N371" s="7" t="s">
        <v>497</v>
      </c>
    </row>
    <row r="372" s="37" customFormat="1" ht="11.25" spans="1:14">
      <c r="A372" s="5">
        <f>SUBTOTAL(103,B$3:B372)*1</f>
        <v>370</v>
      </c>
      <c r="B372" s="6" t="s">
        <v>100</v>
      </c>
      <c r="C372" s="7" t="s">
        <v>35</v>
      </c>
      <c r="D372" s="7" t="s">
        <v>36</v>
      </c>
      <c r="E372" s="7" t="s">
        <v>453</v>
      </c>
      <c r="F372" s="7" t="s">
        <v>19</v>
      </c>
      <c r="G372" s="8" t="s">
        <v>494</v>
      </c>
      <c r="H372" s="7" t="s">
        <v>495</v>
      </c>
      <c r="I372" s="7" t="s">
        <v>105</v>
      </c>
      <c r="J372" s="7" t="s">
        <v>496</v>
      </c>
      <c r="K372" s="8" t="s">
        <v>223</v>
      </c>
      <c r="L372" s="8">
        <v>21</v>
      </c>
      <c r="M372" s="7" t="s">
        <v>24</v>
      </c>
      <c r="N372" s="7" t="s">
        <v>497</v>
      </c>
    </row>
    <row r="373" s="37" customFormat="1" ht="11.25" spans="1:14">
      <c r="A373" s="5">
        <f>SUBTOTAL(103,B$3:B373)*1</f>
        <v>371</v>
      </c>
      <c r="B373" s="6" t="s">
        <v>100</v>
      </c>
      <c r="C373" s="7" t="s">
        <v>35</v>
      </c>
      <c r="D373" s="7" t="s">
        <v>36</v>
      </c>
      <c r="E373" s="7" t="s">
        <v>454</v>
      </c>
      <c r="F373" s="7" t="s">
        <v>19</v>
      </c>
      <c r="G373" s="8" t="s">
        <v>494</v>
      </c>
      <c r="H373" s="7" t="s">
        <v>495</v>
      </c>
      <c r="I373" s="7" t="s">
        <v>105</v>
      </c>
      <c r="J373" s="7" t="s">
        <v>496</v>
      </c>
      <c r="K373" s="8" t="s">
        <v>223</v>
      </c>
      <c r="L373" s="8">
        <v>11</v>
      </c>
      <c r="M373" s="7" t="s">
        <v>24</v>
      </c>
      <c r="N373" s="7" t="s">
        <v>497</v>
      </c>
    </row>
    <row r="374" s="37" customFormat="1" ht="11.25" spans="1:14">
      <c r="A374" s="5">
        <f>SUBTOTAL(103,B$3:B374)*1</f>
        <v>372</v>
      </c>
      <c r="B374" s="6" t="s">
        <v>100</v>
      </c>
      <c r="C374" s="7" t="s">
        <v>35</v>
      </c>
      <c r="D374" s="7" t="s">
        <v>36</v>
      </c>
      <c r="E374" s="7" t="s">
        <v>455</v>
      </c>
      <c r="F374" s="7" t="s">
        <v>19</v>
      </c>
      <c r="G374" s="8" t="s">
        <v>494</v>
      </c>
      <c r="H374" s="7" t="s">
        <v>495</v>
      </c>
      <c r="I374" s="7" t="s">
        <v>105</v>
      </c>
      <c r="J374" s="7" t="s">
        <v>496</v>
      </c>
      <c r="K374" s="8" t="s">
        <v>223</v>
      </c>
      <c r="L374" s="8">
        <v>0</v>
      </c>
      <c r="M374" s="7" t="s">
        <v>24</v>
      </c>
      <c r="N374" s="7" t="s">
        <v>497</v>
      </c>
    </row>
    <row r="375" s="37" customFormat="1" ht="11.25" spans="1:14">
      <c r="A375" s="5">
        <f>SUBTOTAL(103,B$3:B375)*1</f>
        <v>373</v>
      </c>
      <c r="B375" s="6" t="s">
        <v>100</v>
      </c>
      <c r="C375" s="7" t="s">
        <v>35</v>
      </c>
      <c r="D375" s="7" t="s">
        <v>36</v>
      </c>
      <c r="E375" s="7" t="s">
        <v>456</v>
      </c>
      <c r="F375" s="7" t="s">
        <v>19</v>
      </c>
      <c r="G375" s="8" t="s">
        <v>494</v>
      </c>
      <c r="H375" s="7" t="s">
        <v>495</v>
      </c>
      <c r="I375" s="7" t="s">
        <v>105</v>
      </c>
      <c r="J375" s="7" t="s">
        <v>496</v>
      </c>
      <c r="K375" s="8" t="s">
        <v>223</v>
      </c>
      <c r="L375" s="8">
        <v>3</v>
      </c>
      <c r="M375" s="7" t="s">
        <v>24</v>
      </c>
      <c r="N375" s="7" t="s">
        <v>497</v>
      </c>
    </row>
    <row r="376" s="37" customFormat="1" ht="11.25" spans="1:14">
      <c r="A376" s="5">
        <f>SUBTOTAL(103,B$3:B376)*1</f>
        <v>374</v>
      </c>
      <c r="B376" s="6" t="s">
        <v>100</v>
      </c>
      <c r="C376" s="7" t="s">
        <v>35</v>
      </c>
      <c r="D376" s="7" t="s">
        <v>36</v>
      </c>
      <c r="E376" s="7" t="s">
        <v>457</v>
      </c>
      <c r="F376" s="7" t="s">
        <v>19</v>
      </c>
      <c r="G376" s="8" t="s">
        <v>494</v>
      </c>
      <c r="H376" s="7" t="s">
        <v>495</v>
      </c>
      <c r="I376" s="7" t="s">
        <v>105</v>
      </c>
      <c r="J376" s="7" t="s">
        <v>496</v>
      </c>
      <c r="K376" s="8" t="s">
        <v>223</v>
      </c>
      <c r="L376" s="8">
        <v>8</v>
      </c>
      <c r="M376" s="7" t="s">
        <v>24</v>
      </c>
      <c r="N376" s="7" t="s">
        <v>497</v>
      </c>
    </row>
    <row r="377" s="37" customFormat="1" ht="11.25" spans="1:14">
      <c r="A377" s="5">
        <f>SUBTOTAL(103,B$3:B377)*1</f>
        <v>375</v>
      </c>
      <c r="B377" s="6" t="s">
        <v>100</v>
      </c>
      <c r="C377" s="7" t="s">
        <v>35</v>
      </c>
      <c r="D377" s="7" t="s">
        <v>36</v>
      </c>
      <c r="E377" s="7" t="s">
        <v>458</v>
      </c>
      <c r="F377" s="7" t="s">
        <v>19</v>
      </c>
      <c r="G377" s="8" t="s">
        <v>494</v>
      </c>
      <c r="H377" s="7" t="s">
        <v>495</v>
      </c>
      <c r="I377" s="7" t="s">
        <v>105</v>
      </c>
      <c r="J377" s="7" t="s">
        <v>496</v>
      </c>
      <c r="K377" s="8" t="s">
        <v>223</v>
      </c>
      <c r="L377" s="8">
        <v>8</v>
      </c>
      <c r="M377" s="7" t="s">
        <v>24</v>
      </c>
      <c r="N377" s="7" t="s">
        <v>497</v>
      </c>
    </row>
    <row r="378" s="37" customFormat="1" ht="11.25" spans="1:14">
      <c r="A378" s="5">
        <f>SUBTOTAL(103,B$3:B378)*1</f>
        <v>376</v>
      </c>
      <c r="B378" s="6" t="s">
        <v>100</v>
      </c>
      <c r="C378" s="7" t="s">
        <v>35</v>
      </c>
      <c r="D378" s="7" t="s">
        <v>36</v>
      </c>
      <c r="E378" s="7" t="s">
        <v>459</v>
      </c>
      <c r="F378" s="7" t="s">
        <v>19</v>
      </c>
      <c r="G378" s="8" t="s">
        <v>494</v>
      </c>
      <c r="H378" s="7" t="s">
        <v>495</v>
      </c>
      <c r="I378" s="7" t="s">
        <v>105</v>
      </c>
      <c r="J378" s="7" t="s">
        <v>496</v>
      </c>
      <c r="K378" s="8" t="s">
        <v>223</v>
      </c>
      <c r="L378" s="8">
        <v>1</v>
      </c>
      <c r="M378" s="7" t="s">
        <v>24</v>
      </c>
      <c r="N378" s="7" t="s">
        <v>497</v>
      </c>
    </row>
    <row r="379" s="37" customFormat="1" ht="11.25" spans="1:14">
      <c r="A379" s="5">
        <f>SUBTOTAL(103,B$3:B379)*1</f>
        <v>377</v>
      </c>
      <c r="B379" s="6" t="s">
        <v>100</v>
      </c>
      <c r="C379" s="7" t="s">
        <v>35</v>
      </c>
      <c r="D379" s="7" t="s">
        <v>36</v>
      </c>
      <c r="E379" s="7" t="s">
        <v>460</v>
      </c>
      <c r="F379" s="7" t="s">
        <v>19</v>
      </c>
      <c r="G379" s="8" t="s">
        <v>494</v>
      </c>
      <c r="H379" s="7" t="s">
        <v>495</v>
      </c>
      <c r="I379" s="7" t="s">
        <v>105</v>
      </c>
      <c r="J379" s="7" t="s">
        <v>496</v>
      </c>
      <c r="K379" s="8" t="s">
        <v>223</v>
      </c>
      <c r="L379" s="8">
        <v>15</v>
      </c>
      <c r="M379" s="7" t="s">
        <v>24</v>
      </c>
      <c r="N379" s="7" t="s">
        <v>497</v>
      </c>
    </row>
    <row r="380" s="37" customFormat="1" ht="11.25" spans="1:14">
      <c r="A380" s="5">
        <f>SUBTOTAL(103,B$3:B380)*1</f>
        <v>378</v>
      </c>
      <c r="B380" s="6" t="s">
        <v>100</v>
      </c>
      <c r="C380" s="7" t="s">
        <v>35</v>
      </c>
      <c r="D380" s="7" t="s">
        <v>36</v>
      </c>
      <c r="E380" s="7" t="s">
        <v>461</v>
      </c>
      <c r="F380" s="7" t="s">
        <v>19</v>
      </c>
      <c r="G380" s="8" t="s">
        <v>494</v>
      </c>
      <c r="H380" s="7" t="s">
        <v>495</v>
      </c>
      <c r="I380" s="7" t="s">
        <v>105</v>
      </c>
      <c r="J380" s="7" t="s">
        <v>496</v>
      </c>
      <c r="K380" s="8" t="s">
        <v>223</v>
      </c>
      <c r="L380" s="8">
        <v>4</v>
      </c>
      <c r="M380" s="7" t="s">
        <v>24</v>
      </c>
      <c r="N380" s="7" t="s">
        <v>497</v>
      </c>
    </row>
    <row r="381" s="37" customFormat="1" ht="11.25" spans="1:14">
      <c r="A381" s="5">
        <f>SUBTOTAL(103,B$3:B381)*1</f>
        <v>379</v>
      </c>
      <c r="B381" s="6" t="s">
        <v>100</v>
      </c>
      <c r="C381" s="7" t="s">
        <v>35</v>
      </c>
      <c r="D381" s="7" t="s">
        <v>36</v>
      </c>
      <c r="E381" s="7" t="s">
        <v>462</v>
      </c>
      <c r="F381" s="7" t="s">
        <v>19</v>
      </c>
      <c r="G381" s="8" t="s">
        <v>494</v>
      </c>
      <c r="H381" s="7" t="s">
        <v>495</v>
      </c>
      <c r="I381" s="7" t="s">
        <v>105</v>
      </c>
      <c r="J381" s="7" t="s">
        <v>496</v>
      </c>
      <c r="K381" s="8" t="s">
        <v>223</v>
      </c>
      <c r="L381" s="8">
        <v>20</v>
      </c>
      <c r="M381" s="7" t="s">
        <v>24</v>
      </c>
      <c r="N381" s="7" t="s">
        <v>497</v>
      </c>
    </row>
    <row r="382" s="37" customFormat="1" ht="11.25" spans="1:14">
      <c r="A382" s="5">
        <f>SUBTOTAL(103,B$3:B382)*1</f>
        <v>380</v>
      </c>
      <c r="B382" s="14" t="s">
        <v>100</v>
      </c>
      <c r="C382" s="15" t="s">
        <v>91</v>
      </c>
      <c r="D382" s="15" t="s">
        <v>101</v>
      </c>
      <c r="E382" s="15" t="s">
        <v>102</v>
      </c>
      <c r="F382" s="15" t="s">
        <v>19</v>
      </c>
      <c r="G382" s="17" t="s">
        <v>494</v>
      </c>
      <c r="H382" s="15" t="s">
        <v>495</v>
      </c>
      <c r="I382" s="15" t="s">
        <v>105</v>
      </c>
      <c r="J382" s="15" t="s">
        <v>496</v>
      </c>
      <c r="K382" s="17" t="s">
        <v>223</v>
      </c>
      <c r="L382" s="17">
        <v>4</v>
      </c>
      <c r="M382" s="15" t="s">
        <v>24</v>
      </c>
      <c r="N382" s="15" t="s">
        <v>497</v>
      </c>
    </row>
    <row r="383" s="37" customFormat="1" ht="11.25" spans="1:14">
      <c r="A383" s="5">
        <f>SUBTOTAL(103,B$3:B383)*1</f>
        <v>381</v>
      </c>
      <c r="B383" s="14" t="s">
        <v>100</v>
      </c>
      <c r="C383" s="15" t="s">
        <v>91</v>
      </c>
      <c r="D383" s="15" t="s">
        <v>101</v>
      </c>
      <c r="E383" s="15" t="s">
        <v>108</v>
      </c>
      <c r="F383" s="15" t="s">
        <v>19</v>
      </c>
      <c r="G383" s="17" t="s">
        <v>494</v>
      </c>
      <c r="H383" s="15" t="s">
        <v>495</v>
      </c>
      <c r="I383" s="15" t="s">
        <v>105</v>
      </c>
      <c r="J383" s="15" t="s">
        <v>496</v>
      </c>
      <c r="K383" s="17" t="s">
        <v>223</v>
      </c>
      <c r="L383" s="17">
        <v>7</v>
      </c>
      <c r="M383" s="15" t="s">
        <v>24</v>
      </c>
      <c r="N383" s="15" t="s">
        <v>497</v>
      </c>
    </row>
    <row r="384" s="37" customFormat="1" ht="11.25" spans="1:14">
      <c r="A384" s="5">
        <f>SUBTOTAL(103,B$3:B384)*1</f>
        <v>382</v>
      </c>
      <c r="B384" s="14" t="s">
        <v>100</v>
      </c>
      <c r="C384" s="15" t="s">
        <v>91</v>
      </c>
      <c r="D384" s="15" t="s">
        <v>101</v>
      </c>
      <c r="E384" s="15" t="s">
        <v>109</v>
      </c>
      <c r="F384" s="15" t="s">
        <v>19</v>
      </c>
      <c r="G384" s="17" t="s">
        <v>494</v>
      </c>
      <c r="H384" s="15" t="s">
        <v>495</v>
      </c>
      <c r="I384" s="15" t="s">
        <v>105</v>
      </c>
      <c r="J384" s="15" t="s">
        <v>496</v>
      </c>
      <c r="K384" s="17" t="s">
        <v>223</v>
      </c>
      <c r="L384" s="17">
        <v>4</v>
      </c>
      <c r="M384" s="15" t="s">
        <v>24</v>
      </c>
      <c r="N384" s="15" t="s">
        <v>497</v>
      </c>
    </row>
    <row r="385" s="37" customFormat="1" ht="11.25" spans="1:14">
      <c r="A385" s="5">
        <f>SUBTOTAL(103,B$3:B385)*1</f>
        <v>383</v>
      </c>
      <c r="B385" s="14" t="s">
        <v>100</v>
      </c>
      <c r="C385" s="15" t="s">
        <v>91</v>
      </c>
      <c r="D385" s="15" t="s">
        <v>101</v>
      </c>
      <c r="E385" s="15" t="s">
        <v>110</v>
      </c>
      <c r="F385" s="15" t="s">
        <v>19</v>
      </c>
      <c r="G385" s="17" t="s">
        <v>494</v>
      </c>
      <c r="H385" s="15" t="s">
        <v>495</v>
      </c>
      <c r="I385" s="15" t="s">
        <v>105</v>
      </c>
      <c r="J385" s="15" t="s">
        <v>496</v>
      </c>
      <c r="K385" s="17" t="s">
        <v>223</v>
      </c>
      <c r="L385" s="17">
        <v>6</v>
      </c>
      <c r="M385" s="15" t="s">
        <v>24</v>
      </c>
      <c r="N385" s="15" t="s">
        <v>497</v>
      </c>
    </row>
    <row r="386" s="37" customFormat="1" ht="11.25" spans="1:14">
      <c r="A386" s="9">
        <f>SUBTOTAL(103,B$3:B386)*1</f>
        <v>384</v>
      </c>
      <c r="B386" s="6" t="s">
        <v>111</v>
      </c>
      <c r="C386" s="7" t="s">
        <v>286</v>
      </c>
      <c r="D386" s="7" t="s">
        <v>287</v>
      </c>
      <c r="E386" s="7" t="s">
        <v>498</v>
      </c>
      <c r="F386" s="7" t="s">
        <v>19</v>
      </c>
      <c r="G386" s="8" t="s">
        <v>494</v>
      </c>
      <c r="H386" s="7" t="s">
        <v>495</v>
      </c>
      <c r="I386" s="7" t="s">
        <v>105</v>
      </c>
      <c r="J386" s="7" t="s">
        <v>496</v>
      </c>
      <c r="K386" s="8" t="s">
        <v>223</v>
      </c>
      <c r="L386" s="8">
        <v>4</v>
      </c>
      <c r="M386" s="7" t="s">
        <v>24</v>
      </c>
      <c r="N386" s="7" t="s">
        <v>497</v>
      </c>
    </row>
    <row r="387" s="37" customFormat="1" ht="11.25" spans="1:14">
      <c r="A387" s="9">
        <f>SUBTOTAL(103,B$3:B387)*1</f>
        <v>385</v>
      </c>
      <c r="B387" s="6" t="s">
        <v>111</v>
      </c>
      <c r="C387" s="7" t="s">
        <v>286</v>
      </c>
      <c r="D387" s="7" t="s">
        <v>287</v>
      </c>
      <c r="E387" s="7" t="s">
        <v>499</v>
      </c>
      <c r="F387" s="7" t="s">
        <v>19</v>
      </c>
      <c r="G387" s="8" t="s">
        <v>494</v>
      </c>
      <c r="H387" s="7" t="s">
        <v>495</v>
      </c>
      <c r="I387" s="7" t="s">
        <v>105</v>
      </c>
      <c r="J387" s="7" t="s">
        <v>496</v>
      </c>
      <c r="K387" s="8" t="s">
        <v>223</v>
      </c>
      <c r="L387" s="8">
        <v>7</v>
      </c>
      <c r="M387" s="7" t="s">
        <v>24</v>
      </c>
      <c r="N387" s="7" t="s">
        <v>497</v>
      </c>
    </row>
    <row r="388" s="37" customFormat="1" ht="11.25" spans="1:14">
      <c r="A388" s="9">
        <f>SUBTOTAL(103,B$3:B388)*1</f>
        <v>386</v>
      </c>
      <c r="B388" s="6" t="s">
        <v>111</v>
      </c>
      <c r="C388" s="7" t="s">
        <v>286</v>
      </c>
      <c r="D388" s="7" t="s">
        <v>287</v>
      </c>
      <c r="E388" s="7" t="s">
        <v>500</v>
      </c>
      <c r="F388" s="7" t="s">
        <v>19</v>
      </c>
      <c r="G388" s="8" t="s">
        <v>494</v>
      </c>
      <c r="H388" s="7" t="s">
        <v>495</v>
      </c>
      <c r="I388" s="7" t="s">
        <v>105</v>
      </c>
      <c r="J388" s="7" t="s">
        <v>496</v>
      </c>
      <c r="K388" s="8" t="s">
        <v>223</v>
      </c>
      <c r="L388" s="8">
        <v>12</v>
      </c>
      <c r="M388" s="7" t="s">
        <v>24</v>
      </c>
      <c r="N388" s="7" t="s">
        <v>497</v>
      </c>
    </row>
    <row r="389" s="37" customFormat="1" ht="11.25" spans="1:14">
      <c r="A389" s="9">
        <f>SUBTOTAL(103,B$3:B389)*1</f>
        <v>387</v>
      </c>
      <c r="B389" s="6" t="s">
        <v>111</v>
      </c>
      <c r="C389" s="7" t="s">
        <v>286</v>
      </c>
      <c r="D389" s="7" t="s">
        <v>287</v>
      </c>
      <c r="E389" s="7" t="s">
        <v>501</v>
      </c>
      <c r="F389" s="7" t="s">
        <v>19</v>
      </c>
      <c r="G389" s="8" t="s">
        <v>494</v>
      </c>
      <c r="H389" s="7" t="s">
        <v>495</v>
      </c>
      <c r="I389" s="7" t="s">
        <v>105</v>
      </c>
      <c r="J389" s="7" t="s">
        <v>496</v>
      </c>
      <c r="K389" s="8" t="s">
        <v>223</v>
      </c>
      <c r="L389" s="8">
        <v>18</v>
      </c>
      <c r="M389" s="7" t="s">
        <v>24</v>
      </c>
      <c r="N389" s="7" t="s">
        <v>497</v>
      </c>
    </row>
    <row r="390" s="37" customFormat="1" ht="11.25" spans="1:14">
      <c r="A390" s="9">
        <f>SUBTOTAL(103,B$3:B390)*1</f>
        <v>388</v>
      </c>
      <c r="B390" s="6" t="s">
        <v>111</v>
      </c>
      <c r="C390" s="7" t="s">
        <v>286</v>
      </c>
      <c r="D390" s="7" t="s">
        <v>287</v>
      </c>
      <c r="E390" s="7" t="s">
        <v>502</v>
      </c>
      <c r="F390" s="7" t="s">
        <v>19</v>
      </c>
      <c r="G390" s="8" t="s">
        <v>494</v>
      </c>
      <c r="H390" s="7" t="s">
        <v>495</v>
      </c>
      <c r="I390" s="7" t="s">
        <v>105</v>
      </c>
      <c r="J390" s="7" t="s">
        <v>496</v>
      </c>
      <c r="K390" s="8" t="s">
        <v>223</v>
      </c>
      <c r="L390" s="8">
        <v>13</v>
      </c>
      <c r="M390" s="7" t="s">
        <v>24</v>
      </c>
      <c r="N390" s="7" t="s">
        <v>497</v>
      </c>
    </row>
    <row r="391" s="37" customFormat="1" ht="11.25" spans="1:14">
      <c r="A391" s="9">
        <f>SUBTOTAL(103,B$3:B391)*1</f>
        <v>389</v>
      </c>
      <c r="B391" s="6" t="s">
        <v>111</v>
      </c>
      <c r="C391" s="7" t="s">
        <v>286</v>
      </c>
      <c r="D391" s="7" t="s">
        <v>287</v>
      </c>
      <c r="E391" s="7" t="s">
        <v>503</v>
      </c>
      <c r="F391" s="7" t="s">
        <v>19</v>
      </c>
      <c r="G391" s="8" t="s">
        <v>494</v>
      </c>
      <c r="H391" s="7" t="s">
        <v>495</v>
      </c>
      <c r="I391" s="7" t="s">
        <v>105</v>
      </c>
      <c r="J391" s="7" t="s">
        <v>496</v>
      </c>
      <c r="K391" s="8" t="s">
        <v>223</v>
      </c>
      <c r="L391" s="8">
        <v>14</v>
      </c>
      <c r="M391" s="7" t="s">
        <v>24</v>
      </c>
      <c r="N391" s="7" t="s">
        <v>497</v>
      </c>
    </row>
    <row r="392" s="37" customFormat="1" ht="11.25" spans="1:14">
      <c r="A392" s="9">
        <f>SUBTOTAL(103,B$3:B392)*1</f>
        <v>390</v>
      </c>
      <c r="B392" s="6" t="s">
        <v>111</v>
      </c>
      <c r="C392" s="7" t="s">
        <v>286</v>
      </c>
      <c r="D392" s="7" t="s">
        <v>287</v>
      </c>
      <c r="E392" s="7" t="s">
        <v>504</v>
      </c>
      <c r="F392" s="7" t="s">
        <v>19</v>
      </c>
      <c r="G392" s="8" t="s">
        <v>494</v>
      </c>
      <c r="H392" s="7" t="s">
        <v>495</v>
      </c>
      <c r="I392" s="7" t="s">
        <v>105</v>
      </c>
      <c r="J392" s="7" t="s">
        <v>496</v>
      </c>
      <c r="K392" s="8" t="s">
        <v>223</v>
      </c>
      <c r="L392" s="8">
        <v>14</v>
      </c>
      <c r="M392" s="7" t="s">
        <v>24</v>
      </c>
      <c r="N392" s="7" t="s">
        <v>497</v>
      </c>
    </row>
    <row r="393" s="37" customFormat="1" ht="11.25" spans="1:14">
      <c r="A393" s="9">
        <f>SUBTOTAL(103,B$3:B393)*1</f>
        <v>391</v>
      </c>
      <c r="B393" s="6" t="s">
        <v>111</v>
      </c>
      <c r="C393" s="7" t="s">
        <v>286</v>
      </c>
      <c r="D393" s="7" t="s">
        <v>287</v>
      </c>
      <c r="E393" s="7" t="s">
        <v>505</v>
      </c>
      <c r="F393" s="7" t="s">
        <v>19</v>
      </c>
      <c r="G393" s="8" t="s">
        <v>494</v>
      </c>
      <c r="H393" s="7" t="s">
        <v>495</v>
      </c>
      <c r="I393" s="7" t="s">
        <v>105</v>
      </c>
      <c r="J393" s="7" t="s">
        <v>496</v>
      </c>
      <c r="K393" s="8" t="s">
        <v>223</v>
      </c>
      <c r="L393" s="8">
        <v>9</v>
      </c>
      <c r="M393" s="7" t="s">
        <v>24</v>
      </c>
      <c r="N393" s="7" t="s">
        <v>497</v>
      </c>
    </row>
    <row r="394" s="37" customFormat="1" ht="11.25" spans="1:14">
      <c r="A394" s="5">
        <f>SUBTOTAL(103,B$3:B394)*1</f>
        <v>392</v>
      </c>
      <c r="B394" s="6" t="s">
        <v>111</v>
      </c>
      <c r="C394" s="7" t="s">
        <v>286</v>
      </c>
      <c r="D394" s="7" t="s">
        <v>287</v>
      </c>
      <c r="E394" s="7" t="s">
        <v>506</v>
      </c>
      <c r="F394" s="7" t="s">
        <v>19</v>
      </c>
      <c r="G394" s="8" t="s">
        <v>494</v>
      </c>
      <c r="H394" s="7" t="s">
        <v>495</v>
      </c>
      <c r="I394" s="7" t="s">
        <v>105</v>
      </c>
      <c r="J394" s="7" t="s">
        <v>496</v>
      </c>
      <c r="K394" s="8" t="s">
        <v>223</v>
      </c>
      <c r="L394" s="8">
        <v>12</v>
      </c>
      <c r="M394" s="7" t="s">
        <v>24</v>
      </c>
      <c r="N394" s="7" t="s">
        <v>497</v>
      </c>
    </row>
    <row r="395" s="37" customFormat="1" ht="11.25" spans="1:14">
      <c r="A395" s="5">
        <f>SUBTOTAL(103,B$3:B395)*1</f>
        <v>393</v>
      </c>
      <c r="B395" s="6" t="s">
        <v>100</v>
      </c>
      <c r="C395" s="7" t="s">
        <v>342</v>
      </c>
      <c r="D395" s="7" t="s">
        <v>343</v>
      </c>
      <c r="E395" s="7" t="s">
        <v>344</v>
      </c>
      <c r="F395" s="7" t="s">
        <v>19</v>
      </c>
      <c r="G395" s="8" t="s">
        <v>494</v>
      </c>
      <c r="H395" s="7" t="s">
        <v>495</v>
      </c>
      <c r="I395" s="7" t="s">
        <v>105</v>
      </c>
      <c r="J395" s="7" t="s">
        <v>496</v>
      </c>
      <c r="K395" s="8" t="s">
        <v>223</v>
      </c>
      <c r="L395" s="8">
        <v>6</v>
      </c>
      <c r="M395" s="7" t="s">
        <v>24</v>
      </c>
      <c r="N395" s="7" t="s">
        <v>507</v>
      </c>
    </row>
    <row r="396" s="37" customFormat="1" ht="11.25" spans="1:14">
      <c r="A396" s="5">
        <f>SUBTOTAL(103,B$3:B396)*1</f>
        <v>394</v>
      </c>
      <c r="B396" s="6" t="s">
        <v>100</v>
      </c>
      <c r="C396" s="7" t="s">
        <v>342</v>
      </c>
      <c r="D396" s="7" t="s">
        <v>343</v>
      </c>
      <c r="E396" s="7" t="s">
        <v>349</v>
      </c>
      <c r="F396" s="7" t="s">
        <v>19</v>
      </c>
      <c r="G396" s="8" t="s">
        <v>494</v>
      </c>
      <c r="H396" s="7" t="s">
        <v>495</v>
      </c>
      <c r="I396" s="7" t="s">
        <v>105</v>
      </c>
      <c r="J396" s="7" t="s">
        <v>496</v>
      </c>
      <c r="K396" s="8" t="s">
        <v>223</v>
      </c>
      <c r="L396" s="8">
        <v>13</v>
      </c>
      <c r="M396" s="7" t="s">
        <v>24</v>
      </c>
      <c r="N396" s="7" t="s">
        <v>507</v>
      </c>
    </row>
    <row r="397" s="37" customFormat="1" ht="21" spans="1:14">
      <c r="A397" s="5">
        <f>SUBTOTAL(103,B$3:B397)*1</f>
        <v>395</v>
      </c>
      <c r="B397" s="6" t="s">
        <v>34</v>
      </c>
      <c r="C397" s="7" t="s">
        <v>57</v>
      </c>
      <c r="D397" s="7" t="s">
        <v>58</v>
      </c>
      <c r="E397" s="7" t="s">
        <v>59</v>
      </c>
      <c r="F397" s="7" t="s">
        <v>19</v>
      </c>
      <c r="G397" s="8" t="s">
        <v>508</v>
      </c>
      <c r="H397" s="7" t="s">
        <v>509</v>
      </c>
      <c r="I397" s="7" t="s">
        <v>62</v>
      </c>
      <c r="J397" s="7" t="s">
        <v>510</v>
      </c>
      <c r="K397" s="8" t="s">
        <v>511</v>
      </c>
      <c r="L397" s="8">
        <v>4</v>
      </c>
      <c r="M397" s="7" t="s">
        <v>24</v>
      </c>
      <c r="N397" s="7" t="s">
        <v>512</v>
      </c>
    </row>
    <row r="398" s="37" customFormat="1" ht="21" spans="1:14">
      <c r="A398" s="5">
        <f>SUBTOTAL(103,B$3:B398)*1</f>
        <v>396</v>
      </c>
      <c r="B398" s="6" t="s">
        <v>34</v>
      </c>
      <c r="C398" s="7" t="s">
        <v>57</v>
      </c>
      <c r="D398" s="7" t="s">
        <v>58</v>
      </c>
      <c r="E398" s="7" t="s">
        <v>65</v>
      </c>
      <c r="F398" s="7" t="s">
        <v>19</v>
      </c>
      <c r="G398" s="8" t="s">
        <v>508</v>
      </c>
      <c r="H398" s="7" t="s">
        <v>509</v>
      </c>
      <c r="I398" s="7" t="s">
        <v>62</v>
      </c>
      <c r="J398" s="7" t="s">
        <v>510</v>
      </c>
      <c r="K398" s="8" t="s">
        <v>511</v>
      </c>
      <c r="L398" s="8">
        <v>4</v>
      </c>
      <c r="M398" s="7" t="s">
        <v>24</v>
      </c>
      <c r="N398" s="7" t="s">
        <v>512</v>
      </c>
    </row>
    <row r="399" s="37" customFormat="1" ht="21" spans="1:14">
      <c r="A399" s="5">
        <f>SUBTOTAL(103,B$3:B399)*1</f>
        <v>397</v>
      </c>
      <c r="B399" s="6" t="s">
        <v>34</v>
      </c>
      <c r="C399" s="7" t="s">
        <v>57</v>
      </c>
      <c r="D399" s="7" t="s">
        <v>58</v>
      </c>
      <c r="E399" s="7" t="s">
        <v>66</v>
      </c>
      <c r="F399" s="7" t="s">
        <v>19</v>
      </c>
      <c r="G399" s="8" t="s">
        <v>508</v>
      </c>
      <c r="H399" s="7" t="s">
        <v>509</v>
      </c>
      <c r="I399" s="7" t="s">
        <v>62</v>
      </c>
      <c r="J399" s="7" t="s">
        <v>510</v>
      </c>
      <c r="K399" s="8" t="s">
        <v>511</v>
      </c>
      <c r="L399" s="8">
        <v>5</v>
      </c>
      <c r="M399" s="7" t="s">
        <v>24</v>
      </c>
      <c r="N399" s="7" t="s">
        <v>512</v>
      </c>
    </row>
    <row r="400" s="37" customFormat="1" ht="21" spans="1:14">
      <c r="A400" s="9">
        <f>SUBTOTAL(103,B$3:B400)*1</f>
        <v>398</v>
      </c>
      <c r="B400" s="6" t="s">
        <v>100</v>
      </c>
      <c r="C400" s="7" t="s">
        <v>193</v>
      </c>
      <c r="D400" s="7" t="s">
        <v>194</v>
      </c>
      <c r="E400" s="7" t="s">
        <v>391</v>
      </c>
      <c r="F400" s="7" t="s">
        <v>19</v>
      </c>
      <c r="G400" s="8" t="s">
        <v>508</v>
      </c>
      <c r="H400" s="7" t="s">
        <v>509</v>
      </c>
      <c r="I400" s="7" t="s">
        <v>62</v>
      </c>
      <c r="J400" s="7" t="s">
        <v>510</v>
      </c>
      <c r="K400" s="8" t="s">
        <v>511</v>
      </c>
      <c r="L400" s="8">
        <v>8</v>
      </c>
      <c r="M400" s="7" t="s">
        <v>24</v>
      </c>
      <c r="N400" s="7" t="s">
        <v>512</v>
      </c>
    </row>
    <row r="401" s="37" customFormat="1" ht="21" spans="1:14">
      <c r="A401" s="9">
        <f>SUBTOTAL(103,B$3:B401)*1</f>
        <v>399</v>
      </c>
      <c r="B401" s="6" t="s">
        <v>100</v>
      </c>
      <c r="C401" s="7" t="s">
        <v>193</v>
      </c>
      <c r="D401" s="7" t="s">
        <v>194</v>
      </c>
      <c r="E401" s="7" t="s">
        <v>395</v>
      </c>
      <c r="F401" s="7" t="s">
        <v>19</v>
      </c>
      <c r="G401" s="8" t="s">
        <v>508</v>
      </c>
      <c r="H401" s="7" t="s">
        <v>509</v>
      </c>
      <c r="I401" s="7" t="s">
        <v>62</v>
      </c>
      <c r="J401" s="7" t="s">
        <v>510</v>
      </c>
      <c r="K401" s="8" t="s">
        <v>511</v>
      </c>
      <c r="L401" s="8">
        <v>6</v>
      </c>
      <c r="M401" s="7" t="s">
        <v>24</v>
      </c>
      <c r="N401" s="7" t="s">
        <v>512</v>
      </c>
    </row>
    <row r="402" s="37" customFormat="1" ht="21" spans="1:14">
      <c r="A402" s="9">
        <f>SUBTOTAL(103,B$3:B402)*1</f>
        <v>400</v>
      </c>
      <c r="B402" s="6" t="s">
        <v>100</v>
      </c>
      <c r="C402" s="7" t="s">
        <v>193</v>
      </c>
      <c r="D402" s="7" t="s">
        <v>194</v>
      </c>
      <c r="E402" s="7" t="s">
        <v>396</v>
      </c>
      <c r="F402" s="7" t="s">
        <v>19</v>
      </c>
      <c r="G402" s="8" t="s">
        <v>508</v>
      </c>
      <c r="H402" s="7" t="s">
        <v>509</v>
      </c>
      <c r="I402" s="7" t="s">
        <v>62</v>
      </c>
      <c r="J402" s="7" t="s">
        <v>510</v>
      </c>
      <c r="K402" s="8" t="s">
        <v>511</v>
      </c>
      <c r="L402" s="8">
        <v>5</v>
      </c>
      <c r="M402" s="7" t="s">
        <v>24</v>
      </c>
      <c r="N402" s="7" t="s">
        <v>512</v>
      </c>
    </row>
    <row r="403" s="37" customFormat="1" ht="21" spans="1:14">
      <c r="A403" s="9">
        <f>SUBTOTAL(103,B$3:B403)*1</f>
        <v>401</v>
      </c>
      <c r="B403" s="6" t="s">
        <v>100</v>
      </c>
      <c r="C403" s="7" t="s">
        <v>193</v>
      </c>
      <c r="D403" s="7" t="s">
        <v>194</v>
      </c>
      <c r="E403" s="7" t="s">
        <v>397</v>
      </c>
      <c r="F403" s="7" t="s">
        <v>19</v>
      </c>
      <c r="G403" s="8" t="s">
        <v>508</v>
      </c>
      <c r="H403" s="7" t="s">
        <v>509</v>
      </c>
      <c r="I403" s="7" t="s">
        <v>62</v>
      </c>
      <c r="J403" s="7" t="s">
        <v>510</v>
      </c>
      <c r="K403" s="8" t="s">
        <v>511</v>
      </c>
      <c r="L403" s="8">
        <v>7</v>
      </c>
      <c r="M403" s="7" t="s">
        <v>24</v>
      </c>
      <c r="N403" s="7" t="s">
        <v>512</v>
      </c>
    </row>
    <row r="404" s="37" customFormat="1" ht="21" spans="1:14">
      <c r="A404" s="5">
        <f>SUBTOTAL(103,B$3:B404)*1</f>
        <v>402</v>
      </c>
      <c r="B404" s="6" t="s">
        <v>100</v>
      </c>
      <c r="C404" s="7" t="s">
        <v>57</v>
      </c>
      <c r="D404" s="7" t="s">
        <v>232</v>
      </c>
      <c r="E404" s="7" t="s">
        <v>513</v>
      </c>
      <c r="F404" s="7" t="s">
        <v>19</v>
      </c>
      <c r="G404" s="8" t="s">
        <v>508</v>
      </c>
      <c r="H404" s="7" t="s">
        <v>509</v>
      </c>
      <c r="I404" s="7" t="s">
        <v>62</v>
      </c>
      <c r="J404" s="7" t="s">
        <v>510</v>
      </c>
      <c r="K404" s="8" t="s">
        <v>511</v>
      </c>
      <c r="L404" s="8">
        <v>6</v>
      </c>
      <c r="M404" s="7" t="s">
        <v>24</v>
      </c>
      <c r="N404" s="7" t="s">
        <v>512</v>
      </c>
    </row>
    <row r="405" s="37" customFormat="1" ht="21" spans="1:14">
      <c r="A405" s="5">
        <f>SUBTOTAL(103,B$3:B405)*1</f>
        <v>403</v>
      </c>
      <c r="B405" s="6" t="s">
        <v>100</v>
      </c>
      <c r="C405" s="7" t="s">
        <v>57</v>
      </c>
      <c r="D405" s="7" t="s">
        <v>232</v>
      </c>
      <c r="E405" s="7" t="s">
        <v>514</v>
      </c>
      <c r="F405" s="7" t="s">
        <v>19</v>
      </c>
      <c r="G405" s="8" t="s">
        <v>508</v>
      </c>
      <c r="H405" s="7" t="s">
        <v>509</v>
      </c>
      <c r="I405" s="7" t="s">
        <v>62</v>
      </c>
      <c r="J405" s="7" t="s">
        <v>510</v>
      </c>
      <c r="K405" s="8" t="s">
        <v>511</v>
      </c>
      <c r="L405" s="8">
        <v>3</v>
      </c>
      <c r="M405" s="7" t="s">
        <v>24</v>
      </c>
      <c r="N405" s="7" t="s">
        <v>512</v>
      </c>
    </row>
    <row r="406" s="37" customFormat="1" ht="21" spans="1:14">
      <c r="A406" s="5">
        <f>SUBTOTAL(103,B$3:B406)*1</f>
        <v>404</v>
      </c>
      <c r="B406" s="6" t="s">
        <v>100</v>
      </c>
      <c r="C406" s="7" t="s">
        <v>57</v>
      </c>
      <c r="D406" s="7" t="s">
        <v>232</v>
      </c>
      <c r="E406" s="7" t="s">
        <v>515</v>
      </c>
      <c r="F406" s="7" t="s">
        <v>19</v>
      </c>
      <c r="G406" s="8" t="s">
        <v>508</v>
      </c>
      <c r="H406" s="7" t="s">
        <v>509</v>
      </c>
      <c r="I406" s="7" t="s">
        <v>62</v>
      </c>
      <c r="J406" s="7" t="s">
        <v>510</v>
      </c>
      <c r="K406" s="8" t="s">
        <v>511</v>
      </c>
      <c r="L406" s="8">
        <v>5</v>
      </c>
      <c r="M406" s="7" t="s">
        <v>24</v>
      </c>
      <c r="N406" s="7" t="s">
        <v>512</v>
      </c>
    </row>
    <row r="407" s="37" customFormat="1" ht="21" spans="1:14">
      <c r="A407" s="5">
        <f>SUBTOTAL(103,B$3:B407)*1</f>
        <v>405</v>
      </c>
      <c r="B407" s="6" t="s">
        <v>100</v>
      </c>
      <c r="C407" s="7" t="s">
        <v>57</v>
      </c>
      <c r="D407" s="7" t="s">
        <v>232</v>
      </c>
      <c r="E407" s="7" t="s">
        <v>516</v>
      </c>
      <c r="F407" s="7" t="s">
        <v>19</v>
      </c>
      <c r="G407" s="8" t="s">
        <v>508</v>
      </c>
      <c r="H407" s="7" t="s">
        <v>509</v>
      </c>
      <c r="I407" s="7" t="s">
        <v>62</v>
      </c>
      <c r="J407" s="7" t="s">
        <v>510</v>
      </c>
      <c r="K407" s="8" t="s">
        <v>511</v>
      </c>
      <c r="L407" s="8">
        <v>8</v>
      </c>
      <c r="M407" s="7" t="s">
        <v>24</v>
      </c>
      <c r="N407" s="7" t="s">
        <v>512</v>
      </c>
    </row>
    <row r="408" s="37" customFormat="1" ht="21" spans="1:14">
      <c r="A408" s="5">
        <f>SUBTOTAL(103,B$3:B408)*1</f>
        <v>406</v>
      </c>
      <c r="B408" s="6" t="s">
        <v>100</v>
      </c>
      <c r="C408" s="7" t="s">
        <v>57</v>
      </c>
      <c r="D408" s="7" t="s">
        <v>232</v>
      </c>
      <c r="E408" s="7" t="s">
        <v>517</v>
      </c>
      <c r="F408" s="7" t="s">
        <v>19</v>
      </c>
      <c r="G408" s="8" t="s">
        <v>508</v>
      </c>
      <c r="H408" s="7" t="s">
        <v>509</v>
      </c>
      <c r="I408" s="7" t="s">
        <v>62</v>
      </c>
      <c r="J408" s="7" t="s">
        <v>510</v>
      </c>
      <c r="K408" s="8" t="s">
        <v>511</v>
      </c>
      <c r="L408" s="8">
        <v>9</v>
      </c>
      <c r="M408" s="7" t="s">
        <v>24</v>
      </c>
      <c r="N408" s="7" t="s">
        <v>512</v>
      </c>
    </row>
    <row r="409" s="37" customFormat="1" ht="21" spans="1:14">
      <c r="A409" s="5">
        <f>SUBTOTAL(103,B$3:B409)*1</f>
        <v>407</v>
      </c>
      <c r="B409" s="6" t="s">
        <v>100</v>
      </c>
      <c r="C409" s="7" t="s">
        <v>57</v>
      </c>
      <c r="D409" s="7" t="s">
        <v>232</v>
      </c>
      <c r="E409" s="7" t="s">
        <v>518</v>
      </c>
      <c r="F409" s="7" t="s">
        <v>19</v>
      </c>
      <c r="G409" s="8" t="s">
        <v>508</v>
      </c>
      <c r="H409" s="7" t="s">
        <v>509</v>
      </c>
      <c r="I409" s="7" t="s">
        <v>62</v>
      </c>
      <c r="J409" s="7" t="s">
        <v>510</v>
      </c>
      <c r="K409" s="8" t="s">
        <v>511</v>
      </c>
      <c r="L409" s="8">
        <v>13</v>
      </c>
      <c r="M409" s="7" t="s">
        <v>24</v>
      </c>
      <c r="N409" s="7" t="s">
        <v>512</v>
      </c>
    </row>
    <row r="410" s="37" customFormat="1" ht="21" spans="1:14">
      <c r="A410" s="5">
        <f>SUBTOTAL(103,B$3:B410)*1</f>
        <v>408</v>
      </c>
      <c r="B410" s="6" t="s">
        <v>100</v>
      </c>
      <c r="C410" s="7" t="s">
        <v>57</v>
      </c>
      <c r="D410" s="7" t="s">
        <v>232</v>
      </c>
      <c r="E410" s="7" t="s">
        <v>519</v>
      </c>
      <c r="F410" s="7" t="s">
        <v>19</v>
      </c>
      <c r="G410" s="8" t="s">
        <v>508</v>
      </c>
      <c r="H410" s="7" t="s">
        <v>509</v>
      </c>
      <c r="I410" s="7" t="s">
        <v>62</v>
      </c>
      <c r="J410" s="7" t="s">
        <v>510</v>
      </c>
      <c r="K410" s="8" t="s">
        <v>511</v>
      </c>
      <c r="L410" s="8">
        <v>15</v>
      </c>
      <c r="M410" s="7" t="s">
        <v>24</v>
      </c>
      <c r="N410" s="7" t="s">
        <v>512</v>
      </c>
    </row>
    <row r="411" s="37" customFormat="1" ht="21" spans="1:14">
      <c r="A411" s="5">
        <f>SUBTOTAL(103,B$3:B411)*1</f>
        <v>409</v>
      </c>
      <c r="B411" s="6" t="s">
        <v>100</v>
      </c>
      <c r="C411" s="7" t="s">
        <v>57</v>
      </c>
      <c r="D411" s="7" t="s">
        <v>232</v>
      </c>
      <c r="E411" s="7" t="s">
        <v>520</v>
      </c>
      <c r="F411" s="7" t="s">
        <v>19</v>
      </c>
      <c r="G411" s="8" t="s">
        <v>508</v>
      </c>
      <c r="H411" s="7" t="s">
        <v>509</v>
      </c>
      <c r="I411" s="7" t="s">
        <v>62</v>
      </c>
      <c r="J411" s="7" t="s">
        <v>510</v>
      </c>
      <c r="K411" s="8" t="s">
        <v>511</v>
      </c>
      <c r="L411" s="8">
        <v>1</v>
      </c>
      <c r="M411" s="7" t="s">
        <v>24</v>
      </c>
      <c r="N411" s="7" t="s">
        <v>512</v>
      </c>
    </row>
    <row r="412" s="37" customFormat="1" ht="21" spans="1:14">
      <c r="A412" s="5">
        <f>SUBTOTAL(103,B$3:B412)*1</f>
        <v>410</v>
      </c>
      <c r="B412" s="6" t="s">
        <v>100</v>
      </c>
      <c r="C412" s="7" t="s">
        <v>57</v>
      </c>
      <c r="D412" s="7" t="s">
        <v>232</v>
      </c>
      <c r="E412" s="7" t="s">
        <v>521</v>
      </c>
      <c r="F412" s="7" t="s">
        <v>19</v>
      </c>
      <c r="G412" s="8" t="s">
        <v>508</v>
      </c>
      <c r="H412" s="7" t="s">
        <v>509</v>
      </c>
      <c r="I412" s="7" t="s">
        <v>62</v>
      </c>
      <c r="J412" s="7" t="s">
        <v>510</v>
      </c>
      <c r="K412" s="8" t="s">
        <v>511</v>
      </c>
      <c r="L412" s="8">
        <v>0</v>
      </c>
      <c r="M412" s="7" t="s">
        <v>24</v>
      </c>
      <c r="N412" s="7" t="s">
        <v>512</v>
      </c>
    </row>
    <row r="413" s="37" customFormat="1" ht="21" spans="1:14">
      <c r="A413" s="5">
        <f>SUBTOTAL(103,B$3:B413)*1</f>
        <v>411</v>
      </c>
      <c r="B413" s="6" t="s">
        <v>111</v>
      </c>
      <c r="C413" s="7" t="s">
        <v>286</v>
      </c>
      <c r="D413" s="7" t="s">
        <v>385</v>
      </c>
      <c r="E413" s="7" t="s">
        <v>386</v>
      </c>
      <c r="F413" s="7" t="s">
        <v>19</v>
      </c>
      <c r="G413" s="8" t="s">
        <v>508</v>
      </c>
      <c r="H413" s="7" t="s">
        <v>509</v>
      </c>
      <c r="I413" s="7" t="s">
        <v>62</v>
      </c>
      <c r="J413" s="7" t="s">
        <v>510</v>
      </c>
      <c r="K413" s="8" t="s">
        <v>511</v>
      </c>
      <c r="L413" s="8">
        <v>17</v>
      </c>
      <c r="M413" s="7" t="s">
        <v>24</v>
      </c>
      <c r="N413" s="7" t="s">
        <v>512</v>
      </c>
    </row>
    <row r="414" s="37" customFormat="1" ht="21" spans="1:14">
      <c r="A414" s="5">
        <f>SUBTOTAL(103,B$3:B414)*1</f>
        <v>412</v>
      </c>
      <c r="B414" s="6" t="s">
        <v>34</v>
      </c>
      <c r="C414" s="7" t="s">
        <v>67</v>
      </c>
      <c r="D414" s="7" t="s">
        <v>68</v>
      </c>
      <c r="E414" s="7" t="s">
        <v>481</v>
      </c>
      <c r="F414" s="7" t="s">
        <v>19</v>
      </c>
      <c r="G414" s="8" t="s">
        <v>508</v>
      </c>
      <c r="H414" s="7" t="s">
        <v>509</v>
      </c>
      <c r="I414" s="7" t="s">
        <v>62</v>
      </c>
      <c r="J414" s="7" t="s">
        <v>510</v>
      </c>
      <c r="K414" s="8" t="s">
        <v>511</v>
      </c>
      <c r="L414" s="8">
        <v>11</v>
      </c>
      <c r="M414" s="7" t="s">
        <v>24</v>
      </c>
      <c r="N414" s="7" t="s">
        <v>522</v>
      </c>
    </row>
    <row r="415" s="37" customFormat="1" ht="21" spans="1:14">
      <c r="A415" s="5">
        <f>SUBTOTAL(103,B$3:B415)*1</f>
        <v>413</v>
      </c>
      <c r="B415" s="6" t="s">
        <v>34</v>
      </c>
      <c r="C415" s="7" t="s">
        <v>67</v>
      </c>
      <c r="D415" s="7" t="s">
        <v>68</v>
      </c>
      <c r="E415" s="7" t="s">
        <v>487</v>
      </c>
      <c r="F415" s="7" t="s">
        <v>19</v>
      </c>
      <c r="G415" s="8" t="s">
        <v>508</v>
      </c>
      <c r="H415" s="7" t="s">
        <v>509</v>
      </c>
      <c r="I415" s="7" t="s">
        <v>62</v>
      </c>
      <c r="J415" s="7" t="s">
        <v>510</v>
      </c>
      <c r="K415" s="8" t="s">
        <v>511</v>
      </c>
      <c r="L415" s="8">
        <v>11</v>
      </c>
      <c r="M415" s="7" t="s">
        <v>24</v>
      </c>
      <c r="N415" s="7" t="s">
        <v>522</v>
      </c>
    </row>
    <row r="416" s="37" customFormat="1" ht="21" spans="1:14">
      <c r="A416" s="5">
        <f>SUBTOTAL(103,B$3:B416)*1</f>
        <v>414</v>
      </c>
      <c r="B416" s="6" t="s">
        <v>34</v>
      </c>
      <c r="C416" s="7" t="s">
        <v>67</v>
      </c>
      <c r="D416" s="7" t="s">
        <v>68</v>
      </c>
      <c r="E416" s="7" t="s">
        <v>488</v>
      </c>
      <c r="F416" s="7" t="s">
        <v>19</v>
      </c>
      <c r="G416" s="8" t="s">
        <v>508</v>
      </c>
      <c r="H416" s="7" t="s">
        <v>509</v>
      </c>
      <c r="I416" s="7" t="s">
        <v>62</v>
      </c>
      <c r="J416" s="7" t="s">
        <v>510</v>
      </c>
      <c r="K416" s="8" t="s">
        <v>511</v>
      </c>
      <c r="L416" s="8">
        <v>5</v>
      </c>
      <c r="M416" s="7" t="s">
        <v>24</v>
      </c>
      <c r="N416" s="7" t="s">
        <v>522</v>
      </c>
    </row>
    <row r="417" s="37" customFormat="1" ht="21" spans="1:14">
      <c r="A417" s="5">
        <f>SUBTOTAL(103,B$3:B417)*1</f>
        <v>415</v>
      </c>
      <c r="B417" s="6" t="s">
        <v>34</v>
      </c>
      <c r="C417" s="7" t="s">
        <v>67</v>
      </c>
      <c r="D417" s="7" t="s">
        <v>68</v>
      </c>
      <c r="E417" s="7" t="s">
        <v>489</v>
      </c>
      <c r="F417" s="7" t="s">
        <v>19</v>
      </c>
      <c r="G417" s="8" t="s">
        <v>508</v>
      </c>
      <c r="H417" s="7" t="s">
        <v>509</v>
      </c>
      <c r="I417" s="7" t="s">
        <v>62</v>
      </c>
      <c r="J417" s="7" t="s">
        <v>510</v>
      </c>
      <c r="K417" s="8" t="s">
        <v>511</v>
      </c>
      <c r="L417" s="8">
        <v>3</v>
      </c>
      <c r="M417" s="7" t="s">
        <v>24</v>
      </c>
      <c r="N417" s="7" t="s">
        <v>522</v>
      </c>
    </row>
    <row r="418" s="37" customFormat="1" ht="21" spans="1:14">
      <c r="A418" s="5">
        <f>SUBTOTAL(103,B$3:B418)*1</f>
        <v>416</v>
      </c>
      <c r="B418" s="6" t="s">
        <v>34</v>
      </c>
      <c r="C418" s="7" t="s">
        <v>67</v>
      </c>
      <c r="D418" s="7" t="s">
        <v>68</v>
      </c>
      <c r="E418" s="7" t="s">
        <v>490</v>
      </c>
      <c r="F418" s="7" t="s">
        <v>19</v>
      </c>
      <c r="G418" s="8" t="s">
        <v>508</v>
      </c>
      <c r="H418" s="7" t="s">
        <v>509</v>
      </c>
      <c r="I418" s="7" t="s">
        <v>62</v>
      </c>
      <c r="J418" s="7" t="s">
        <v>510</v>
      </c>
      <c r="K418" s="8" t="s">
        <v>511</v>
      </c>
      <c r="L418" s="8">
        <v>15</v>
      </c>
      <c r="M418" s="7" t="s">
        <v>24</v>
      </c>
      <c r="N418" s="7" t="s">
        <v>522</v>
      </c>
    </row>
    <row r="419" s="37" customFormat="1" ht="21" spans="1:14">
      <c r="A419" s="5">
        <f>SUBTOTAL(103,B$3:B419)*1</f>
        <v>417</v>
      </c>
      <c r="B419" s="6" t="s">
        <v>34</v>
      </c>
      <c r="C419" s="7" t="s">
        <v>67</v>
      </c>
      <c r="D419" s="7" t="s">
        <v>68</v>
      </c>
      <c r="E419" s="7" t="s">
        <v>491</v>
      </c>
      <c r="F419" s="7" t="s">
        <v>19</v>
      </c>
      <c r="G419" s="8" t="s">
        <v>508</v>
      </c>
      <c r="H419" s="7" t="s">
        <v>509</v>
      </c>
      <c r="I419" s="7" t="s">
        <v>62</v>
      </c>
      <c r="J419" s="7" t="s">
        <v>510</v>
      </c>
      <c r="K419" s="8" t="s">
        <v>511</v>
      </c>
      <c r="L419" s="8">
        <v>11</v>
      </c>
      <c r="M419" s="7" t="s">
        <v>24</v>
      </c>
      <c r="N419" s="7" t="s">
        <v>522</v>
      </c>
    </row>
    <row r="420" s="37" customFormat="1" ht="21" spans="1:14">
      <c r="A420" s="5">
        <f>SUBTOTAL(103,B$3:B420)*1</f>
        <v>418</v>
      </c>
      <c r="B420" s="6" t="s">
        <v>34</v>
      </c>
      <c r="C420" s="7" t="s">
        <v>67</v>
      </c>
      <c r="D420" s="7" t="s">
        <v>68</v>
      </c>
      <c r="E420" s="7" t="s">
        <v>492</v>
      </c>
      <c r="F420" s="7" t="s">
        <v>19</v>
      </c>
      <c r="G420" s="8" t="s">
        <v>508</v>
      </c>
      <c r="H420" s="7" t="s">
        <v>509</v>
      </c>
      <c r="I420" s="7" t="s">
        <v>62</v>
      </c>
      <c r="J420" s="7" t="s">
        <v>510</v>
      </c>
      <c r="K420" s="8" t="s">
        <v>511</v>
      </c>
      <c r="L420" s="8">
        <v>8</v>
      </c>
      <c r="M420" s="7" t="s">
        <v>24</v>
      </c>
      <c r="N420" s="7" t="s">
        <v>522</v>
      </c>
    </row>
    <row r="421" s="37" customFormat="1" ht="21" spans="1:14">
      <c r="A421" s="5">
        <f>SUBTOTAL(103,B$3:B421)*1</f>
        <v>419</v>
      </c>
      <c r="B421" s="6" t="s">
        <v>34</v>
      </c>
      <c r="C421" s="7" t="s">
        <v>67</v>
      </c>
      <c r="D421" s="7" t="s">
        <v>68</v>
      </c>
      <c r="E421" s="7" t="s">
        <v>493</v>
      </c>
      <c r="F421" s="7" t="s">
        <v>19</v>
      </c>
      <c r="G421" s="8" t="s">
        <v>508</v>
      </c>
      <c r="H421" s="7" t="s">
        <v>509</v>
      </c>
      <c r="I421" s="7" t="s">
        <v>62</v>
      </c>
      <c r="J421" s="7" t="s">
        <v>510</v>
      </c>
      <c r="K421" s="8" t="s">
        <v>511</v>
      </c>
      <c r="L421" s="8">
        <v>9</v>
      </c>
      <c r="M421" s="7" t="s">
        <v>24</v>
      </c>
      <c r="N421" s="7" t="s">
        <v>522</v>
      </c>
    </row>
    <row r="422" s="37" customFormat="1" ht="21" spans="1:14">
      <c r="A422" s="5">
        <f>SUBTOTAL(103,B$3:B422)*1</f>
        <v>420</v>
      </c>
      <c r="B422" s="6" t="s">
        <v>34</v>
      </c>
      <c r="C422" s="7" t="s">
        <v>16</v>
      </c>
      <c r="D422" s="7" t="s">
        <v>17</v>
      </c>
      <c r="E422" s="7" t="s">
        <v>523</v>
      </c>
      <c r="F422" s="7" t="s">
        <v>19</v>
      </c>
      <c r="G422" s="8" t="s">
        <v>508</v>
      </c>
      <c r="H422" s="7" t="s">
        <v>509</v>
      </c>
      <c r="I422" s="7" t="s">
        <v>62</v>
      </c>
      <c r="J422" s="7" t="s">
        <v>510</v>
      </c>
      <c r="K422" s="8" t="s">
        <v>511</v>
      </c>
      <c r="L422" s="8">
        <v>4</v>
      </c>
      <c r="M422" s="7" t="s">
        <v>24</v>
      </c>
      <c r="N422" s="7" t="s">
        <v>522</v>
      </c>
    </row>
    <row r="423" s="37" customFormat="1" ht="21" spans="1:14">
      <c r="A423" s="5">
        <f>SUBTOTAL(103,B$3:B423)*1</f>
        <v>421</v>
      </c>
      <c r="B423" s="6" t="s">
        <v>34</v>
      </c>
      <c r="C423" s="7" t="s">
        <v>16</v>
      </c>
      <c r="D423" s="7" t="s">
        <v>17</v>
      </c>
      <c r="E423" s="7" t="s">
        <v>524</v>
      </c>
      <c r="F423" s="7" t="s">
        <v>19</v>
      </c>
      <c r="G423" s="8" t="s">
        <v>508</v>
      </c>
      <c r="H423" s="7" t="s">
        <v>509</v>
      </c>
      <c r="I423" s="7" t="s">
        <v>62</v>
      </c>
      <c r="J423" s="7" t="s">
        <v>510</v>
      </c>
      <c r="K423" s="8" t="s">
        <v>511</v>
      </c>
      <c r="L423" s="8">
        <v>6</v>
      </c>
      <c r="M423" s="7" t="s">
        <v>24</v>
      </c>
      <c r="N423" s="7" t="s">
        <v>522</v>
      </c>
    </row>
    <row r="424" s="37" customFormat="1" ht="21" spans="1:14">
      <c r="A424" s="5">
        <f>SUBTOTAL(103,B$3:B424)*1</f>
        <v>422</v>
      </c>
      <c r="B424" s="6" t="s">
        <v>34</v>
      </c>
      <c r="C424" s="7" t="s">
        <v>16</v>
      </c>
      <c r="D424" s="7" t="s">
        <v>17</v>
      </c>
      <c r="E424" s="7" t="s">
        <v>525</v>
      </c>
      <c r="F424" s="7" t="s">
        <v>19</v>
      </c>
      <c r="G424" s="8" t="s">
        <v>508</v>
      </c>
      <c r="H424" s="7" t="s">
        <v>509</v>
      </c>
      <c r="I424" s="7" t="s">
        <v>62</v>
      </c>
      <c r="J424" s="7" t="s">
        <v>510</v>
      </c>
      <c r="K424" s="8" t="s">
        <v>511</v>
      </c>
      <c r="L424" s="8">
        <v>0</v>
      </c>
      <c r="M424" s="7" t="s">
        <v>24</v>
      </c>
      <c r="N424" s="7" t="s">
        <v>522</v>
      </c>
    </row>
    <row r="425" s="37" customFormat="1" ht="21" spans="1:14">
      <c r="A425" s="5">
        <f>SUBTOTAL(103,B$3:B425)*1</f>
        <v>423</v>
      </c>
      <c r="B425" s="6" t="s">
        <v>34</v>
      </c>
      <c r="C425" s="7" t="s">
        <v>16</v>
      </c>
      <c r="D425" s="7" t="s">
        <v>17</v>
      </c>
      <c r="E425" s="7" t="s">
        <v>526</v>
      </c>
      <c r="F425" s="7" t="s">
        <v>19</v>
      </c>
      <c r="G425" s="8" t="s">
        <v>508</v>
      </c>
      <c r="H425" s="7" t="s">
        <v>509</v>
      </c>
      <c r="I425" s="7" t="s">
        <v>62</v>
      </c>
      <c r="J425" s="7" t="s">
        <v>510</v>
      </c>
      <c r="K425" s="8" t="s">
        <v>511</v>
      </c>
      <c r="L425" s="8">
        <v>5</v>
      </c>
      <c r="M425" s="7" t="s">
        <v>24</v>
      </c>
      <c r="N425" s="7" t="s">
        <v>522</v>
      </c>
    </row>
    <row r="426" s="37" customFormat="1" ht="21" spans="1:14">
      <c r="A426" s="5">
        <f>SUBTOTAL(103,B$3:B426)*1</f>
        <v>424</v>
      </c>
      <c r="B426" s="6" t="s">
        <v>34</v>
      </c>
      <c r="C426" s="7" t="s">
        <v>16</v>
      </c>
      <c r="D426" s="7" t="s">
        <v>17</v>
      </c>
      <c r="E426" s="7" t="s">
        <v>527</v>
      </c>
      <c r="F426" s="7" t="s">
        <v>19</v>
      </c>
      <c r="G426" s="8" t="s">
        <v>508</v>
      </c>
      <c r="H426" s="7" t="s">
        <v>509</v>
      </c>
      <c r="I426" s="7" t="s">
        <v>62</v>
      </c>
      <c r="J426" s="7" t="s">
        <v>510</v>
      </c>
      <c r="K426" s="8" t="s">
        <v>511</v>
      </c>
      <c r="L426" s="8">
        <v>11</v>
      </c>
      <c r="M426" s="7" t="s">
        <v>24</v>
      </c>
      <c r="N426" s="7" t="s">
        <v>522</v>
      </c>
    </row>
    <row r="427" s="37" customFormat="1" ht="21" spans="1:14">
      <c r="A427" s="5">
        <f>SUBTOTAL(103,B$3:B427)*1</f>
        <v>425</v>
      </c>
      <c r="B427" s="6" t="s">
        <v>34</v>
      </c>
      <c r="C427" s="7" t="s">
        <v>16</v>
      </c>
      <c r="D427" s="7" t="s">
        <v>17</v>
      </c>
      <c r="E427" s="7" t="s">
        <v>528</v>
      </c>
      <c r="F427" s="7" t="s">
        <v>19</v>
      </c>
      <c r="G427" s="8" t="s">
        <v>508</v>
      </c>
      <c r="H427" s="7" t="s">
        <v>509</v>
      </c>
      <c r="I427" s="7" t="s">
        <v>62</v>
      </c>
      <c r="J427" s="7" t="s">
        <v>510</v>
      </c>
      <c r="K427" s="8" t="s">
        <v>511</v>
      </c>
      <c r="L427" s="8">
        <v>10</v>
      </c>
      <c r="M427" s="7" t="s">
        <v>24</v>
      </c>
      <c r="N427" s="7" t="s">
        <v>522</v>
      </c>
    </row>
    <row r="428" s="37" customFormat="1" ht="11.25" spans="1:14">
      <c r="A428" s="5">
        <f>SUBTOTAL(103,B$3:B428)*1</f>
        <v>426</v>
      </c>
      <c r="B428" s="6" t="s">
        <v>100</v>
      </c>
      <c r="C428" s="7" t="s">
        <v>67</v>
      </c>
      <c r="D428" s="7" t="s">
        <v>68</v>
      </c>
      <c r="E428" s="7" t="s">
        <v>529</v>
      </c>
      <c r="F428" s="7" t="s">
        <v>19</v>
      </c>
      <c r="G428" s="53" t="s">
        <v>530</v>
      </c>
      <c r="H428" s="46" t="s">
        <v>531</v>
      </c>
      <c r="I428" s="7">
        <v>9</v>
      </c>
      <c r="J428" s="46" t="s">
        <v>532</v>
      </c>
      <c r="K428" s="8" t="s">
        <v>533</v>
      </c>
      <c r="L428" s="8">
        <v>14</v>
      </c>
      <c r="M428" s="7" t="s">
        <v>24</v>
      </c>
      <c r="N428" s="7" t="s">
        <v>534</v>
      </c>
    </row>
    <row r="429" s="37" customFormat="1" ht="11.25" spans="1:14">
      <c r="A429" s="5">
        <f>SUBTOTAL(103,B$3:B429)*1</f>
        <v>427</v>
      </c>
      <c r="B429" s="6" t="s">
        <v>100</v>
      </c>
      <c r="C429" s="7" t="s">
        <v>67</v>
      </c>
      <c r="D429" s="7" t="s">
        <v>68</v>
      </c>
      <c r="E429" s="7" t="s">
        <v>535</v>
      </c>
      <c r="F429" s="7" t="s">
        <v>19</v>
      </c>
      <c r="G429" s="53" t="s">
        <v>530</v>
      </c>
      <c r="H429" s="46" t="s">
        <v>531</v>
      </c>
      <c r="I429" s="7">
        <v>9</v>
      </c>
      <c r="J429" s="46" t="s">
        <v>532</v>
      </c>
      <c r="K429" s="8" t="s">
        <v>533</v>
      </c>
      <c r="L429" s="8">
        <v>5</v>
      </c>
      <c r="M429" s="7" t="s">
        <v>24</v>
      </c>
      <c r="N429" s="7" t="s">
        <v>534</v>
      </c>
    </row>
    <row r="430" s="37" customFormat="1" ht="11.25" spans="1:14">
      <c r="A430" s="5">
        <f>SUBTOTAL(103,B$3:B430)*1</f>
        <v>428</v>
      </c>
      <c r="B430" s="6" t="s">
        <v>100</v>
      </c>
      <c r="C430" s="7" t="s">
        <v>67</v>
      </c>
      <c r="D430" s="7" t="s">
        <v>68</v>
      </c>
      <c r="E430" s="7" t="s">
        <v>536</v>
      </c>
      <c r="F430" s="7" t="s">
        <v>19</v>
      </c>
      <c r="G430" s="53" t="s">
        <v>530</v>
      </c>
      <c r="H430" s="46" t="s">
        <v>531</v>
      </c>
      <c r="I430" s="7">
        <v>9</v>
      </c>
      <c r="J430" s="46" t="s">
        <v>532</v>
      </c>
      <c r="K430" s="8" t="s">
        <v>533</v>
      </c>
      <c r="L430" s="8">
        <v>5</v>
      </c>
      <c r="M430" s="7" t="s">
        <v>24</v>
      </c>
      <c r="N430" s="7" t="s">
        <v>534</v>
      </c>
    </row>
    <row r="431" s="37" customFormat="1" ht="11.25" spans="1:14">
      <c r="A431" s="5">
        <f>SUBTOTAL(103,B$3:B431)*1</f>
        <v>429</v>
      </c>
      <c r="B431" s="6" t="s">
        <v>100</v>
      </c>
      <c r="C431" s="7" t="s">
        <v>67</v>
      </c>
      <c r="D431" s="7" t="s">
        <v>68</v>
      </c>
      <c r="E431" s="7" t="s">
        <v>537</v>
      </c>
      <c r="F431" s="7" t="s">
        <v>19</v>
      </c>
      <c r="G431" s="53" t="s">
        <v>530</v>
      </c>
      <c r="H431" s="46" t="s">
        <v>531</v>
      </c>
      <c r="I431" s="7">
        <v>9</v>
      </c>
      <c r="J431" s="46" t="s">
        <v>532</v>
      </c>
      <c r="K431" s="8" t="s">
        <v>533</v>
      </c>
      <c r="L431" s="8">
        <v>9</v>
      </c>
      <c r="M431" s="7" t="s">
        <v>24</v>
      </c>
      <c r="N431" s="7" t="s">
        <v>534</v>
      </c>
    </row>
    <row r="432" s="37" customFormat="1" ht="11.25" spans="1:14">
      <c r="A432" s="5">
        <f>SUBTOTAL(103,B$3:B432)*1</f>
        <v>430</v>
      </c>
      <c r="B432" s="6" t="s">
        <v>100</v>
      </c>
      <c r="C432" s="7" t="s">
        <v>67</v>
      </c>
      <c r="D432" s="7" t="s">
        <v>68</v>
      </c>
      <c r="E432" s="7" t="s">
        <v>538</v>
      </c>
      <c r="F432" s="7" t="s">
        <v>19</v>
      </c>
      <c r="G432" s="53" t="s">
        <v>530</v>
      </c>
      <c r="H432" s="46" t="s">
        <v>531</v>
      </c>
      <c r="I432" s="7">
        <v>9</v>
      </c>
      <c r="J432" s="46" t="s">
        <v>532</v>
      </c>
      <c r="K432" s="8" t="s">
        <v>533</v>
      </c>
      <c r="L432" s="8">
        <v>7</v>
      </c>
      <c r="M432" s="7" t="s">
        <v>24</v>
      </c>
      <c r="N432" s="7" t="s">
        <v>534</v>
      </c>
    </row>
    <row r="433" s="37" customFormat="1" ht="11.25" spans="1:14">
      <c r="A433" s="5">
        <f>SUBTOTAL(103,B$3:B433)*1</f>
        <v>431</v>
      </c>
      <c r="B433" s="6" t="s">
        <v>100</v>
      </c>
      <c r="C433" s="7" t="s">
        <v>67</v>
      </c>
      <c r="D433" s="7" t="s">
        <v>68</v>
      </c>
      <c r="E433" s="7" t="s">
        <v>539</v>
      </c>
      <c r="F433" s="7" t="s">
        <v>19</v>
      </c>
      <c r="G433" s="53" t="s">
        <v>530</v>
      </c>
      <c r="H433" s="46" t="s">
        <v>531</v>
      </c>
      <c r="I433" s="7">
        <v>9</v>
      </c>
      <c r="J433" s="46" t="s">
        <v>532</v>
      </c>
      <c r="K433" s="8" t="s">
        <v>533</v>
      </c>
      <c r="L433" s="8">
        <v>6</v>
      </c>
      <c r="M433" s="7" t="s">
        <v>24</v>
      </c>
      <c r="N433" s="7" t="s">
        <v>534</v>
      </c>
    </row>
    <row r="434" s="37" customFormat="1" ht="11.25" spans="1:14">
      <c r="A434" s="5">
        <f>SUBTOTAL(103,B$3:B434)*1</f>
        <v>432</v>
      </c>
      <c r="B434" s="6" t="s">
        <v>100</v>
      </c>
      <c r="C434" s="7" t="s">
        <v>67</v>
      </c>
      <c r="D434" s="7" t="s">
        <v>68</v>
      </c>
      <c r="E434" s="7" t="s">
        <v>540</v>
      </c>
      <c r="F434" s="7" t="s">
        <v>19</v>
      </c>
      <c r="G434" s="53" t="s">
        <v>530</v>
      </c>
      <c r="H434" s="46" t="s">
        <v>531</v>
      </c>
      <c r="I434" s="7">
        <v>9</v>
      </c>
      <c r="J434" s="46" t="s">
        <v>532</v>
      </c>
      <c r="K434" s="8" t="s">
        <v>533</v>
      </c>
      <c r="L434" s="8">
        <v>6</v>
      </c>
      <c r="M434" s="7" t="s">
        <v>24</v>
      </c>
      <c r="N434" s="7" t="s">
        <v>534</v>
      </c>
    </row>
    <row r="435" s="37" customFormat="1" ht="11.25" spans="1:14">
      <c r="A435" s="5">
        <f>SUBTOTAL(103,B$3:B435)*1</f>
        <v>433</v>
      </c>
      <c r="B435" s="6" t="s">
        <v>100</v>
      </c>
      <c r="C435" s="7" t="s">
        <v>67</v>
      </c>
      <c r="D435" s="7" t="s">
        <v>68</v>
      </c>
      <c r="E435" s="7" t="s">
        <v>541</v>
      </c>
      <c r="F435" s="7" t="s">
        <v>19</v>
      </c>
      <c r="G435" s="53" t="s">
        <v>530</v>
      </c>
      <c r="H435" s="46" t="s">
        <v>531</v>
      </c>
      <c r="I435" s="7">
        <v>9</v>
      </c>
      <c r="J435" s="46" t="s">
        <v>532</v>
      </c>
      <c r="K435" s="8" t="s">
        <v>533</v>
      </c>
      <c r="L435" s="8">
        <v>6</v>
      </c>
      <c r="M435" s="7" t="s">
        <v>24</v>
      </c>
      <c r="N435" s="7" t="s">
        <v>534</v>
      </c>
    </row>
    <row r="436" s="37" customFormat="1" ht="21" spans="1:14">
      <c r="A436" s="9">
        <f>SUBTOTAL(103,B$3:B436)*1</f>
        <v>434</v>
      </c>
      <c r="B436" s="6" t="s">
        <v>100</v>
      </c>
      <c r="C436" s="7" t="s">
        <v>286</v>
      </c>
      <c r="D436" s="7" t="s">
        <v>335</v>
      </c>
      <c r="E436" s="7" t="s">
        <v>336</v>
      </c>
      <c r="F436" s="7" t="s">
        <v>19</v>
      </c>
      <c r="G436" s="53" t="s">
        <v>530</v>
      </c>
      <c r="H436" s="46" t="s">
        <v>531</v>
      </c>
      <c r="I436" s="7">
        <v>9</v>
      </c>
      <c r="J436" s="46" t="s">
        <v>532</v>
      </c>
      <c r="K436" s="8" t="s">
        <v>533</v>
      </c>
      <c r="L436" s="8">
        <v>5</v>
      </c>
      <c r="M436" s="7" t="s">
        <v>24</v>
      </c>
      <c r="N436" s="7" t="s">
        <v>534</v>
      </c>
    </row>
    <row r="437" s="37" customFormat="1" ht="11.25" spans="1:14">
      <c r="A437" s="9">
        <f>SUBTOTAL(103,B$3:B437)*1</f>
        <v>435</v>
      </c>
      <c r="B437" s="6" t="s">
        <v>100</v>
      </c>
      <c r="C437" s="7" t="s">
        <v>286</v>
      </c>
      <c r="D437" s="7" t="s">
        <v>287</v>
      </c>
      <c r="E437" s="7" t="s">
        <v>408</v>
      </c>
      <c r="F437" s="7" t="s">
        <v>19</v>
      </c>
      <c r="G437" s="53" t="s">
        <v>530</v>
      </c>
      <c r="H437" s="46" t="s">
        <v>531</v>
      </c>
      <c r="I437" s="7">
        <v>9</v>
      </c>
      <c r="J437" s="46" t="s">
        <v>532</v>
      </c>
      <c r="K437" s="8" t="s">
        <v>533</v>
      </c>
      <c r="L437" s="8">
        <v>13</v>
      </c>
      <c r="M437" s="7" t="s">
        <v>24</v>
      </c>
      <c r="N437" s="7" t="s">
        <v>534</v>
      </c>
    </row>
    <row r="438" s="37" customFormat="1" ht="11.25" spans="1:14">
      <c r="A438" s="9">
        <f>SUBTOTAL(103,B$3:B438)*1</f>
        <v>436</v>
      </c>
      <c r="B438" s="6" t="s">
        <v>100</v>
      </c>
      <c r="C438" s="7" t="s">
        <v>286</v>
      </c>
      <c r="D438" s="7" t="s">
        <v>287</v>
      </c>
      <c r="E438" s="7" t="s">
        <v>409</v>
      </c>
      <c r="F438" s="7" t="s">
        <v>19</v>
      </c>
      <c r="G438" s="53" t="s">
        <v>530</v>
      </c>
      <c r="H438" s="46" t="s">
        <v>531</v>
      </c>
      <c r="I438" s="7">
        <v>9</v>
      </c>
      <c r="J438" s="46" t="s">
        <v>532</v>
      </c>
      <c r="K438" s="8" t="s">
        <v>533</v>
      </c>
      <c r="L438" s="8">
        <v>14</v>
      </c>
      <c r="M438" s="7" t="s">
        <v>24</v>
      </c>
      <c r="N438" s="7" t="s">
        <v>534</v>
      </c>
    </row>
    <row r="439" s="37" customFormat="1" ht="11.25" spans="1:14">
      <c r="A439" s="9">
        <f>SUBTOTAL(103,B$3:B439)*1</f>
        <v>437</v>
      </c>
      <c r="B439" s="6" t="s">
        <v>100</v>
      </c>
      <c r="C439" s="7" t="s">
        <v>286</v>
      </c>
      <c r="D439" s="7" t="s">
        <v>287</v>
      </c>
      <c r="E439" s="7" t="s">
        <v>410</v>
      </c>
      <c r="F439" s="7" t="s">
        <v>19</v>
      </c>
      <c r="G439" s="53" t="s">
        <v>530</v>
      </c>
      <c r="H439" s="46" t="s">
        <v>531</v>
      </c>
      <c r="I439" s="7">
        <v>9</v>
      </c>
      <c r="J439" s="46" t="s">
        <v>532</v>
      </c>
      <c r="K439" s="8" t="s">
        <v>533</v>
      </c>
      <c r="L439" s="8">
        <v>0</v>
      </c>
      <c r="M439" s="7" t="s">
        <v>24</v>
      </c>
      <c r="N439" s="7" t="s">
        <v>534</v>
      </c>
    </row>
    <row r="440" s="37" customFormat="1" ht="11.25" spans="1:14">
      <c r="A440" s="9">
        <f>SUBTOTAL(103,B$3:B440)*1</f>
        <v>438</v>
      </c>
      <c r="B440" s="6" t="s">
        <v>100</v>
      </c>
      <c r="C440" s="7" t="s">
        <v>286</v>
      </c>
      <c r="D440" s="7" t="s">
        <v>287</v>
      </c>
      <c r="E440" s="7" t="s">
        <v>411</v>
      </c>
      <c r="F440" s="7" t="s">
        <v>19</v>
      </c>
      <c r="G440" s="53" t="s">
        <v>530</v>
      </c>
      <c r="H440" s="46" t="s">
        <v>531</v>
      </c>
      <c r="I440" s="7">
        <v>9</v>
      </c>
      <c r="J440" s="46" t="s">
        <v>532</v>
      </c>
      <c r="K440" s="8" t="s">
        <v>533</v>
      </c>
      <c r="L440" s="8">
        <v>1</v>
      </c>
      <c r="M440" s="7" t="s">
        <v>24</v>
      </c>
      <c r="N440" s="7" t="s">
        <v>534</v>
      </c>
    </row>
    <row r="441" s="37" customFormat="1" ht="11.25" spans="1:14">
      <c r="A441" s="9">
        <f>SUBTOTAL(103,B$3:B441)*1</f>
        <v>439</v>
      </c>
      <c r="B441" s="6" t="s">
        <v>100</v>
      </c>
      <c r="C441" s="7" t="s">
        <v>286</v>
      </c>
      <c r="D441" s="7" t="s">
        <v>287</v>
      </c>
      <c r="E441" s="7" t="s">
        <v>412</v>
      </c>
      <c r="F441" s="7" t="s">
        <v>19</v>
      </c>
      <c r="G441" s="53" t="s">
        <v>530</v>
      </c>
      <c r="H441" s="46" t="s">
        <v>531</v>
      </c>
      <c r="I441" s="7">
        <v>9</v>
      </c>
      <c r="J441" s="46" t="s">
        <v>532</v>
      </c>
      <c r="K441" s="8" t="s">
        <v>533</v>
      </c>
      <c r="L441" s="8">
        <v>5</v>
      </c>
      <c r="M441" s="7" t="s">
        <v>24</v>
      </c>
      <c r="N441" s="7" t="s">
        <v>534</v>
      </c>
    </row>
    <row r="442" s="37" customFormat="1" ht="11.25" spans="1:14">
      <c r="A442" s="9">
        <f>SUBTOTAL(103,B$3:B442)*1</f>
        <v>440</v>
      </c>
      <c r="B442" s="6" t="s">
        <v>100</v>
      </c>
      <c r="C442" s="7" t="s">
        <v>286</v>
      </c>
      <c r="D442" s="7" t="s">
        <v>287</v>
      </c>
      <c r="E442" s="7" t="s">
        <v>413</v>
      </c>
      <c r="F442" s="7" t="s">
        <v>19</v>
      </c>
      <c r="G442" s="53" t="s">
        <v>530</v>
      </c>
      <c r="H442" s="46" t="s">
        <v>531</v>
      </c>
      <c r="I442" s="7">
        <v>9</v>
      </c>
      <c r="J442" s="46" t="s">
        <v>532</v>
      </c>
      <c r="K442" s="8" t="s">
        <v>533</v>
      </c>
      <c r="L442" s="8">
        <v>14</v>
      </c>
      <c r="M442" s="7" t="s">
        <v>24</v>
      </c>
      <c r="N442" s="7" t="s">
        <v>534</v>
      </c>
    </row>
    <row r="443" s="37" customFormat="1" ht="11.25" spans="1:14">
      <c r="A443" s="9">
        <f>SUBTOTAL(103,B$3:B443)*1</f>
        <v>441</v>
      </c>
      <c r="B443" s="6" t="s">
        <v>100</v>
      </c>
      <c r="C443" s="7" t="s">
        <v>286</v>
      </c>
      <c r="D443" s="7" t="s">
        <v>287</v>
      </c>
      <c r="E443" s="7" t="s">
        <v>414</v>
      </c>
      <c r="F443" s="7" t="s">
        <v>19</v>
      </c>
      <c r="G443" s="53" t="s">
        <v>530</v>
      </c>
      <c r="H443" s="46" t="s">
        <v>531</v>
      </c>
      <c r="I443" s="7">
        <v>9</v>
      </c>
      <c r="J443" s="46" t="s">
        <v>532</v>
      </c>
      <c r="K443" s="8" t="s">
        <v>533</v>
      </c>
      <c r="L443" s="8">
        <v>5</v>
      </c>
      <c r="M443" s="7" t="s">
        <v>24</v>
      </c>
      <c r="N443" s="7" t="s">
        <v>534</v>
      </c>
    </row>
    <row r="444" s="37" customFormat="1" ht="11.25" spans="1:14">
      <c r="A444" s="9">
        <f>SUBTOTAL(103,B$3:B444)*1</f>
        <v>442</v>
      </c>
      <c r="B444" s="6" t="s">
        <v>100</v>
      </c>
      <c r="C444" s="7" t="s">
        <v>286</v>
      </c>
      <c r="D444" s="7" t="s">
        <v>287</v>
      </c>
      <c r="E444" s="7" t="s">
        <v>415</v>
      </c>
      <c r="F444" s="7" t="s">
        <v>19</v>
      </c>
      <c r="G444" s="53" t="s">
        <v>530</v>
      </c>
      <c r="H444" s="46" t="s">
        <v>531</v>
      </c>
      <c r="I444" s="7">
        <v>9</v>
      </c>
      <c r="J444" s="46" t="s">
        <v>532</v>
      </c>
      <c r="K444" s="8" t="s">
        <v>533</v>
      </c>
      <c r="L444" s="8">
        <v>4</v>
      </c>
      <c r="M444" s="7" t="s">
        <v>24</v>
      </c>
      <c r="N444" s="7" t="s">
        <v>534</v>
      </c>
    </row>
    <row r="445" s="37" customFormat="1" ht="11.25" spans="1:14">
      <c r="A445" s="9">
        <f>SUBTOTAL(103,B$3:B445)*1</f>
        <v>443</v>
      </c>
      <c r="B445" s="6" t="s">
        <v>100</v>
      </c>
      <c r="C445" s="7" t="s">
        <v>286</v>
      </c>
      <c r="D445" s="7" t="s">
        <v>287</v>
      </c>
      <c r="E445" s="7" t="s">
        <v>416</v>
      </c>
      <c r="F445" s="7" t="s">
        <v>19</v>
      </c>
      <c r="G445" s="53" t="s">
        <v>530</v>
      </c>
      <c r="H445" s="46" t="s">
        <v>531</v>
      </c>
      <c r="I445" s="7">
        <v>9</v>
      </c>
      <c r="J445" s="46" t="s">
        <v>532</v>
      </c>
      <c r="K445" s="8" t="s">
        <v>533</v>
      </c>
      <c r="L445" s="8">
        <v>15</v>
      </c>
      <c r="M445" s="7" t="s">
        <v>24</v>
      </c>
      <c r="N445" s="7" t="s">
        <v>534</v>
      </c>
    </row>
    <row r="446" s="37" customFormat="1" ht="21.75" spans="1:14">
      <c r="A446" s="9">
        <f>SUBTOTAL(103,B$3:B446)*1</f>
        <v>444</v>
      </c>
      <c r="B446" s="6" t="s">
        <v>111</v>
      </c>
      <c r="C446" s="7" t="s">
        <v>193</v>
      </c>
      <c r="D446" s="7" t="s">
        <v>194</v>
      </c>
      <c r="E446" s="7" t="s">
        <v>254</v>
      </c>
      <c r="F446" s="7" t="s">
        <v>19</v>
      </c>
      <c r="G446" s="8" t="s">
        <v>542</v>
      </c>
      <c r="H446" s="7" t="s">
        <v>543</v>
      </c>
      <c r="I446" s="7" t="s">
        <v>62</v>
      </c>
      <c r="J446" s="7" t="s">
        <v>544</v>
      </c>
      <c r="K446" s="8" t="s">
        <v>545</v>
      </c>
      <c r="L446" s="8">
        <v>10</v>
      </c>
      <c r="M446" s="7" t="s">
        <v>24</v>
      </c>
      <c r="N446" s="7" t="s">
        <v>543</v>
      </c>
    </row>
    <row r="447" s="37" customFormat="1" ht="21.75" spans="1:14">
      <c r="A447" s="9">
        <f>SUBTOTAL(103,B$3:B447)*1</f>
        <v>445</v>
      </c>
      <c r="B447" s="6" t="s">
        <v>111</v>
      </c>
      <c r="C447" s="7" t="s">
        <v>193</v>
      </c>
      <c r="D447" s="7" t="s">
        <v>194</v>
      </c>
      <c r="E447" s="7" t="s">
        <v>259</v>
      </c>
      <c r="F447" s="7" t="s">
        <v>19</v>
      </c>
      <c r="G447" s="8" t="s">
        <v>542</v>
      </c>
      <c r="H447" s="7" t="s">
        <v>543</v>
      </c>
      <c r="I447" s="7" t="s">
        <v>62</v>
      </c>
      <c r="J447" s="7" t="s">
        <v>544</v>
      </c>
      <c r="K447" s="8" t="s">
        <v>545</v>
      </c>
      <c r="L447" s="8">
        <v>8</v>
      </c>
      <c r="M447" s="7" t="s">
        <v>24</v>
      </c>
      <c r="N447" s="7" t="s">
        <v>543</v>
      </c>
    </row>
    <row r="448" s="37" customFormat="1" ht="21.75" spans="1:14">
      <c r="A448" s="9">
        <f>SUBTOTAL(103,B$3:B448)*1</f>
        <v>446</v>
      </c>
      <c r="B448" s="6" t="s">
        <v>111</v>
      </c>
      <c r="C448" s="7" t="s">
        <v>193</v>
      </c>
      <c r="D448" s="7" t="s">
        <v>194</v>
      </c>
      <c r="E448" s="7" t="s">
        <v>260</v>
      </c>
      <c r="F448" s="7" t="s">
        <v>19</v>
      </c>
      <c r="G448" s="8" t="s">
        <v>542</v>
      </c>
      <c r="H448" s="7" t="s">
        <v>543</v>
      </c>
      <c r="I448" s="7" t="s">
        <v>62</v>
      </c>
      <c r="J448" s="7" t="s">
        <v>544</v>
      </c>
      <c r="K448" s="8" t="s">
        <v>545</v>
      </c>
      <c r="L448" s="8">
        <v>6</v>
      </c>
      <c r="M448" s="7" t="s">
        <v>24</v>
      </c>
      <c r="N448" s="7" t="s">
        <v>543</v>
      </c>
    </row>
    <row r="449" s="37" customFormat="1" ht="21.75" spans="1:14">
      <c r="A449" s="9">
        <f>SUBTOTAL(103,B$3:B449)*1</f>
        <v>447</v>
      </c>
      <c r="B449" s="6" t="s">
        <v>111</v>
      </c>
      <c r="C449" s="7" t="s">
        <v>193</v>
      </c>
      <c r="D449" s="7" t="s">
        <v>194</v>
      </c>
      <c r="E449" s="7" t="s">
        <v>261</v>
      </c>
      <c r="F449" s="7" t="s">
        <v>19</v>
      </c>
      <c r="G449" s="8" t="s">
        <v>542</v>
      </c>
      <c r="H449" s="7" t="s">
        <v>543</v>
      </c>
      <c r="I449" s="7" t="s">
        <v>62</v>
      </c>
      <c r="J449" s="7" t="s">
        <v>544</v>
      </c>
      <c r="K449" s="8" t="s">
        <v>545</v>
      </c>
      <c r="L449" s="8">
        <v>8</v>
      </c>
      <c r="M449" s="7" t="s">
        <v>24</v>
      </c>
      <c r="N449" s="7" t="s">
        <v>543</v>
      </c>
    </row>
    <row r="450" s="37" customFormat="1" ht="21.75" spans="1:14">
      <c r="A450" s="5">
        <f>SUBTOTAL(103,B$3:B450)*1</f>
        <v>448</v>
      </c>
      <c r="B450" s="6" t="s">
        <v>111</v>
      </c>
      <c r="C450" s="7" t="s">
        <v>342</v>
      </c>
      <c r="D450" s="7" t="s">
        <v>546</v>
      </c>
      <c r="E450" s="7" t="s">
        <v>547</v>
      </c>
      <c r="F450" s="7" t="s">
        <v>19</v>
      </c>
      <c r="G450" s="8" t="s">
        <v>542</v>
      </c>
      <c r="H450" s="7" t="s">
        <v>543</v>
      </c>
      <c r="I450" s="7" t="s">
        <v>62</v>
      </c>
      <c r="J450" s="7" t="s">
        <v>544</v>
      </c>
      <c r="K450" s="8" t="s">
        <v>545</v>
      </c>
      <c r="L450" s="8">
        <v>5</v>
      </c>
      <c r="M450" s="7" t="s">
        <v>24</v>
      </c>
      <c r="N450" s="7" t="s">
        <v>543</v>
      </c>
    </row>
    <row r="451" s="37" customFormat="1" ht="21.75" spans="1:14">
      <c r="A451" s="5">
        <f>SUBTOTAL(103,B$3:B451)*1</f>
        <v>449</v>
      </c>
      <c r="B451" s="6" t="s">
        <v>111</v>
      </c>
      <c r="C451" s="7" t="s">
        <v>342</v>
      </c>
      <c r="D451" s="7" t="s">
        <v>546</v>
      </c>
      <c r="E451" s="7" t="s">
        <v>548</v>
      </c>
      <c r="F451" s="7" t="s">
        <v>19</v>
      </c>
      <c r="G451" s="8" t="s">
        <v>542</v>
      </c>
      <c r="H451" s="7" t="s">
        <v>543</v>
      </c>
      <c r="I451" s="7" t="s">
        <v>62</v>
      </c>
      <c r="J451" s="7" t="s">
        <v>544</v>
      </c>
      <c r="K451" s="8" t="s">
        <v>545</v>
      </c>
      <c r="L451" s="8">
        <v>15</v>
      </c>
      <c r="M451" s="7" t="s">
        <v>24</v>
      </c>
      <c r="N451" s="7" t="s">
        <v>543</v>
      </c>
    </row>
    <row r="452" s="37" customFormat="1" ht="21.75" spans="1:14">
      <c r="A452" s="5">
        <f>SUBTOTAL(103,B$3:B452)*1</f>
        <v>450</v>
      </c>
      <c r="B452" s="6" t="s">
        <v>111</v>
      </c>
      <c r="C452" s="7" t="s">
        <v>342</v>
      </c>
      <c r="D452" s="7" t="s">
        <v>546</v>
      </c>
      <c r="E452" s="7" t="s">
        <v>549</v>
      </c>
      <c r="F452" s="7" t="s">
        <v>19</v>
      </c>
      <c r="G452" s="8" t="s">
        <v>542</v>
      </c>
      <c r="H452" s="7" t="s">
        <v>543</v>
      </c>
      <c r="I452" s="7" t="s">
        <v>62</v>
      </c>
      <c r="J452" s="7" t="s">
        <v>544</v>
      </c>
      <c r="K452" s="8" t="s">
        <v>545</v>
      </c>
      <c r="L452" s="8">
        <v>8</v>
      </c>
      <c r="M452" s="7" t="s">
        <v>24</v>
      </c>
      <c r="N452" s="7" t="s">
        <v>543</v>
      </c>
    </row>
    <row r="453" s="37" customFormat="1" ht="21.75" spans="1:14">
      <c r="A453" s="5">
        <f>SUBTOTAL(103,B$3:B453)*1</f>
        <v>451</v>
      </c>
      <c r="B453" s="6" t="s">
        <v>111</v>
      </c>
      <c r="C453" s="7" t="s">
        <v>342</v>
      </c>
      <c r="D453" s="7" t="s">
        <v>546</v>
      </c>
      <c r="E453" s="7" t="s">
        <v>550</v>
      </c>
      <c r="F453" s="7" t="s">
        <v>19</v>
      </c>
      <c r="G453" s="8" t="s">
        <v>542</v>
      </c>
      <c r="H453" s="7" t="s">
        <v>543</v>
      </c>
      <c r="I453" s="7" t="s">
        <v>62</v>
      </c>
      <c r="J453" s="7" t="s">
        <v>544</v>
      </c>
      <c r="K453" s="8" t="s">
        <v>545</v>
      </c>
      <c r="L453" s="8">
        <v>12</v>
      </c>
      <c r="M453" s="7" t="s">
        <v>24</v>
      </c>
      <c r="N453" s="7" t="s">
        <v>543</v>
      </c>
    </row>
    <row r="454" s="37" customFormat="1" ht="21.75" spans="1:14">
      <c r="A454" s="5">
        <f>SUBTOTAL(103,B$3:B454)*1</f>
        <v>452</v>
      </c>
      <c r="B454" s="6" t="s">
        <v>111</v>
      </c>
      <c r="C454" s="7" t="s">
        <v>342</v>
      </c>
      <c r="D454" s="7" t="s">
        <v>546</v>
      </c>
      <c r="E454" s="7" t="s">
        <v>551</v>
      </c>
      <c r="F454" s="7" t="s">
        <v>19</v>
      </c>
      <c r="G454" s="8" t="s">
        <v>542</v>
      </c>
      <c r="H454" s="7" t="s">
        <v>543</v>
      </c>
      <c r="I454" s="7" t="s">
        <v>62</v>
      </c>
      <c r="J454" s="7" t="s">
        <v>544</v>
      </c>
      <c r="K454" s="8" t="s">
        <v>545</v>
      </c>
      <c r="L454" s="8">
        <v>4</v>
      </c>
      <c r="M454" s="7" t="s">
        <v>24</v>
      </c>
      <c r="N454" s="7" t="s">
        <v>543</v>
      </c>
    </row>
    <row r="455" s="37" customFormat="1" ht="21.75" spans="1:14">
      <c r="A455" s="5">
        <f>SUBTOTAL(103,B$3:B455)*1</f>
        <v>453</v>
      </c>
      <c r="B455" s="6" t="s">
        <v>111</v>
      </c>
      <c r="C455" s="7" t="s">
        <v>342</v>
      </c>
      <c r="D455" s="7" t="s">
        <v>546</v>
      </c>
      <c r="E455" s="7" t="s">
        <v>552</v>
      </c>
      <c r="F455" s="7" t="s">
        <v>19</v>
      </c>
      <c r="G455" s="8" t="s">
        <v>542</v>
      </c>
      <c r="H455" s="7" t="s">
        <v>543</v>
      </c>
      <c r="I455" s="7" t="s">
        <v>62</v>
      </c>
      <c r="J455" s="7" t="s">
        <v>544</v>
      </c>
      <c r="K455" s="8" t="s">
        <v>545</v>
      </c>
      <c r="L455" s="8">
        <v>10</v>
      </c>
      <c r="M455" s="7" t="s">
        <v>24</v>
      </c>
      <c r="N455" s="7" t="s">
        <v>543</v>
      </c>
    </row>
    <row r="456" s="37" customFormat="1" ht="21.75" spans="1:14">
      <c r="A456" s="5">
        <f>SUBTOTAL(103,B$3:B456)*1</f>
        <v>454</v>
      </c>
      <c r="B456" s="6" t="s">
        <v>111</v>
      </c>
      <c r="C456" s="7" t="s">
        <v>342</v>
      </c>
      <c r="D456" s="7" t="s">
        <v>546</v>
      </c>
      <c r="E456" s="7" t="s">
        <v>553</v>
      </c>
      <c r="F456" s="7" t="s">
        <v>19</v>
      </c>
      <c r="G456" s="8" t="s">
        <v>542</v>
      </c>
      <c r="H456" s="7" t="s">
        <v>543</v>
      </c>
      <c r="I456" s="7" t="s">
        <v>62</v>
      </c>
      <c r="J456" s="7" t="s">
        <v>544</v>
      </c>
      <c r="K456" s="8" t="s">
        <v>545</v>
      </c>
      <c r="L456" s="8">
        <v>13</v>
      </c>
      <c r="M456" s="7" t="s">
        <v>24</v>
      </c>
      <c r="N456" s="7" t="s">
        <v>543</v>
      </c>
    </row>
    <row r="457" s="37" customFormat="1" ht="21.75" spans="1:14">
      <c r="A457" s="5">
        <f>SUBTOTAL(103,B$3:B457)*1</f>
        <v>455</v>
      </c>
      <c r="B457" s="6" t="s">
        <v>111</v>
      </c>
      <c r="C457" s="7" t="s">
        <v>342</v>
      </c>
      <c r="D457" s="7" t="s">
        <v>546</v>
      </c>
      <c r="E457" s="7" t="s">
        <v>554</v>
      </c>
      <c r="F457" s="7" t="s">
        <v>19</v>
      </c>
      <c r="G457" s="8" t="s">
        <v>542</v>
      </c>
      <c r="H457" s="7" t="s">
        <v>543</v>
      </c>
      <c r="I457" s="7" t="s">
        <v>62</v>
      </c>
      <c r="J457" s="7" t="s">
        <v>544</v>
      </c>
      <c r="K457" s="8" t="s">
        <v>545</v>
      </c>
      <c r="L457" s="8">
        <v>6</v>
      </c>
      <c r="M457" s="7" t="s">
        <v>24</v>
      </c>
      <c r="N457" s="7" t="s">
        <v>543</v>
      </c>
    </row>
    <row r="458" s="37" customFormat="1" ht="21.75" spans="1:14">
      <c r="A458" s="5">
        <f>SUBTOTAL(103,B$3:B458)*1</f>
        <v>456</v>
      </c>
      <c r="B458" s="6" t="s">
        <v>111</v>
      </c>
      <c r="C458" s="7" t="s">
        <v>342</v>
      </c>
      <c r="D458" s="7" t="s">
        <v>546</v>
      </c>
      <c r="E458" s="7" t="s">
        <v>555</v>
      </c>
      <c r="F458" s="7" t="s">
        <v>19</v>
      </c>
      <c r="G458" s="8" t="s">
        <v>542</v>
      </c>
      <c r="H458" s="7" t="s">
        <v>543</v>
      </c>
      <c r="I458" s="7" t="s">
        <v>62</v>
      </c>
      <c r="J458" s="7" t="s">
        <v>544</v>
      </c>
      <c r="K458" s="8" t="s">
        <v>545</v>
      </c>
      <c r="L458" s="8">
        <v>9</v>
      </c>
      <c r="M458" s="7" t="s">
        <v>24</v>
      </c>
      <c r="N458" s="7" t="s">
        <v>543</v>
      </c>
    </row>
    <row r="459" s="37" customFormat="1" ht="21.75" spans="1:14">
      <c r="A459" s="5">
        <f>SUBTOTAL(103,B$3:B459)*1</f>
        <v>457</v>
      </c>
      <c r="B459" s="6" t="s">
        <v>111</v>
      </c>
      <c r="C459" s="7" t="s">
        <v>342</v>
      </c>
      <c r="D459" s="7" t="s">
        <v>546</v>
      </c>
      <c r="E459" s="7" t="s">
        <v>556</v>
      </c>
      <c r="F459" s="7" t="s">
        <v>19</v>
      </c>
      <c r="G459" s="8" t="s">
        <v>542</v>
      </c>
      <c r="H459" s="7" t="s">
        <v>543</v>
      </c>
      <c r="I459" s="7" t="s">
        <v>62</v>
      </c>
      <c r="J459" s="7" t="s">
        <v>544</v>
      </c>
      <c r="K459" s="8" t="s">
        <v>545</v>
      </c>
      <c r="L459" s="8">
        <v>18</v>
      </c>
      <c r="M459" s="7" t="s">
        <v>24</v>
      </c>
      <c r="N459" s="7" t="s">
        <v>543</v>
      </c>
    </row>
    <row r="460" s="37" customFormat="1" ht="21.75" spans="1:14">
      <c r="A460" s="5">
        <f>SUBTOTAL(103,B$3:B460)*1</f>
        <v>458</v>
      </c>
      <c r="B460" s="6" t="s">
        <v>111</v>
      </c>
      <c r="C460" s="7" t="s">
        <v>342</v>
      </c>
      <c r="D460" s="7" t="s">
        <v>546</v>
      </c>
      <c r="E460" s="7" t="s">
        <v>557</v>
      </c>
      <c r="F460" s="7" t="s">
        <v>19</v>
      </c>
      <c r="G460" s="8" t="s">
        <v>542</v>
      </c>
      <c r="H460" s="7" t="s">
        <v>543</v>
      </c>
      <c r="I460" s="7" t="s">
        <v>62</v>
      </c>
      <c r="J460" s="7" t="s">
        <v>544</v>
      </c>
      <c r="K460" s="8" t="s">
        <v>545</v>
      </c>
      <c r="L460" s="8">
        <v>19</v>
      </c>
      <c r="M460" s="7" t="s">
        <v>24</v>
      </c>
      <c r="N460" s="7" t="s">
        <v>543</v>
      </c>
    </row>
    <row r="461" s="37" customFormat="1" ht="21.75" spans="1:14">
      <c r="A461" s="5">
        <f>SUBTOTAL(103,B$3:B461)*1</f>
        <v>459</v>
      </c>
      <c r="B461" s="6" t="s">
        <v>111</v>
      </c>
      <c r="C461" s="7" t="s">
        <v>342</v>
      </c>
      <c r="D461" s="7" t="s">
        <v>546</v>
      </c>
      <c r="E461" s="7" t="s">
        <v>558</v>
      </c>
      <c r="F461" s="7" t="s">
        <v>19</v>
      </c>
      <c r="G461" s="8" t="s">
        <v>542</v>
      </c>
      <c r="H461" s="7" t="s">
        <v>543</v>
      </c>
      <c r="I461" s="7" t="s">
        <v>62</v>
      </c>
      <c r="J461" s="7" t="s">
        <v>544</v>
      </c>
      <c r="K461" s="8" t="s">
        <v>545</v>
      </c>
      <c r="L461" s="8">
        <v>1</v>
      </c>
      <c r="M461" s="7" t="s">
        <v>24</v>
      </c>
      <c r="N461" s="7" t="s">
        <v>543</v>
      </c>
    </row>
    <row r="462" s="37" customFormat="1" ht="21.75" spans="1:14">
      <c r="A462" s="5">
        <f>SUBTOTAL(103,B$3:B462)*1</f>
        <v>460</v>
      </c>
      <c r="B462" s="6" t="s">
        <v>111</v>
      </c>
      <c r="C462" s="7" t="s">
        <v>342</v>
      </c>
      <c r="D462" s="7" t="s">
        <v>546</v>
      </c>
      <c r="E462" s="7" t="s">
        <v>559</v>
      </c>
      <c r="F462" s="7" t="s">
        <v>19</v>
      </c>
      <c r="G462" s="8" t="s">
        <v>542</v>
      </c>
      <c r="H462" s="7" t="s">
        <v>543</v>
      </c>
      <c r="I462" s="7" t="s">
        <v>62</v>
      </c>
      <c r="J462" s="7" t="s">
        <v>544</v>
      </c>
      <c r="K462" s="8" t="s">
        <v>545</v>
      </c>
      <c r="L462" s="8">
        <v>4</v>
      </c>
      <c r="M462" s="7" t="s">
        <v>24</v>
      </c>
      <c r="N462" s="7" t="s">
        <v>543</v>
      </c>
    </row>
    <row r="463" s="37" customFormat="1" ht="21.75" spans="1:14">
      <c r="A463" s="5">
        <f>SUBTOTAL(103,B$3:B463)*1</f>
        <v>461</v>
      </c>
      <c r="B463" s="6" t="s">
        <v>111</v>
      </c>
      <c r="C463" s="7" t="s">
        <v>342</v>
      </c>
      <c r="D463" s="7" t="s">
        <v>546</v>
      </c>
      <c r="E463" s="7" t="s">
        <v>560</v>
      </c>
      <c r="F463" s="7" t="s">
        <v>19</v>
      </c>
      <c r="G463" s="8" t="s">
        <v>542</v>
      </c>
      <c r="H463" s="7" t="s">
        <v>543</v>
      </c>
      <c r="I463" s="7" t="s">
        <v>62</v>
      </c>
      <c r="J463" s="7" t="s">
        <v>544</v>
      </c>
      <c r="K463" s="8" t="s">
        <v>545</v>
      </c>
      <c r="L463" s="8">
        <v>13</v>
      </c>
      <c r="M463" s="7" t="s">
        <v>24</v>
      </c>
      <c r="N463" s="7" t="s">
        <v>543</v>
      </c>
    </row>
    <row r="464" s="37" customFormat="1" ht="21.75" spans="1:14">
      <c r="A464" s="5">
        <f>SUBTOTAL(103,B$3:B464)*1</f>
        <v>462</v>
      </c>
      <c r="B464" s="6" t="s">
        <v>111</v>
      </c>
      <c r="C464" s="7" t="s">
        <v>35</v>
      </c>
      <c r="D464" s="7" t="s">
        <v>85</v>
      </c>
      <c r="E464" s="7" t="s">
        <v>361</v>
      </c>
      <c r="F464" s="7" t="s">
        <v>19</v>
      </c>
      <c r="G464" s="8" t="s">
        <v>542</v>
      </c>
      <c r="H464" s="7" t="s">
        <v>543</v>
      </c>
      <c r="I464" s="7" t="s">
        <v>62</v>
      </c>
      <c r="J464" s="7" t="s">
        <v>544</v>
      </c>
      <c r="K464" s="8" t="s">
        <v>545</v>
      </c>
      <c r="L464" s="8">
        <v>13</v>
      </c>
      <c r="M464" s="7" t="s">
        <v>24</v>
      </c>
      <c r="N464" s="7" t="s">
        <v>543</v>
      </c>
    </row>
    <row r="465" s="37" customFormat="1" ht="21.75" spans="1:14">
      <c r="A465" s="5">
        <f>SUBTOTAL(103,B$3:B465)*1</f>
        <v>463</v>
      </c>
      <c r="B465" s="6" t="s">
        <v>111</v>
      </c>
      <c r="C465" s="7" t="s">
        <v>398</v>
      </c>
      <c r="D465" s="7" t="s">
        <v>399</v>
      </c>
      <c r="E465" s="7" t="s">
        <v>476</v>
      </c>
      <c r="F465" s="7" t="s">
        <v>19</v>
      </c>
      <c r="G465" s="8" t="s">
        <v>542</v>
      </c>
      <c r="H465" s="7" t="s">
        <v>543</v>
      </c>
      <c r="I465" s="7" t="s">
        <v>62</v>
      </c>
      <c r="J465" s="7" t="s">
        <v>544</v>
      </c>
      <c r="K465" s="8" t="s">
        <v>545</v>
      </c>
      <c r="L465" s="8">
        <v>16</v>
      </c>
      <c r="M465" s="7" t="s">
        <v>24</v>
      </c>
      <c r="N465" s="7" t="s">
        <v>543</v>
      </c>
    </row>
    <row r="466" s="37" customFormat="1" ht="21.75" spans="1:14">
      <c r="A466" s="5">
        <f>SUBTOTAL(103,B$3:B466)*1</f>
        <v>464</v>
      </c>
      <c r="B466" s="6" t="s">
        <v>111</v>
      </c>
      <c r="C466" s="7" t="s">
        <v>398</v>
      </c>
      <c r="D466" s="7" t="s">
        <v>399</v>
      </c>
      <c r="E466" s="7" t="s">
        <v>477</v>
      </c>
      <c r="F466" s="7" t="s">
        <v>19</v>
      </c>
      <c r="G466" s="8" t="s">
        <v>542</v>
      </c>
      <c r="H466" s="7" t="s">
        <v>543</v>
      </c>
      <c r="I466" s="7" t="s">
        <v>62</v>
      </c>
      <c r="J466" s="7" t="s">
        <v>544</v>
      </c>
      <c r="K466" s="8" t="s">
        <v>545</v>
      </c>
      <c r="L466" s="8">
        <v>10</v>
      </c>
      <c r="M466" s="7" t="s">
        <v>24</v>
      </c>
      <c r="N466" s="7" t="s">
        <v>543</v>
      </c>
    </row>
    <row r="467" s="37" customFormat="1" ht="21.75" spans="1:14">
      <c r="A467" s="5">
        <f>SUBTOTAL(103,B$3:B467)*1</f>
        <v>465</v>
      </c>
      <c r="B467" s="6" t="s">
        <v>111</v>
      </c>
      <c r="C467" s="7" t="s">
        <v>398</v>
      </c>
      <c r="D467" s="7" t="s">
        <v>399</v>
      </c>
      <c r="E467" s="7" t="s">
        <v>478</v>
      </c>
      <c r="F467" s="7" t="s">
        <v>19</v>
      </c>
      <c r="G467" s="8" t="s">
        <v>542</v>
      </c>
      <c r="H467" s="7" t="s">
        <v>543</v>
      </c>
      <c r="I467" s="7" t="s">
        <v>62</v>
      </c>
      <c r="J467" s="7" t="s">
        <v>544</v>
      </c>
      <c r="K467" s="8" t="s">
        <v>545</v>
      </c>
      <c r="L467" s="8">
        <v>12</v>
      </c>
      <c r="M467" s="7" t="s">
        <v>24</v>
      </c>
      <c r="N467" s="7" t="s">
        <v>543</v>
      </c>
    </row>
    <row r="468" s="37" customFormat="1" ht="21.75" spans="1:14">
      <c r="A468" s="5">
        <f>SUBTOTAL(103,B$3:B468)*1</f>
        <v>466</v>
      </c>
      <c r="B468" s="6" t="s">
        <v>111</v>
      </c>
      <c r="C468" s="7" t="s">
        <v>398</v>
      </c>
      <c r="D468" s="7" t="s">
        <v>399</v>
      </c>
      <c r="E468" s="7" t="s">
        <v>479</v>
      </c>
      <c r="F468" s="7" t="s">
        <v>19</v>
      </c>
      <c r="G468" s="8" t="s">
        <v>542</v>
      </c>
      <c r="H468" s="7" t="s">
        <v>543</v>
      </c>
      <c r="I468" s="7" t="s">
        <v>62</v>
      </c>
      <c r="J468" s="7" t="s">
        <v>544</v>
      </c>
      <c r="K468" s="8" t="s">
        <v>545</v>
      </c>
      <c r="L468" s="8">
        <v>12</v>
      </c>
      <c r="M468" s="7" t="s">
        <v>24</v>
      </c>
      <c r="N468" s="7" t="s">
        <v>543</v>
      </c>
    </row>
    <row r="469" s="37" customFormat="1" ht="21.75" spans="1:14">
      <c r="A469" s="5">
        <f>SUBTOTAL(103,B$3:B469)*1</f>
        <v>467</v>
      </c>
      <c r="B469" s="6" t="s">
        <v>111</v>
      </c>
      <c r="C469" s="7" t="s">
        <v>398</v>
      </c>
      <c r="D469" s="7" t="s">
        <v>399</v>
      </c>
      <c r="E469" s="7" t="s">
        <v>480</v>
      </c>
      <c r="F469" s="7" t="s">
        <v>19</v>
      </c>
      <c r="G469" s="8" t="s">
        <v>542</v>
      </c>
      <c r="H469" s="7" t="s">
        <v>543</v>
      </c>
      <c r="I469" s="7" t="s">
        <v>62</v>
      </c>
      <c r="J469" s="7" t="s">
        <v>544</v>
      </c>
      <c r="K469" s="8" t="s">
        <v>545</v>
      </c>
      <c r="L469" s="8">
        <v>14</v>
      </c>
      <c r="M469" s="7" t="s">
        <v>24</v>
      </c>
      <c r="N469" s="7" t="s">
        <v>543</v>
      </c>
    </row>
    <row r="470" s="37" customFormat="1" ht="21.75" spans="1:14">
      <c r="A470" s="9">
        <f>SUBTOTAL(103,B$3:B470)*1</f>
        <v>468</v>
      </c>
      <c r="B470" s="6" t="s">
        <v>111</v>
      </c>
      <c r="C470" s="7" t="s">
        <v>286</v>
      </c>
      <c r="D470" s="7" t="s">
        <v>335</v>
      </c>
      <c r="E470" s="7" t="s">
        <v>561</v>
      </c>
      <c r="F470" s="7" t="s">
        <v>19</v>
      </c>
      <c r="G470" s="8" t="s">
        <v>542</v>
      </c>
      <c r="H470" s="7" t="s">
        <v>543</v>
      </c>
      <c r="I470" s="7" t="s">
        <v>62</v>
      </c>
      <c r="J470" s="7" t="s">
        <v>544</v>
      </c>
      <c r="K470" s="8" t="s">
        <v>545</v>
      </c>
      <c r="L470" s="8">
        <v>9</v>
      </c>
      <c r="M470" s="7" t="s">
        <v>24</v>
      </c>
      <c r="N470" s="7" t="s">
        <v>543</v>
      </c>
    </row>
    <row r="471" s="37" customFormat="1" ht="21.75" spans="1:14">
      <c r="A471" s="5">
        <f>SUBTOTAL(103,B$3:B471)*1</f>
        <v>469</v>
      </c>
      <c r="B471" s="6" t="s">
        <v>111</v>
      </c>
      <c r="C471" s="7" t="s">
        <v>91</v>
      </c>
      <c r="D471" s="7" t="s">
        <v>92</v>
      </c>
      <c r="E471" s="7" t="s">
        <v>562</v>
      </c>
      <c r="F471" s="7" t="s">
        <v>19</v>
      </c>
      <c r="G471" s="8" t="s">
        <v>542</v>
      </c>
      <c r="H471" s="7" t="s">
        <v>543</v>
      </c>
      <c r="I471" s="7" t="s">
        <v>62</v>
      </c>
      <c r="J471" s="7" t="s">
        <v>544</v>
      </c>
      <c r="K471" s="8" t="s">
        <v>545</v>
      </c>
      <c r="L471" s="8">
        <v>9</v>
      </c>
      <c r="M471" s="7" t="s">
        <v>24</v>
      </c>
      <c r="N471" s="7" t="s">
        <v>543</v>
      </c>
    </row>
    <row r="472" s="37" customFormat="1" ht="21.75" spans="1:14">
      <c r="A472" s="5">
        <f>SUBTOTAL(103,B$3:B472)*1</f>
        <v>470</v>
      </c>
      <c r="B472" s="6" t="s">
        <v>111</v>
      </c>
      <c r="C472" s="7" t="s">
        <v>91</v>
      </c>
      <c r="D472" s="7" t="s">
        <v>92</v>
      </c>
      <c r="E472" s="7" t="s">
        <v>563</v>
      </c>
      <c r="F472" s="7" t="s">
        <v>19</v>
      </c>
      <c r="G472" s="8" t="s">
        <v>542</v>
      </c>
      <c r="H472" s="7" t="s">
        <v>543</v>
      </c>
      <c r="I472" s="7" t="s">
        <v>62</v>
      </c>
      <c r="J472" s="7" t="s">
        <v>544</v>
      </c>
      <c r="K472" s="8" t="s">
        <v>545</v>
      </c>
      <c r="L472" s="8">
        <v>12</v>
      </c>
      <c r="M472" s="7" t="s">
        <v>24</v>
      </c>
      <c r="N472" s="7" t="s">
        <v>543</v>
      </c>
    </row>
    <row r="473" s="37" customFormat="1" ht="21.75" spans="1:14">
      <c r="A473" s="5">
        <f>SUBTOTAL(103,B$3:B473)*1</f>
        <v>471</v>
      </c>
      <c r="B473" s="6" t="s">
        <v>111</v>
      </c>
      <c r="C473" s="7" t="s">
        <v>91</v>
      </c>
      <c r="D473" s="7" t="s">
        <v>92</v>
      </c>
      <c r="E473" s="7" t="s">
        <v>564</v>
      </c>
      <c r="F473" s="7" t="s">
        <v>19</v>
      </c>
      <c r="G473" s="8" t="s">
        <v>542</v>
      </c>
      <c r="H473" s="7" t="s">
        <v>543</v>
      </c>
      <c r="I473" s="7" t="s">
        <v>62</v>
      </c>
      <c r="J473" s="7" t="s">
        <v>544</v>
      </c>
      <c r="K473" s="8" t="s">
        <v>545</v>
      </c>
      <c r="L473" s="8">
        <v>13</v>
      </c>
      <c r="M473" s="7" t="s">
        <v>24</v>
      </c>
      <c r="N473" s="7" t="s">
        <v>543</v>
      </c>
    </row>
    <row r="474" s="37" customFormat="1" ht="21.75" spans="1:14">
      <c r="A474" s="5">
        <f>SUBTOTAL(103,B$3:B474)*1</f>
        <v>472</v>
      </c>
      <c r="B474" s="6" t="s">
        <v>111</v>
      </c>
      <c r="C474" s="7" t="s">
        <v>91</v>
      </c>
      <c r="D474" s="7" t="s">
        <v>101</v>
      </c>
      <c r="E474" s="7" t="s">
        <v>565</v>
      </c>
      <c r="F474" s="7" t="s">
        <v>19</v>
      </c>
      <c r="G474" s="8" t="s">
        <v>542</v>
      </c>
      <c r="H474" s="7" t="s">
        <v>543</v>
      </c>
      <c r="I474" s="7" t="s">
        <v>62</v>
      </c>
      <c r="J474" s="7" t="s">
        <v>544</v>
      </c>
      <c r="K474" s="8" t="s">
        <v>545</v>
      </c>
      <c r="L474" s="8">
        <v>16</v>
      </c>
      <c r="M474" s="7" t="s">
        <v>24</v>
      </c>
      <c r="N474" s="7" t="s">
        <v>543</v>
      </c>
    </row>
    <row r="475" s="37" customFormat="1" ht="21.75" spans="1:14">
      <c r="A475" s="5">
        <f>SUBTOTAL(103,B$3:B475)*1</f>
        <v>473</v>
      </c>
      <c r="B475" s="6" t="s">
        <v>111</v>
      </c>
      <c r="C475" s="7" t="s">
        <v>91</v>
      </c>
      <c r="D475" s="7" t="s">
        <v>101</v>
      </c>
      <c r="E475" s="7" t="s">
        <v>566</v>
      </c>
      <c r="F475" s="7" t="s">
        <v>19</v>
      </c>
      <c r="G475" s="8" t="s">
        <v>542</v>
      </c>
      <c r="H475" s="7" t="s">
        <v>543</v>
      </c>
      <c r="I475" s="7" t="s">
        <v>62</v>
      </c>
      <c r="J475" s="7" t="s">
        <v>544</v>
      </c>
      <c r="K475" s="8" t="s">
        <v>545</v>
      </c>
      <c r="L475" s="8">
        <v>22</v>
      </c>
      <c r="M475" s="7" t="s">
        <v>24</v>
      </c>
      <c r="N475" s="7" t="s">
        <v>543</v>
      </c>
    </row>
    <row r="476" s="37" customFormat="1" ht="21.75" spans="1:14">
      <c r="A476" s="5">
        <f>SUBTOTAL(103,B$3:B476)*1</f>
        <v>474</v>
      </c>
      <c r="B476" s="6" t="s">
        <v>111</v>
      </c>
      <c r="C476" s="7" t="s">
        <v>91</v>
      </c>
      <c r="D476" s="7" t="s">
        <v>101</v>
      </c>
      <c r="E476" s="7" t="s">
        <v>567</v>
      </c>
      <c r="F476" s="7" t="s">
        <v>19</v>
      </c>
      <c r="G476" s="8" t="s">
        <v>542</v>
      </c>
      <c r="H476" s="7" t="s">
        <v>543</v>
      </c>
      <c r="I476" s="7" t="s">
        <v>62</v>
      </c>
      <c r="J476" s="7" t="s">
        <v>544</v>
      </c>
      <c r="K476" s="8" t="s">
        <v>545</v>
      </c>
      <c r="L476" s="8">
        <v>16</v>
      </c>
      <c r="M476" s="7" t="s">
        <v>24</v>
      </c>
      <c r="N476" s="7" t="s">
        <v>543</v>
      </c>
    </row>
    <row r="477" s="37" customFormat="1" ht="21.75" spans="1:14">
      <c r="A477" s="5">
        <f>SUBTOTAL(103,B$3:B477)*1</f>
        <v>475</v>
      </c>
      <c r="B477" s="6" t="s">
        <v>111</v>
      </c>
      <c r="C477" s="7" t="s">
        <v>91</v>
      </c>
      <c r="D477" s="7" t="s">
        <v>101</v>
      </c>
      <c r="E477" s="7" t="s">
        <v>568</v>
      </c>
      <c r="F477" s="7" t="s">
        <v>19</v>
      </c>
      <c r="G477" s="8" t="s">
        <v>542</v>
      </c>
      <c r="H477" s="7" t="s">
        <v>543</v>
      </c>
      <c r="I477" s="7" t="s">
        <v>62</v>
      </c>
      <c r="J477" s="7" t="s">
        <v>544</v>
      </c>
      <c r="K477" s="8" t="s">
        <v>545</v>
      </c>
      <c r="L477" s="8">
        <v>20</v>
      </c>
      <c r="M477" s="7" t="s">
        <v>24</v>
      </c>
      <c r="N477" s="7" t="s">
        <v>543</v>
      </c>
    </row>
    <row r="478" s="37" customFormat="1" ht="21.75" spans="1:14">
      <c r="A478" s="9">
        <f>SUBTOTAL(103,B$3:B478)*1</f>
        <v>476</v>
      </c>
      <c r="B478" s="6" t="s">
        <v>111</v>
      </c>
      <c r="C478" s="7" t="s">
        <v>286</v>
      </c>
      <c r="D478" s="7" t="s">
        <v>287</v>
      </c>
      <c r="E478" s="7" t="s">
        <v>498</v>
      </c>
      <c r="F478" s="7" t="s">
        <v>19</v>
      </c>
      <c r="G478" s="8" t="s">
        <v>542</v>
      </c>
      <c r="H478" s="7" t="s">
        <v>543</v>
      </c>
      <c r="I478" s="7" t="s">
        <v>62</v>
      </c>
      <c r="J478" s="7" t="s">
        <v>544</v>
      </c>
      <c r="K478" s="8" t="s">
        <v>545</v>
      </c>
      <c r="L478" s="8">
        <v>4</v>
      </c>
      <c r="M478" s="7" t="s">
        <v>24</v>
      </c>
      <c r="N478" s="7" t="s">
        <v>543</v>
      </c>
    </row>
    <row r="479" s="37" customFormat="1" ht="21.75" spans="1:14">
      <c r="A479" s="9">
        <f>SUBTOTAL(103,B$3:B479)*1</f>
        <v>477</v>
      </c>
      <c r="B479" s="6" t="s">
        <v>111</v>
      </c>
      <c r="C479" s="7" t="s">
        <v>286</v>
      </c>
      <c r="D479" s="7" t="s">
        <v>287</v>
      </c>
      <c r="E479" s="7" t="s">
        <v>499</v>
      </c>
      <c r="F479" s="7" t="s">
        <v>19</v>
      </c>
      <c r="G479" s="8" t="s">
        <v>542</v>
      </c>
      <c r="H479" s="7" t="s">
        <v>543</v>
      </c>
      <c r="I479" s="7" t="s">
        <v>62</v>
      </c>
      <c r="J479" s="7" t="s">
        <v>544</v>
      </c>
      <c r="K479" s="8" t="s">
        <v>545</v>
      </c>
      <c r="L479" s="8">
        <v>7</v>
      </c>
      <c r="M479" s="7" t="s">
        <v>24</v>
      </c>
      <c r="N479" s="7" t="s">
        <v>543</v>
      </c>
    </row>
    <row r="480" s="37" customFormat="1" ht="21.75" spans="1:14">
      <c r="A480" s="9">
        <f>SUBTOTAL(103,B$3:B480)*1</f>
        <v>478</v>
      </c>
      <c r="B480" s="6" t="s">
        <v>111</v>
      </c>
      <c r="C480" s="7" t="s">
        <v>286</v>
      </c>
      <c r="D480" s="7" t="s">
        <v>287</v>
      </c>
      <c r="E480" s="7" t="s">
        <v>500</v>
      </c>
      <c r="F480" s="7" t="s">
        <v>19</v>
      </c>
      <c r="G480" s="8" t="s">
        <v>542</v>
      </c>
      <c r="H480" s="7" t="s">
        <v>543</v>
      </c>
      <c r="I480" s="7" t="s">
        <v>62</v>
      </c>
      <c r="J480" s="7" t="s">
        <v>544</v>
      </c>
      <c r="K480" s="8" t="s">
        <v>545</v>
      </c>
      <c r="L480" s="8">
        <v>12</v>
      </c>
      <c r="M480" s="7" t="s">
        <v>24</v>
      </c>
      <c r="N480" s="7" t="s">
        <v>543</v>
      </c>
    </row>
    <row r="481" s="37" customFormat="1" ht="21.75" spans="1:14">
      <c r="A481" s="9">
        <f>SUBTOTAL(103,B$3:B481)*1</f>
        <v>479</v>
      </c>
      <c r="B481" s="6" t="s">
        <v>111</v>
      </c>
      <c r="C481" s="7" t="s">
        <v>286</v>
      </c>
      <c r="D481" s="7" t="s">
        <v>287</v>
      </c>
      <c r="E481" s="7" t="s">
        <v>501</v>
      </c>
      <c r="F481" s="7" t="s">
        <v>19</v>
      </c>
      <c r="G481" s="8" t="s">
        <v>542</v>
      </c>
      <c r="H481" s="7" t="s">
        <v>543</v>
      </c>
      <c r="I481" s="7" t="s">
        <v>62</v>
      </c>
      <c r="J481" s="7" t="s">
        <v>544</v>
      </c>
      <c r="K481" s="8" t="s">
        <v>545</v>
      </c>
      <c r="L481" s="8">
        <v>18</v>
      </c>
      <c r="M481" s="7" t="s">
        <v>24</v>
      </c>
      <c r="N481" s="7" t="s">
        <v>543</v>
      </c>
    </row>
    <row r="482" s="37" customFormat="1" ht="21.75" spans="1:14">
      <c r="A482" s="9">
        <f>SUBTOTAL(103,B$3:B482)*1</f>
        <v>480</v>
      </c>
      <c r="B482" s="6" t="s">
        <v>111</v>
      </c>
      <c r="C482" s="7" t="s">
        <v>286</v>
      </c>
      <c r="D482" s="7" t="s">
        <v>287</v>
      </c>
      <c r="E482" s="7" t="s">
        <v>502</v>
      </c>
      <c r="F482" s="7" t="s">
        <v>19</v>
      </c>
      <c r="G482" s="8" t="s">
        <v>542</v>
      </c>
      <c r="H482" s="7" t="s">
        <v>543</v>
      </c>
      <c r="I482" s="7" t="s">
        <v>62</v>
      </c>
      <c r="J482" s="7" t="s">
        <v>544</v>
      </c>
      <c r="K482" s="8" t="s">
        <v>545</v>
      </c>
      <c r="L482" s="8">
        <v>13</v>
      </c>
      <c r="M482" s="7" t="s">
        <v>24</v>
      </c>
      <c r="N482" s="7" t="s">
        <v>543</v>
      </c>
    </row>
    <row r="483" s="37" customFormat="1" ht="21.75" spans="1:14">
      <c r="A483" s="9">
        <f>SUBTOTAL(103,B$3:B483)*1</f>
        <v>481</v>
      </c>
      <c r="B483" s="6" t="s">
        <v>111</v>
      </c>
      <c r="C483" s="7" t="s">
        <v>286</v>
      </c>
      <c r="D483" s="7" t="s">
        <v>287</v>
      </c>
      <c r="E483" s="7" t="s">
        <v>503</v>
      </c>
      <c r="F483" s="7" t="s">
        <v>19</v>
      </c>
      <c r="G483" s="8" t="s">
        <v>542</v>
      </c>
      <c r="H483" s="7" t="s">
        <v>543</v>
      </c>
      <c r="I483" s="7" t="s">
        <v>62</v>
      </c>
      <c r="J483" s="7" t="s">
        <v>544</v>
      </c>
      <c r="K483" s="8" t="s">
        <v>545</v>
      </c>
      <c r="L483" s="8">
        <v>14</v>
      </c>
      <c r="M483" s="7" t="s">
        <v>24</v>
      </c>
      <c r="N483" s="7" t="s">
        <v>543</v>
      </c>
    </row>
    <row r="484" s="37" customFormat="1" ht="21.75" spans="1:14">
      <c r="A484" s="9">
        <f>SUBTOTAL(103,B$3:B484)*1</f>
        <v>482</v>
      </c>
      <c r="B484" s="6" t="s">
        <v>111</v>
      </c>
      <c r="C484" s="7" t="s">
        <v>286</v>
      </c>
      <c r="D484" s="7" t="s">
        <v>287</v>
      </c>
      <c r="E484" s="7" t="s">
        <v>504</v>
      </c>
      <c r="F484" s="7" t="s">
        <v>19</v>
      </c>
      <c r="G484" s="8" t="s">
        <v>542</v>
      </c>
      <c r="H484" s="7" t="s">
        <v>543</v>
      </c>
      <c r="I484" s="7" t="s">
        <v>62</v>
      </c>
      <c r="J484" s="7" t="s">
        <v>544</v>
      </c>
      <c r="K484" s="8" t="s">
        <v>545</v>
      </c>
      <c r="L484" s="8">
        <v>14</v>
      </c>
      <c r="M484" s="7" t="s">
        <v>24</v>
      </c>
      <c r="N484" s="7" t="s">
        <v>543</v>
      </c>
    </row>
    <row r="485" s="37" customFormat="1" ht="21.75" spans="1:14">
      <c r="A485" s="9">
        <f>SUBTOTAL(103,B$3:B485)*1</f>
        <v>483</v>
      </c>
      <c r="B485" s="6" t="s">
        <v>111</v>
      </c>
      <c r="C485" s="7" t="s">
        <v>286</v>
      </c>
      <c r="D485" s="7" t="s">
        <v>287</v>
      </c>
      <c r="E485" s="7" t="s">
        <v>505</v>
      </c>
      <c r="F485" s="7" t="s">
        <v>19</v>
      </c>
      <c r="G485" s="8" t="s">
        <v>542</v>
      </c>
      <c r="H485" s="7" t="s">
        <v>543</v>
      </c>
      <c r="I485" s="7" t="s">
        <v>62</v>
      </c>
      <c r="J485" s="7" t="s">
        <v>544</v>
      </c>
      <c r="K485" s="8" t="s">
        <v>545</v>
      </c>
      <c r="L485" s="8">
        <v>9</v>
      </c>
      <c r="M485" s="7" t="s">
        <v>24</v>
      </c>
      <c r="N485" s="7" t="s">
        <v>543</v>
      </c>
    </row>
    <row r="486" s="37" customFormat="1" ht="21.75" spans="1:14">
      <c r="A486" s="9">
        <f>SUBTOTAL(103,B$3:B486)*1</f>
        <v>484</v>
      </c>
      <c r="B486" s="6" t="s">
        <v>111</v>
      </c>
      <c r="C486" s="7" t="s">
        <v>286</v>
      </c>
      <c r="D486" s="7" t="s">
        <v>287</v>
      </c>
      <c r="E486" s="7" t="s">
        <v>506</v>
      </c>
      <c r="F486" s="7" t="s">
        <v>19</v>
      </c>
      <c r="G486" s="8" t="s">
        <v>542</v>
      </c>
      <c r="H486" s="7" t="s">
        <v>543</v>
      </c>
      <c r="I486" s="7" t="s">
        <v>62</v>
      </c>
      <c r="J486" s="7" t="s">
        <v>544</v>
      </c>
      <c r="K486" s="8" t="s">
        <v>545</v>
      </c>
      <c r="L486" s="8">
        <v>12</v>
      </c>
      <c r="M486" s="7" t="s">
        <v>24</v>
      </c>
      <c r="N486" s="7" t="s">
        <v>543</v>
      </c>
    </row>
    <row r="487" s="37" customFormat="1" ht="21.75" spans="1:14">
      <c r="A487" s="5">
        <f>SUBTOTAL(103,B$3:B487)*1</f>
        <v>485</v>
      </c>
      <c r="B487" s="6" t="s">
        <v>111</v>
      </c>
      <c r="C487" s="7" t="s">
        <v>342</v>
      </c>
      <c r="D487" s="7" t="s">
        <v>343</v>
      </c>
      <c r="E487" s="7" t="s">
        <v>569</v>
      </c>
      <c r="F487" s="7" t="s">
        <v>19</v>
      </c>
      <c r="G487" s="8" t="s">
        <v>542</v>
      </c>
      <c r="H487" s="7" t="s">
        <v>543</v>
      </c>
      <c r="I487" s="7" t="s">
        <v>62</v>
      </c>
      <c r="J487" s="7" t="s">
        <v>544</v>
      </c>
      <c r="K487" s="8" t="s">
        <v>545</v>
      </c>
      <c r="L487" s="8">
        <v>7</v>
      </c>
      <c r="M487" s="7" t="s">
        <v>24</v>
      </c>
      <c r="N487" s="7" t="s">
        <v>543</v>
      </c>
    </row>
    <row r="488" s="37" customFormat="1" ht="11.25" spans="1:14">
      <c r="A488" s="5">
        <f>SUBTOTAL(103,B$3:B488)*1</f>
        <v>486</v>
      </c>
      <c r="B488" s="6" t="s">
        <v>111</v>
      </c>
      <c r="C488" s="7" t="s">
        <v>16</v>
      </c>
      <c r="D488" s="7" t="s">
        <v>156</v>
      </c>
      <c r="E488" s="7" t="s">
        <v>570</v>
      </c>
      <c r="F488" s="7" t="s">
        <v>19</v>
      </c>
      <c r="G488" s="8" t="s">
        <v>571</v>
      </c>
      <c r="H488" s="7" t="s">
        <v>543</v>
      </c>
      <c r="I488" s="7" t="s">
        <v>62</v>
      </c>
      <c r="J488" s="7" t="s">
        <v>572</v>
      </c>
      <c r="K488" s="8" t="s">
        <v>545</v>
      </c>
      <c r="L488" s="8">
        <v>16</v>
      </c>
      <c r="M488" s="7" t="s">
        <v>24</v>
      </c>
      <c r="N488" s="7" t="s">
        <v>573</v>
      </c>
    </row>
    <row r="489" s="37" customFormat="1" ht="11.25" spans="1:14">
      <c r="A489" s="5">
        <f>SUBTOTAL(103,B$3:B489)*1</f>
        <v>487</v>
      </c>
      <c r="B489" s="6" t="s">
        <v>111</v>
      </c>
      <c r="C489" s="7" t="s">
        <v>16</v>
      </c>
      <c r="D489" s="7" t="s">
        <v>156</v>
      </c>
      <c r="E489" s="7" t="s">
        <v>574</v>
      </c>
      <c r="F489" s="7" t="s">
        <v>19</v>
      </c>
      <c r="G489" s="8" t="s">
        <v>571</v>
      </c>
      <c r="H489" s="7" t="s">
        <v>543</v>
      </c>
      <c r="I489" s="7" t="s">
        <v>62</v>
      </c>
      <c r="J489" s="7" t="s">
        <v>572</v>
      </c>
      <c r="K489" s="8" t="s">
        <v>545</v>
      </c>
      <c r="L489" s="8">
        <v>7</v>
      </c>
      <c r="M489" s="7" t="s">
        <v>24</v>
      </c>
      <c r="N489" s="7" t="s">
        <v>573</v>
      </c>
    </row>
    <row r="490" s="37" customFormat="1" ht="11.25" spans="1:14">
      <c r="A490" s="5">
        <f>SUBTOTAL(103,B$3:B490)*1</f>
        <v>488</v>
      </c>
      <c r="B490" s="6" t="s">
        <v>111</v>
      </c>
      <c r="C490" s="7" t="s">
        <v>16</v>
      </c>
      <c r="D490" s="7" t="s">
        <v>156</v>
      </c>
      <c r="E490" s="7" t="s">
        <v>575</v>
      </c>
      <c r="F490" s="7" t="s">
        <v>19</v>
      </c>
      <c r="G490" s="8" t="s">
        <v>571</v>
      </c>
      <c r="H490" s="7" t="s">
        <v>543</v>
      </c>
      <c r="I490" s="7" t="s">
        <v>62</v>
      </c>
      <c r="J490" s="7" t="s">
        <v>572</v>
      </c>
      <c r="K490" s="8" t="s">
        <v>545</v>
      </c>
      <c r="L490" s="8">
        <v>15</v>
      </c>
      <c r="M490" s="7" t="s">
        <v>24</v>
      </c>
      <c r="N490" s="7" t="s">
        <v>573</v>
      </c>
    </row>
    <row r="491" s="37" customFormat="1" ht="11.25" spans="1:14">
      <c r="A491" s="5">
        <f>SUBTOTAL(103,B$3:B491)*1</f>
        <v>489</v>
      </c>
      <c r="B491" s="6" t="s">
        <v>111</v>
      </c>
      <c r="C491" s="7" t="s">
        <v>16</v>
      </c>
      <c r="D491" s="7" t="s">
        <v>156</v>
      </c>
      <c r="E491" s="7" t="s">
        <v>576</v>
      </c>
      <c r="F491" s="7" t="s">
        <v>19</v>
      </c>
      <c r="G491" s="8" t="s">
        <v>571</v>
      </c>
      <c r="H491" s="7" t="s">
        <v>543</v>
      </c>
      <c r="I491" s="7" t="s">
        <v>62</v>
      </c>
      <c r="J491" s="7" t="s">
        <v>572</v>
      </c>
      <c r="K491" s="8" t="s">
        <v>545</v>
      </c>
      <c r="L491" s="8">
        <v>27</v>
      </c>
      <c r="M491" s="7" t="s">
        <v>24</v>
      </c>
      <c r="N491" s="7" t="s">
        <v>573</v>
      </c>
    </row>
    <row r="492" s="37" customFormat="1" ht="11.25" spans="1:14">
      <c r="A492" s="5">
        <f>SUBTOTAL(103,B$3:B492)*1</f>
        <v>490</v>
      </c>
      <c r="B492" s="6" t="s">
        <v>111</v>
      </c>
      <c r="C492" s="7" t="s">
        <v>265</v>
      </c>
      <c r="D492" s="7" t="s">
        <v>577</v>
      </c>
      <c r="E492" s="7" t="s">
        <v>578</v>
      </c>
      <c r="F492" s="7" t="s">
        <v>268</v>
      </c>
      <c r="G492" s="8" t="s">
        <v>571</v>
      </c>
      <c r="H492" s="7" t="s">
        <v>543</v>
      </c>
      <c r="I492" s="7" t="s">
        <v>62</v>
      </c>
      <c r="J492" s="7" t="s">
        <v>572</v>
      </c>
      <c r="K492" s="8" t="s">
        <v>545</v>
      </c>
      <c r="L492" s="8">
        <v>9</v>
      </c>
      <c r="M492" s="7" t="s">
        <v>24</v>
      </c>
      <c r="N492" s="7" t="s">
        <v>573</v>
      </c>
    </row>
    <row r="493" s="37" customFormat="1" ht="11.25" spans="1:14">
      <c r="A493" s="5">
        <f>SUBTOTAL(103,B$3:B493)*1</f>
        <v>491</v>
      </c>
      <c r="B493" s="6" t="s">
        <v>111</v>
      </c>
      <c r="C493" s="7" t="s">
        <v>265</v>
      </c>
      <c r="D493" s="7" t="s">
        <v>577</v>
      </c>
      <c r="E493" s="7" t="s">
        <v>579</v>
      </c>
      <c r="F493" s="7" t="s">
        <v>268</v>
      </c>
      <c r="G493" s="8" t="s">
        <v>571</v>
      </c>
      <c r="H493" s="7" t="s">
        <v>543</v>
      </c>
      <c r="I493" s="7" t="s">
        <v>62</v>
      </c>
      <c r="J493" s="7" t="s">
        <v>572</v>
      </c>
      <c r="K493" s="8" t="s">
        <v>545</v>
      </c>
      <c r="L493" s="8">
        <v>7</v>
      </c>
      <c r="M493" s="7" t="s">
        <v>24</v>
      </c>
      <c r="N493" s="7" t="s">
        <v>573</v>
      </c>
    </row>
    <row r="494" s="37" customFormat="1" ht="11.25" spans="1:14">
      <c r="A494" s="5">
        <f>SUBTOTAL(103,B$3:B494)*1</f>
        <v>492</v>
      </c>
      <c r="B494" s="6" t="s">
        <v>111</v>
      </c>
      <c r="C494" s="7" t="s">
        <v>265</v>
      </c>
      <c r="D494" s="7" t="s">
        <v>301</v>
      </c>
      <c r="E494" s="7" t="s">
        <v>580</v>
      </c>
      <c r="F494" s="7" t="s">
        <v>268</v>
      </c>
      <c r="G494" s="8" t="s">
        <v>571</v>
      </c>
      <c r="H494" s="7" t="s">
        <v>543</v>
      </c>
      <c r="I494" s="7" t="s">
        <v>62</v>
      </c>
      <c r="J494" s="7" t="s">
        <v>572</v>
      </c>
      <c r="K494" s="8" t="s">
        <v>545</v>
      </c>
      <c r="L494" s="8">
        <v>14</v>
      </c>
      <c r="M494" s="7" t="s">
        <v>24</v>
      </c>
      <c r="N494" s="7" t="s">
        <v>581</v>
      </c>
    </row>
    <row r="495" s="37" customFormat="1" ht="11.25" spans="1:14">
      <c r="A495" s="5">
        <f>SUBTOTAL(103,B$3:B495)*1</f>
        <v>493</v>
      </c>
      <c r="B495" s="6" t="s">
        <v>111</v>
      </c>
      <c r="C495" s="7" t="s">
        <v>265</v>
      </c>
      <c r="D495" s="7" t="s">
        <v>301</v>
      </c>
      <c r="E495" s="7" t="s">
        <v>582</v>
      </c>
      <c r="F495" s="7" t="s">
        <v>268</v>
      </c>
      <c r="G495" s="8" t="s">
        <v>571</v>
      </c>
      <c r="H495" s="7" t="s">
        <v>543</v>
      </c>
      <c r="I495" s="7" t="s">
        <v>62</v>
      </c>
      <c r="J495" s="7" t="s">
        <v>572</v>
      </c>
      <c r="K495" s="8" t="s">
        <v>545</v>
      </c>
      <c r="L495" s="8">
        <v>6</v>
      </c>
      <c r="M495" s="7" t="s">
        <v>24</v>
      </c>
      <c r="N495" s="7" t="s">
        <v>581</v>
      </c>
    </row>
    <row r="496" s="37" customFormat="1" ht="21" spans="1:14">
      <c r="A496" s="5">
        <f>SUBTOTAL(103,B$3:B496)*1</f>
        <v>494</v>
      </c>
      <c r="B496" s="6" t="s">
        <v>100</v>
      </c>
      <c r="C496" s="7" t="s">
        <v>57</v>
      </c>
      <c r="D496" s="7" t="s">
        <v>232</v>
      </c>
      <c r="E496" s="7" t="s">
        <v>513</v>
      </c>
      <c r="F496" s="7" t="s">
        <v>19</v>
      </c>
      <c r="G496" s="8" t="s">
        <v>583</v>
      </c>
      <c r="H496" s="7" t="s">
        <v>584</v>
      </c>
      <c r="I496" s="7" t="s">
        <v>62</v>
      </c>
      <c r="J496" s="7" t="s">
        <v>585</v>
      </c>
      <c r="K496" s="8" t="s">
        <v>586</v>
      </c>
      <c r="L496" s="8">
        <v>6</v>
      </c>
      <c r="M496" s="7" t="s">
        <v>24</v>
      </c>
      <c r="N496" s="7" t="s">
        <v>587</v>
      </c>
    </row>
    <row r="497" s="37" customFormat="1" ht="21" spans="1:14">
      <c r="A497" s="5">
        <f>SUBTOTAL(103,B$3:B497)*1</f>
        <v>495</v>
      </c>
      <c r="B497" s="6" t="s">
        <v>100</v>
      </c>
      <c r="C497" s="7" t="s">
        <v>57</v>
      </c>
      <c r="D497" s="7" t="s">
        <v>232</v>
      </c>
      <c r="E497" s="7" t="s">
        <v>514</v>
      </c>
      <c r="F497" s="7" t="s">
        <v>19</v>
      </c>
      <c r="G497" s="8" t="s">
        <v>583</v>
      </c>
      <c r="H497" s="7" t="s">
        <v>584</v>
      </c>
      <c r="I497" s="7" t="s">
        <v>62</v>
      </c>
      <c r="J497" s="7" t="s">
        <v>585</v>
      </c>
      <c r="K497" s="8" t="s">
        <v>586</v>
      </c>
      <c r="L497" s="8">
        <v>3</v>
      </c>
      <c r="M497" s="7" t="s">
        <v>24</v>
      </c>
      <c r="N497" s="7" t="s">
        <v>587</v>
      </c>
    </row>
    <row r="498" s="37" customFormat="1" ht="21" spans="1:14">
      <c r="A498" s="5">
        <f>SUBTOTAL(103,B$3:B498)*1</f>
        <v>496</v>
      </c>
      <c r="B498" s="6" t="s">
        <v>100</v>
      </c>
      <c r="C498" s="7" t="s">
        <v>57</v>
      </c>
      <c r="D498" s="7" t="s">
        <v>232</v>
      </c>
      <c r="E498" s="7" t="s">
        <v>515</v>
      </c>
      <c r="F498" s="7" t="s">
        <v>19</v>
      </c>
      <c r="G498" s="8" t="s">
        <v>583</v>
      </c>
      <c r="H498" s="7" t="s">
        <v>584</v>
      </c>
      <c r="I498" s="7" t="s">
        <v>62</v>
      </c>
      <c r="J498" s="7" t="s">
        <v>585</v>
      </c>
      <c r="K498" s="8" t="s">
        <v>586</v>
      </c>
      <c r="L498" s="8">
        <v>5</v>
      </c>
      <c r="M498" s="7" t="s">
        <v>24</v>
      </c>
      <c r="N498" s="7" t="s">
        <v>587</v>
      </c>
    </row>
    <row r="499" s="37" customFormat="1" ht="21" spans="1:14">
      <c r="A499" s="5">
        <f>SUBTOTAL(103,B$3:B499)*1</f>
        <v>497</v>
      </c>
      <c r="B499" s="6" t="s">
        <v>100</v>
      </c>
      <c r="C499" s="7" t="s">
        <v>57</v>
      </c>
      <c r="D499" s="7" t="s">
        <v>232</v>
      </c>
      <c r="E499" s="7" t="s">
        <v>516</v>
      </c>
      <c r="F499" s="7" t="s">
        <v>19</v>
      </c>
      <c r="G499" s="8" t="s">
        <v>583</v>
      </c>
      <c r="H499" s="7" t="s">
        <v>584</v>
      </c>
      <c r="I499" s="7" t="s">
        <v>62</v>
      </c>
      <c r="J499" s="7" t="s">
        <v>585</v>
      </c>
      <c r="K499" s="8" t="s">
        <v>586</v>
      </c>
      <c r="L499" s="8">
        <v>8</v>
      </c>
      <c r="M499" s="7" t="s">
        <v>24</v>
      </c>
      <c r="N499" s="7" t="s">
        <v>587</v>
      </c>
    </row>
    <row r="500" s="37" customFormat="1" ht="21" spans="1:14">
      <c r="A500" s="5">
        <f>SUBTOTAL(103,B$3:B500)*1</f>
        <v>498</v>
      </c>
      <c r="B500" s="6" t="s">
        <v>100</v>
      </c>
      <c r="C500" s="7" t="s">
        <v>57</v>
      </c>
      <c r="D500" s="7" t="s">
        <v>232</v>
      </c>
      <c r="E500" s="7" t="s">
        <v>517</v>
      </c>
      <c r="F500" s="7" t="s">
        <v>19</v>
      </c>
      <c r="G500" s="8" t="s">
        <v>583</v>
      </c>
      <c r="H500" s="7" t="s">
        <v>584</v>
      </c>
      <c r="I500" s="7" t="s">
        <v>62</v>
      </c>
      <c r="J500" s="7" t="s">
        <v>585</v>
      </c>
      <c r="K500" s="8" t="s">
        <v>586</v>
      </c>
      <c r="L500" s="8">
        <v>9</v>
      </c>
      <c r="M500" s="7" t="s">
        <v>24</v>
      </c>
      <c r="N500" s="7" t="s">
        <v>587</v>
      </c>
    </row>
    <row r="501" s="37" customFormat="1" ht="21" spans="1:14">
      <c r="A501" s="5">
        <f>SUBTOTAL(103,B$3:B501)*1</f>
        <v>499</v>
      </c>
      <c r="B501" s="6" t="s">
        <v>100</v>
      </c>
      <c r="C501" s="7" t="s">
        <v>57</v>
      </c>
      <c r="D501" s="7" t="s">
        <v>232</v>
      </c>
      <c r="E501" s="7" t="s">
        <v>518</v>
      </c>
      <c r="F501" s="7" t="s">
        <v>19</v>
      </c>
      <c r="G501" s="8" t="s">
        <v>583</v>
      </c>
      <c r="H501" s="7" t="s">
        <v>584</v>
      </c>
      <c r="I501" s="7" t="s">
        <v>62</v>
      </c>
      <c r="J501" s="7" t="s">
        <v>585</v>
      </c>
      <c r="K501" s="8" t="s">
        <v>586</v>
      </c>
      <c r="L501" s="8">
        <v>13</v>
      </c>
      <c r="M501" s="7" t="s">
        <v>24</v>
      </c>
      <c r="N501" s="7" t="s">
        <v>587</v>
      </c>
    </row>
    <row r="502" s="37" customFormat="1" ht="21" spans="1:14">
      <c r="A502" s="5">
        <f>SUBTOTAL(103,B$3:B502)*1</f>
        <v>500</v>
      </c>
      <c r="B502" s="6" t="s">
        <v>100</v>
      </c>
      <c r="C502" s="7" t="s">
        <v>57</v>
      </c>
      <c r="D502" s="7" t="s">
        <v>232</v>
      </c>
      <c r="E502" s="7" t="s">
        <v>519</v>
      </c>
      <c r="F502" s="7" t="s">
        <v>19</v>
      </c>
      <c r="G502" s="8" t="s">
        <v>583</v>
      </c>
      <c r="H502" s="7" t="s">
        <v>584</v>
      </c>
      <c r="I502" s="7" t="s">
        <v>62</v>
      </c>
      <c r="J502" s="7" t="s">
        <v>585</v>
      </c>
      <c r="K502" s="8" t="s">
        <v>586</v>
      </c>
      <c r="L502" s="8">
        <v>15</v>
      </c>
      <c r="M502" s="7" t="s">
        <v>24</v>
      </c>
      <c r="N502" s="7" t="s">
        <v>587</v>
      </c>
    </row>
    <row r="503" s="37" customFormat="1" ht="21" spans="1:14">
      <c r="A503" s="5">
        <f>SUBTOTAL(103,B$3:B503)*1</f>
        <v>501</v>
      </c>
      <c r="B503" s="6" t="s">
        <v>100</v>
      </c>
      <c r="C503" s="7" t="s">
        <v>57</v>
      </c>
      <c r="D503" s="7" t="s">
        <v>232</v>
      </c>
      <c r="E503" s="7" t="s">
        <v>520</v>
      </c>
      <c r="F503" s="7" t="s">
        <v>19</v>
      </c>
      <c r="G503" s="8" t="s">
        <v>583</v>
      </c>
      <c r="H503" s="7" t="s">
        <v>584</v>
      </c>
      <c r="I503" s="7" t="s">
        <v>62</v>
      </c>
      <c r="J503" s="7" t="s">
        <v>585</v>
      </c>
      <c r="K503" s="8" t="s">
        <v>586</v>
      </c>
      <c r="L503" s="8">
        <v>1</v>
      </c>
      <c r="M503" s="7" t="s">
        <v>24</v>
      </c>
      <c r="N503" s="7" t="s">
        <v>587</v>
      </c>
    </row>
    <row r="504" s="37" customFormat="1" ht="21" spans="1:14">
      <c r="A504" s="5">
        <f>SUBTOTAL(103,B$3:B504)*1</f>
        <v>502</v>
      </c>
      <c r="B504" s="6" t="s">
        <v>100</v>
      </c>
      <c r="C504" s="7" t="s">
        <v>57</v>
      </c>
      <c r="D504" s="7" t="s">
        <v>232</v>
      </c>
      <c r="E504" s="7" t="s">
        <v>521</v>
      </c>
      <c r="F504" s="7" t="s">
        <v>19</v>
      </c>
      <c r="G504" s="8" t="s">
        <v>583</v>
      </c>
      <c r="H504" s="7" t="s">
        <v>584</v>
      </c>
      <c r="I504" s="7" t="s">
        <v>62</v>
      </c>
      <c r="J504" s="7" t="s">
        <v>585</v>
      </c>
      <c r="K504" s="8" t="s">
        <v>586</v>
      </c>
      <c r="L504" s="8">
        <v>0</v>
      </c>
      <c r="M504" s="7" t="s">
        <v>24</v>
      </c>
      <c r="N504" s="7" t="s">
        <v>587</v>
      </c>
    </row>
    <row r="505" s="37" customFormat="1" ht="21" spans="1:14">
      <c r="A505" s="5">
        <f>SUBTOTAL(103,B$3:B505)*1</f>
        <v>503</v>
      </c>
      <c r="B505" s="6" t="s">
        <v>111</v>
      </c>
      <c r="C505" s="7" t="s">
        <v>286</v>
      </c>
      <c r="D505" s="7" t="s">
        <v>385</v>
      </c>
      <c r="E505" s="7" t="s">
        <v>386</v>
      </c>
      <c r="F505" s="7" t="s">
        <v>19</v>
      </c>
      <c r="G505" s="8" t="s">
        <v>583</v>
      </c>
      <c r="H505" s="7" t="s">
        <v>584</v>
      </c>
      <c r="I505" s="7" t="s">
        <v>62</v>
      </c>
      <c r="J505" s="7" t="s">
        <v>585</v>
      </c>
      <c r="K505" s="8" t="s">
        <v>586</v>
      </c>
      <c r="L505" s="8">
        <v>17</v>
      </c>
      <c r="M505" s="7" t="s">
        <v>24</v>
      </c>
      <c r="N505" s="7" t="s">
        <v>587</v>
      </c>
    </row>
    <row r="506" s="37" customFormat="1" ht="21" spans="1:14">
      <c r="A506" s="5">
        <f>SUBTOTAL(103,B$3:B506)*1</f>
        <v>504</v>
      </c>
      <c r="B506" s="6" t="s">
        <v>34</v>
      </c>
      <c r="C506" s="7" t="s">
        <v>67</v>
      </c>
      <c r="D506" s="7" t="s">
        <v>68</v>
      </c>
      <c r="E506" s="7" t="s">
        <v>481</v>
      </c>
      <c r="F506" s="7" t="s">
        <v>19</v>
      </c>
      <c r="G506" s="8" t="s">
        <v>583</v>
      </c>
      <c r="H506" s="7" t="s">
        <v>584</v>
      </c>
      <c r="I506" s="7" t="s">
        <v>62</v>
      </c>
      <c r="J506" s="7" t="s">
        <v>585</v>
      </c>
      <c r="K506" s="8" t="s">
        <v>586</v>
      </c>
      <c r="L506" s="8">
        <v>11</v>
      </c>
      <c r="M506" s="7" t="s">
        <v>24</v>
      </c>
      <c r="N506" s="7" t="s">
        <v>588</v>
      </c>
    </row>
    <row r="507" s="37" customFormat="1" ht="21" spans="1:14">
      <c r="A507" s="5">
        <f>SUBTOTAL(103,B$3:B507)*1</f>
        <v>505</v>
      </c>
      <c r="B507" s="6" t="s">
        <v>34</v>
      </c>
      <c r="C507" s="7" t="s">
        <v>67</v>
      </c>
      <c r="D507" s="7" t="s">
        <v>68</v>
      </c>
      <c r="E507" s="7" t="s">
        <v>487</v>
      </c>
      <c r="F507" s="7" t="s">
        <v>19</v>
      </c>
      <c r="G507" s="8" t="s">
        <v>583</v>
      </c>
      <c r="H507" s="7" t="s">
        <v>584</v>
      </c>
      <c r="I507" s="7" t="s">
        <v>62</v>
      </c>
      <c r="J507" s="7" t="s">
        <v>585</v>
      </c>
      <c r="K507" s="8" t="s">
        <v>586</v>
      </c>
      <c r="L507" s="8">
        <v>11</v>
      </c>
      <c r="M507" s="7" t="s">
        <v>24</v>
      </c>
      <c r="N507" s="7" t="s">
        <v>588</v>
      </c>
    </row>
    <row r="508" s="37" customFormat="1" ht="21" spans="1:14">
      <c r="A508" s="5">
        <f>SUBTOTAL(103,B$3:B508)*1</f>
        <v>506</v>
      </c>
      <c r="B508" s="6" t="s">
        <v>34</v>
      </c>
      <c r="C508" s="7" t="s">
        <v>67</v>
      </c>
      <c r="D508" s="7" t="s">
        <v>68</v>
      </c>
      <c r="E508" s="7" t="s">
        <v>488</v>
      </c>
      <c r="F508" s="7" t="s">
        <v>19</v>
      </c>
      <c r="G508" s="8" t="s">
        <v>583</v>
      </c>
      <c r="H508" s="7" t="s">
        <v>584</v>
      </c>
      <c r="I508" s="7" t="s">
        <v>62</v>
      </c>
      <c r="J508" s="7" t="s">
        <v>585</v>
      </c>
      <c r="K508" s="8" t="s">
        <v>586</v>
      </c>
      <c r="L508" s="8">
        <v>5</v>
      </c>
      <c r="M508" s="7" t="s">
        <v>24</v>
      </c>
      <c r="N508" s="7" t="s">
        <v>588</v>
      </c>
    </row>
    <row r="509" s="37" customFormat="1" ht="21" spans="1:14">
      <c r="A509" s="5">
        <f>SUBTOTAL(103,B$3:B509)*1</f>
        <v>507</v>
      </c>
      <c r="B509" s="6" t="s">
        <v>34</v>
      </c>
      <c r="C509" s="7" t="s">
        <v>67</v>
      </c>
      <c r="D509" s="7" t="s">
        <v>68</v>
      </c>
      <c r="E509" s="7" t="s">
        <v>489</v>
      </c>
      <c r="F509" s="7" t="s">
        <v>19</v>
      </c>
      <c r="G509" s="8" t="s">
        <v>583</v>
      </c>
      <c r="H509" s="7" t="s">
        <v>584</v>
      </c>
      <c r="I509" s="7" t="s">
        <v>62</v>
      </c>
      <c r="J509" s="7" t="s">
        <v>585</v>
      </c>
      <c r="K509" s="8" t="s">
        <v>586</v>
      </c>
      <c r="L509" s="8">
        <v>3</v>
      </c>
      <c r="M509" s="7" t="s">
        <v>24</v>
      </c>
      <c r="N509" s="7" t="s">
        <v>588</v>
      </c>
    </row>
    <row r="510" s="37" customFormat="1" ht="21" spans="1:14">
      <c r="A510" s="5">
        <f>SUBTOTAL(103,B$3:B510)*1</f>
        <v>508</v>
      </c>
      <c r="B510" s="6" t="s">
        <v>34</v>
      </c>
      <c r="C510" s="7" t="s">
        <v>67</v>
      </c>
      <c r="D510" s="7" t="s">
        <v>68</v>
      </c>
      <c r="E510" s="7" t="s">
        <v>490</v>
      </c>
      <c r="F510" s="7" t="s">
        <v>19</v>
      </c>
      <c r="G510" s="8" t="s">
        <v>583</v>
      </c>
      <c r="H510" s="7" t="s">
        <v>584</v>
      </c>
      <c r="I510" s="7" t="s">
        <v>62</v>
      </c>
      <c r="J510" s="7" t="s">
        <v>585</v>
      </c>
      <c r="K510" s="8" t="s">
        <v>586</v>
      </c>
      <c r="L510" s="8">
        <v>15</v>
      </c>
      <c r="M510" s="7" t="s">
        <v>24</v>
      </c>
      <c r="N510" s="7" t="s">
        <v>588</v>
      </c>
    </row>
    <row r="511" s="37" customFormat="1" ht="21" spans="1:14">
      <c r="A511" s="5">
        <f>SUBTOTAL(103,B$3:B511)*1</f>
        <v>509</v>
      </c>
      <c r="B511" s="6" t="s">
        <v>34</v>
      </c>
      <c r="C511" s="7" t="s">
        <v>67</v>
      </c>
      <c r="D511" s="7" t="s">
        <v>68</v>
      </c>
      <c r="E511" s="7" t="s">
        <v>491</v>
      </c>
      <c r="F511" s="7" t="s">
        <v>19</v>
      </c>
      <c r="G511" s="8" t="s">
        <v>583</v>
      </c>
      <c r="H511" s="7" t="s">
        <v>584</v>
      </c>
      <c r="I511" s="7" t="s">
        <v>62</v>
      </c>
      <c r="J511" s="7" t="s">
        <v>585</v>
      </c>
      <c r="K511" s="8" t="s">
        <v>586</v>
      </c>
      <c r="L511" s="8">
        <v>11</v>
      </c>
      <c r="M511" s="7" t="s">
        <v>24</v>
      </c>
      <c r="N511" s="7" t="s">
        <v>588</v>
      </c>
    </row>
    <row r="512" s="37" customFormat="1" ht="21" spans="1:14">
      <c r="A512" s="5">
        <f>SUBTOTAL(103,B$3:B512)*1</f>
        <v>510</v>
      </c>
      <c r="B512" s="6" t="s">
        <v>34</v>
      </c>
      <c r="C512" s="7" t="s">
        <v>67</v>
      </c>
      <c r="D512" s="7" t="s">
        <v>68</v>
      </c>
      <c r="E512" s="7" t="s">
        <v>492</v>
      </c>
      <c r="F512" s="7" t="s">
        <v>19</v>
      </c>
      <c r="G512" s="8" t="s">
        <v>583</v>
      </c>
      <c r="H512" s="7" t="s">
        <v>584</v>
      </c>
      <c r="I512" s="7" t="s">
        <v>62</v>
      </c>
      <c r="J512" s="7" t="s">
        <v>585</v>
      </c>
      <c r="K512" s="8" t="s">
        <v>586</v>
      </c>
      <c r="L512" s="8">
        <v>8</v>
      </c>
      <c r="M512" s="7" t="s">
        <v>24</v>
      </c>
      <c r="N512" s="7" t="s">
        <v>588</v>
      </c>
    </row>
    <row r="513" s="37" customFormat="1" ht="21" spans="1:14">
      <c r="A513" s="5">
        <f>SUBTOTAL(103,B$3:B513)*1</f>
        <v>511</v>
      </c>
      <c r="B513" s="6" t="s">
        <v>34</v>
      </c>
      <c r="C513" s="7" t="s">
        <v>67</v>
      </c>
      <c r="D513" s="7" t="s">
        <v>68</v>
      </c>
      <c r="E513" s="7" t="s">
        <v>493</v>
      </c>
      <c r="F513" s="7" t="s">
        <v>19</v>
      </c>
      <c r="G513" s="8" t="s">
        <v>583</v>
      </c>
      <c r="H513" s="7" t="s">
        <v>584</v>
      </c>
      <c r="I513" s="7" t="s">
        <v>62</v>
      </c>
      <c r="J513" s="7" t="s">
        <v>585</v>
      </c>
      <c r="K513" s="8" t="s">
        <v>586</v>
      </c>
      <c r="L513" s="8">
        <v>9</v>
      </c>
      <c r="M513" s="7" t="s">
        <v>24</v>
      </c>
      <c r="N513" s="7" t="s">
        <v>588</v>
      </c>
    </row>
    <row r="514" s="37" customFormat="1" ht="21" spans="1:14">
      <c r="A514" s="5">
        <f>SUBTOTAL(103,B$3:B514)*1</f>
        <v>512</v>
      </c>
      <c r="B514" s="6" t="s">
        <v>34</v>
      </c>
      <c r="C514" s="7" t="s">
        <v>16</v>
      </c>
      <c r="D514" s="7" t="s">
        <v>17</v>
      </c>
      <c r="E514" s="7" t="s">
        <v>523</v>
      </c>
      <c r="F514" s="7" t="s">
        <v>19</v>
      </c>
      <c r="G514" s="8" t="s">
        <v>583</v>
      </c>
      <c r="H514" s="7" t="s">
        <v>584</v>
      </c>
      <c r="I514" s="7" t="s">
        <v>62</v>
      </c>
      <c r="J514" s="7" t="s">
        <v>585</v>
      </c>
      <c r="K514" s="8" t="s">
        <v>586</v>
      </c>
      <c r="L514" s="8">
        <v>4</v>
      </c>
      <c r="M514" s="7" t="s">
        <v>24</v>
      </c>
      <c r="N514" s="7" t="s">
        <v>588</v>
      </c>
    </row>
    <row r="515" s="37" customFormat="1" ht="21" spans="1:14">
      <c r="A515" s="5">
        <f>SUBTOTAL(103,B$3:B515)*1</f>
        <v>513</v>
      </c>
      <c r="B515" s="6" t="s">
        <v>34</v>
      </c>
      <c r="C515" s="7" t="s">
        <v>16</v>
      </c>
      <c r="D515" s="7" t="s">
        <v>17</v>
      </c>
      <c r="E515" s="7" t="s">
        <v>524</v>
      </c>
      <c r="F515" s="7" t="s">
        <v>19</v>
      </c>
      <c r="G515" s="8" t="s">
        <v>583</v>
      </c>
      <c r="H515" s="7" t="s">
        <v>584</v>
      </c>
      <c r="I515" s="7" t="s">
        <v>62</v>
      </c>
      <c r="J515" s="7" t="s">
        <v>585</v>
      </c>
      <c r="K515" s="8" t="s">
        <v>586</v>
      </c>
      <c r="L515" s="8">
        <v>6</v>
      </c>
      <c r="M515" s="7" t="s">
        <v>24</v>
      </c>
      <c r="N515" s="7" t="s">
        <v>588</v>
      </c>
    </row>
    <row r="516" s="37" customFormat="1" ht="21" spans="1:14">
      <c r="A516" s="5">
        <f>SUBTOTAL(103,B$3:B516)*1</f>
        <v>514</v>
      </c>
      <c r="B516" s="6" t="s">
        <v>34</v>
      </c>
      <c r="C516" s="7" t="s">
        <v>16</v>
      </c>
      <c r="D516" s="7" t="s">
        <v>17</v>
      </c>
      <c r="E516" s="7" t="s">
        <v>525</v>
      </c>
      <c r="F516" s="7" t="s">
        <v>19</v>
      </c>
      <c r="G516" s="8" t="s">
        <v>583</v>
      </c>
      <c r="H516" s="7" t="s">
        <v>584</v>
      </c>
      <c r="I516" s="7" t="s">
        <v>62</v>
      </c>
      <c r="J516" s="7" t="s">
        <v>585</v>
      </c>
      <c r="K516" s="8" t="s">
        <v>586</v>
      </c>
      <c r="L516" s="8">
        <v>0</v>
      </c>
      <c r="M516" s="7" t="s">
        <v>24</v>
      </c>
      <c r="N516" s="7" t="s">
        <v>588</v>
      </c>
    </row>
    <row r="517" s="37" customFormat="1" ht="21" spans="1:14">
      <c r="A517" s="5">
        <f>SUBTOTAL(103,B$3:B517)*1</f>
        <v>515</v>
      </c>
      <c r="B517" s="6" t="s">
        <v>34</v>
      </c>
      <c r="C517" s="7" t="s">
        <v>16</v>
      </c>
      <c r="D517" s="7" t="s">
        <v>17</v>
      </c>
      <c r="E517" s="7" t="s">
        <v>526</v>
      </c>
      <c r="F517" s="7" t="s">
        <v>19</v>
      </c>
      <c r="G517" s="8" t="s">
        <v>583</v>
      </c>
      <c r="H517" s="7" t="s">
        <v>584</v>
      </c>
      <c r="I517" s="7" t="s">
        <v>62</v>
      </c>
      <c r="J517" s="7" t="s">
        <v>585</v>
      </c>
      <c r="K517" s="8" t="s">
        <v>586</v>
      </c>
      <c r="L517" s="8">
        <v>5</v>
      </c>
      <c r="M517" s="7" t="s">
        <v>24</v>
      </c>
      <c r="N517" s="7" t="s">
        <v>588</v>
      </c>
    </row>
    <row r="518" s="37" customFormat="1" ht="21" spans="1:14">
      <c r="A518" s="5">
        <f>SUBTOTAL(103,B$3:B518)*1</f>
        <v>516</v>
      </c>
      <c r="B518" s="6" t="s">
        <v>34</v>
      </c>
      <c r="C518" s="7" t="s">
        <v>16</v>
      </c>
      <c r="D518" s="7" t="s">
        <v>17</v>
      </c>
      <c r="E518" s="7" t="s">
        <v>527</v>
      </c>
      <c r="F518" s="7" t="s">
        <v>19</v>
      </c>
      <c r="G518" s="8" t="s">
        <v>583</v>
      </c>
      <c r="H518" s="7" t="s">
        <v>584</v>
      </c>
      <c r="I518" s="7" t="s">
        <v>62</v>
      </c>
      <c r="J518" s="7" t="s">
        <v>585</v>
      </c>
      <c r="K518" s="8" t="s">
        <v>586</v>
      </c>
      <c r="L518" s="8">
        <v>11</v>
      </c>
      <c r="M518" s="7" t="s">
        <v>24</v>
      </c>
      <c r="N518" s="7" t="s">
        <v>588</v>
      </c>
    </row>
    <row r="519" s="37" customFormat="1" ht="21" spans="1:14">
      <c r="A519" s="5">
        <f>SUBTOTAL(103,B$3:B519)*1</f>
        <v>517</v>
      </c>
      <c r="B519" s="6" t="s">
        <v>34</v>
      </c>
      <c r="C519" s="7" t="s">
        <v>16</v>
      </c>
      <c r="D519" s="7" t="s">
        <v>17</v>
      </c>
      <c r="E519" s="7" t="s">
        <v>528</v>
      </c>
      <c r="F519" s="7" t="s">
        <v>19</v>
      </c>
      <c r="G519" s="8" t="s">
        <v>583</v>
      </c>
      <c r="H519" s="7" t="s">
        <v>584</v>
      </c>
      <c r="I519" s="7" t="s">
        <v>62</v>
      </c>
      <c r="J519" s="7" t="s">
        <v>585</v>
      </c>
      <c r="K519" s="8" t="s">
        <v>586</v>
      </c>
      <c r="L519" s="8">
        <v>10</v>
      </c>
      <c r="M519" s="7" t="s">
        <v>24</v>
      </c>
      <c r="N519" s="7" t="s">
        <v>588</v>
      </c>
    </row>
    <row r="520" s="37" customFormat="1" ht="21" spans="1:14">
      <c r="A520" s="5">
        <f>SUBTOTAL(103,B$3:B520)*1</f>
        <v>518</v>
      </c>
      <c r="B520" s="6" t="s">
        <v>15</v>
      </c>
      <c r="C520" s="7" t="s">
        <v>67</v>
      </c>
      <c r="D520" s="7" t="s">
        <v>68</v>
      </c>
      <c r="E520" s="7" t="s">
        <v>69</v>
      </c>
      <c r="F520" s="7" t="s">
        <v>19</v>
      </c>
      <c r="G520" s="8" t="s">
        <v>589</v>
      </c>
      <c r="H520" s="7" t="s">
        <v>590</v>
      </c>
      <c r="I520" s="7" t="s">
        <v>221</v>
      </c>
      <c r="J520" s="7" t="s">
        <v>591</v>
      </c>
      <c r="K520" s="8" t="s">
        <v>592</v>
      </c>
      <c r="L520" s="8">
        <v>2</v>
      </c>
      <c r="M520" s="7" t="s">
        <v>24</v>
      </c>
      <c r="N520" s="7" t="s">
        <v>593</v>
      </c>
    </row>
    <row r="521" s="37" customFormat="1" ht="21" spans="1:14">
      <c r="A521" s="5">
        <f>SUBTOTAL(103,B$3:B521)*1</f>
        <v>519</v>
      </c>
      <c r="B521" s="6" t="s">
        <v>15</v>
      </c>
      <c r="C521" s="7" t="s">
        <v>67</v>
      </c>
      <c r="D521" s="7" t="s">
        <v>68</v>
      </c>
      <c r="E521" s="7" t="s">
        <v>76</v>
      </c>
      <c r="F521" s="7" t="s">
        <v>19</v>
      </c>
      <c r="G521" s="8" t="s">
        <v>589</v>
      </c>
      <c r="H521" s="7" t="s">
        <v>590</v>
      </c>
      <c r="I521" s="7" t="s">
        <v>221</v>
      </c>
      <c r="J521" s="7" t="s">
        <v>591</v>
      </c>
      <c r="K521" s="8" t="s">
        <v>592</v>
      </c>
      <c r="L521" s="8">
        <v>10</v>
      </c>
      <c r="M521" s="7" t="s">
        <v>24</v>
      </c>
      <c r="N521" s="7" t="s">
        <v>593</v>
      </c>
    </row>
    <row r="522" s="37" customFormat="1" ht="21" spans="1:14">
      <c r="A522" s="5">
        <f>SUBTOTAL(103,B$3:B522)*1</f>
        <v>520</v>
      </c>
      <c r="B522" s="6" t="s">
        <v>15</v>
      </c>
      <c r="C522" s="7" t="s">
        <v>67</v>
      </c>
      <c r="D522" s="7" t="s">
        <v>68</v>
      </c>
      <c r="E522" s="7" t="s">
        <v>77</v>
      </c>
      <c r="F522" s="7" t="s">
        <v>19</v>
      </c>
      <c r="G522" s="8" t="s">
        <v>589</v>
      </c>
      <c r="H522" s="7" t="s">
        <v>590</v>
      </c>
      <c r="I522" s="7" t="s">
        <v>221</v>
      </c>
      <c r="J522" s="7" t="s">
        <v>591</v>
      </c>
      <c r="K522" s="8" t="s">
        <v>592</v>
      </c>
      <c r="L522" s="8">
        <v>18</v>
      </c>
      <c r="M522" s="7" t="s">
        <v>24</v>
      </c>
      <c r="N522" s="7" t="s">
        <v>593</v>
      </c>
    </row>
    <row r="523" s="37" customFormat="1" ht="21" spans="1:14">
      <c r="A523" s="5">
        <f>SUBTOTAL(103,B$3:B523)*1</f>
        <v>521</v>
      </c>
      <c r="B523" s="6" t="s">
        <v>15</v>
      </c>
      <c r="C523" s="7" t="s">
        <v>67</v>
      </c>
      <c r="D523" s="7" t="s">
        <v>68</v>
      </c>
      <c r="E523" s="7" t="s">
        <v>78</v>
      </c>
      <c r="F523" s="7" t="s">
        <v>19</v>
      </c>
      <c r="G523" s="8" t="s">
        <v>589</v>
      </c>
      <c r="H523" s="7" t="s">
        <v>590</v>
      </c>
      <c r="I523" s="7" t="s">
        <v>221</v>
      </c>
      <c r="J523" s="7" t="s">
        <v>591</v>
      </c>
      <c r="K523" s="8" t="s">
        <v>592</v>
      </c>
      <c r="L523" s="8">
        <v>12</v>
      </c>
      <c r="M523" s="7" t="s">
        <v>24</v>
      </c>
      <c r="N523" s="7" t="s">
        <v>593</v>
      </c>
    </row>
    <row r="524" s="37" customFormat="1" ht="21" spans="1:14">
      <c r="A524" s="5">
        <f>SUBTOTAL(103,B$3:B524)*1</f>
        <v>522</v>
      </c>
      <c r="B524" s="6" t="s">
        <v>15</v>
      </c>
      <c r="C524" s="7" t="s">
        <v>67</v>
      </c>
      <c r="D524" s="7" t="s">
        <v>68</v>
      </c>
      <c r="E524" s="7" t="s">
        <v>79</v>
      </c>
      <c r="F524" s="7" t="s">
        <v>19</v>
      </c>
      <c r="G524" s="8" t="s">
        <v>589</v>
      </c>
      <c r="H524" s="7" t="s">
        <v>590</v>
      </c>
      <c r="I524" s="7" t="s">
        <v>221</v>
      </c>
      <c r="J524" s="7" t="s">
        <v>591</v>
      </c>
      <c r="K524" s="8" t="s">
        <v>592</v>
      </c>
      <c r="L524" s="8">
        <v>5</v>
      </c>
      <c r="M524" s="7" t="s">
        <v>24</v>
      </c>
      <c r="N524" s="7" t="s">
        <v>593</v>
      </c>
    </row>
    <row r="525" s="37" customFormat="1" ht="21" spans="1:14">
      <c r="A525" s="5">
        <f>SUBTOTAL(103,B$3:B525)*1</f>
        <v>523</v>
      </c>
      <c r="B525" s="6" t="s">
        <v>15</v>
      </c>
      <c r="C525" s="7" t="s">
        <v>67</v>
      </c>
      <c r="D525" s="7" t="s">
        <v>68</v>
      </c>
      <c r="E525" s="7" t="s">
        <v>80</v>
      </c>
      <c r="F525" s="7" t="s">
        <v>19</v>
      </c>
      <c r="G525" s="8" t="s">
        <v>589</v>
      </c>
      <c r="H525" s="7" t="s">
        <v>590</v>
      </c>
      <c r="I525" s="7" t="s">
        <v>221</v>
      </c>
      <c r="J525" s="7" t="s">
        <v>591</v>
      </c>
      <c r="K525" s="8" t="s">
        <v>592</v>
      </c>
      <c r="L525" s="8">
        <v>6</v>
      </c>
      <c r="M525" s="7" t="s">
        <v>24</v>
      </c>
      <c r="N525" s="7" t="s">
        <v>593</v>
      </c>
    </row>
    <row r="526" s="37" customFormat="1" ht="21" spans="1:14">
      <c r="A526" s="5">
        <f>SUBTOTAL(103,B$3:B526)*1</f>
        <v>524</v>
      </c>
      <c r="B526" s="6" t="s">
        <v>15</v>
      </c>
      <c r="C526" s="7" t="s">
        <v>67</v>
      </c>
      <c r="D526" s="7" t="s">
        <v>68</v>
      </c>
      <c r="E526" s="7" t="s">
        <v>81</v>
      </c>
      <c r="F526" s="7" t="s">
        <v>19</v>
      </c>
      <c r="G526" s="8" t="s">
        <v>589</v>
      </c>
      <c r="H526" s="7" t="s">
        <v>590</v>
      </c>
      <c r="I526" s="7" t="s">
        <v>221</v>
      </c>
      <c r="J526" s="7" t="s">
        <v>591</v>
      </c>
      <c r="K526" s="8" t="s">
        <v>592</v>
      </c>
      <c r="L526" s="8">
        <v>11</v>
      </c>
      <c r="M526" s="7" t="s">
        <v>24</v>
      </c>
      <c r="N526" s="7" t="s">
        <v>593</v>
      </c>
    </row>
    <row r="527" s="37" customFormat="1" ht="21" spans="1:14">
      <c r="A527" s="5">
        <f>SUBTOTAL(103,B$3:B527)*1</f>
        <v>525</v>
      </c>
      <c r="B527" s="6" t="s">
        <v>15</v>
      </c>
      <c r="C527" s="7" t="s">
        <v>67</v>
      </c>
      <c r="D527" s="7" t="s">
        <v>68</v>
      </c>
      <c r="E527" s="7" t="s">
        <v>82</v>
      </c>
      <c r="F527" s="7" t="s">
        <v>19</v>
      </c>
      <c r="G527" s="8" t="s">
        <v>589</v>
      </c>
      <c r="H527" s="7" t="s">
        <v>590</v>
      </c>
      <c r="I527" s="7" t="s">
        <v>221</v>
      </c>
      <c r="J527" s="7" t="s">
        <v>591</v>
      </c>
      <c r="K527" s="8" t="s">
        <v>592</v>
      </c>
      <c r="L527" s="8">
        <v>5</v>
      </c>
      <c r="M527" s="7" t="s">
        <v>24</v>
      </c>
      <c r="N527" s="7" t="s">
        <v>593</v>
      </c>
    </row>
    <row r="528" s="37" customFormat="1" ht="21" spans="1:14">
      <c r="A528" s="5">
        <f>SUBTOTAL(103,B$3:B528)*1</f>
        <v>526</v>
      </c>
      <c r="B528" s="6" t="s">
        <v>15</v>
      </c>
      <c r="C528" s="7" t="s">
        <v>67</v>
      </c>
      <c r="D528" s="7" t="s">
        <v>68</v>
      </c>
      <c r="E528" s="7" t="s">
        <v>83</v>
      </c>
      <c r="F528" s="7" t="s">
        <v>19</v>
      </c>
      <c r="G528" s="8" t="s">
        <v>589</v>
      </c>
      <c r="H528" s="7" t="s">
        <v>590</v>
      </c>
      <c r="I528" s="7" t="s">
        <v>221</v>
      </c>
      <c r="J528" s="7" t="s">
        <v>591</v>
      </c>
      <c r="K528" s="8" t="s">
        <v>592</v>
      </c>
      <c r="L528" s="8">
        <v>5</v>
      </c>
      <c r="M528" s="7" t="s">
        <v>24</v>
      </c>
      <c r="N528" s="7" t="s">
        <v>593</v>
      </c>
    </row>
    <row r="529" s="37" customFormat="1" ht="21" spans="1:14">
      <c r="A529" s="5">
        <f>SUBTOTAL(103,B$3:B529)*1</f>
        <v>527</v>
      </c>
      <c r="B529" s="6" t="s">
        <v>15</v>
      </c>
      <c r="C529" s="7" t="s">
        <v>67</v>
      </c>
      <c r="D529" s="7" t="s">
        <v>68</v>
      </c>
      <c r="E529" s="7" t="s">
        <v>84</v>
      </c>
      <c r="F529" s="7" t="s">
        <v>19</v>
      </c>
      <c r="G529" s="8" t="s">
        <v>589</v>
      </c>
      <c r="H529" s="7" t="s">
        <v>590</v>
      </c>
      <c r="I529" s="7" t="s">
        <v>221</v>
      </c>
      <c r="J529" s="7" t="s">
        <v>591</v>
      </c>
      <c r="K529" s="8" t="s">
        <v>592</v>
      </c>
      <c r="L529" s="8">
        <v>4</v>
      </c>
      <c r="M529" s="7" t="s">
        <v>24</v>
      </c>
      <c r="N529" s="7" t="s">
        <v>593</v>
      </c>
    </row>
    <row r="530" s="37" customFormat="1" ht="21" spans="1:14">
      <c r="A530" s="5">
        <f>SUBTOTAL(103,B$3:B530)*1</f>
        <v>528</v>
      </c>
      <c r="B530" s="6" t="s">
        <v>34</v>
      </c>
      <c r="C530" s="7" t="s">
        <v>16</v>
      </c>
      <c r="D530" s="7" t="s">
        <v>17</v>
      </c>
      <c r="E530" s="7" t="s">
        <v>523</v>
      </c>
      <c r="F530" s="7" t="s">
        <v>19</v>
      </c>
      <c r="G530" s="8" t="s">
        <v>589</v>
      </c>
      <c r="H530" s="7" t="s">
        <v>590</v>
      </c>
      <c r="I530" s="7" t="s">
        <v>221</v>
      </c>
      <c r="J530" s="7" t="s">
        <v>591</v>
      </c>
      <c r="K530" s="8" t="s">
        <v>592</v>
      </c>
      <c r="L530" s="8">
        <v>4</v>
      </c>
      <c r="M530" s="7" t="s">
        <v>24</v>
      </c>
      <c r="N530" s="7" t="s">
        <v>593</v>
      </c>
    </row>
    <row r="531" s="37" customFormat="1" ht="21" spans="1:14">
      <c r="A531" s="5">
        <f>SUBTOTAL(103,B$3:B531)*1</f>
        <v>529</v>
      </c>
      <c r="B531" s="6" t="s">
        <v>34</v>
      </c>
      <c r="C531" s="7" t="s">
        <v>16</v>
      </c>
      <c r="D531" s="7" t="s">
        <v>17</v>
      </c>
      <c r="E531" s="7" t="s">
        <v>524</v>
      </c>
      <c r="F531" s="7" t="s">
        <v>19</v>
      </c>
      <c r="G531" s="8" t="s">
        <v>589</v>
      </c>
      <c r="H531" s="7" t="s">
        <v>590</v>
      </c>
      <c r="I531" s="7" t="s">
        <v>221</v>
      </c>
      <c r="J531" s="7" t="s">
        <v>591</v>
      </c>
      <c r="K531" s="8" t="s">
        <v>592</v>
      </c>
      <c r="L531" s="8">
        <v>6</v>
      </c>
      <c r="M531" s="7" t="s">
        <v>24</v>
      </c>
      <c r="N531" s="7" t="s">
        <v>593</v>
      </c>
    </row>
    <row r="532" s="37" customFormat="1" ht="21" spans="1:14">
      <c r="A532" s="5">
        <f>SUBTOTAL(103,B$3:B532)*1</f>
        <v>530</v>
      </c>
      <c r="B532" s="6" t="s">
        <v>34</v>
      </c>
      <c r="C532" s="7" t="s">
        <v>16</v>
      </c>
      <c r="D532" s="7" t="s">
        <v>17</v>
      </c>
      <c r="E532" s="7" t="s">
        <v>525</v>
      </c>
      <c r="F532" s="7" t="s">
        <v>19</v>
      </c>
      <c r="G532" s="8" t="s">
        <v>589</v>
      </c>
      <c r="H532" s="7" t="s">
        <v>590</v>
      </c>
      <c r="I532" s="7" t="s">
        <v>221</v>
      </c>
      <c r="J532" s="7" t="s">
        <v>591</v>
      </c>
      <c r="K532" s="8" t="s">
        <v>592</v>
      </c>
      <c r="L532" s="8">
        <v>0</v>
      </c>
      <c r="M532" s="7" t="s">
        <v>24</v>
      </c>
      <c r="N532" s="7" t="s">
        <v>593</v>
      </c>
    </row>
    <row r="533" s="37" customFormat="1" ht="21" spans="1:14">
      <c r="A533" s="5">
        <f>SUBTOTAL(103,B$3:B533)*1</f>
        <v>531</v>
      </c>
      <c r="B533" s="6" t="s">
        <v>34</v>
      </c>
      <c r="C533" s="7" t="s">
        <v>16</v>
      </c>
      <c r="D533" s="7" t="s">
        <v>17</v>
      </c>
      <c r="E533" s="7" t="s">
        <v>526</v>
      </c>
      <c r="F533" s="7" t="s">
        <v>19</v>
      </c>
      <c r="G533" s="8" t="s">
        <v>589</v>
      </c>
      <c r="H533" s="7" t="s">
        <v>590</v>
      </c>
      <c r="I533" s="7" t="s">
        <v>221</v>
      </c>
      <c r="J533" s="7" t="s">
        <v>591</v>
      </c>
      <c r="K533" s="8" t="s">
        <v>592</v>
      </c>
      <c r="L533" s="8">
        <v>5</v>
      </c>
      <c r="M533" s="7" t="s">
        <v>24</v>
      </c>
      <c r="N533" s="7" t="s">
        <v>593</v>
      </c>
    </row>
    <row r="534" s="37" customFormat="1" ht="21" spans="1:14">
      <c r="A534" s="5">
        <f>SUBTOTAL(103,B$3:B534)*1</f>
        <v>532</v>
      </c>
      <c r="B534" s="6" t="s">
        <v>34</v>
      </c>
      <c r="C534" s="7" t="s">
        <v>16</v>
      </c>
      <c r="D534" s="7" t="s">
        <v>17</v>
      </c>
      <c r="E534" s="7" t="s">
        <v>527</v>
      </c>
      <c r="F534" s="7" t="s">
        <v>19</v>
      </c>
      <c r="G534" s="8" t="s">
        <v>589</v>
      </c>
      <c r="H534" s="7" t="s">
        <v>590</v>
      </c>
      <c r="I534" s="7" t="s">
        <v>221</v>
      </c>
      <c r="J534" s="7" t="s">
        <v>591</v>
      </c>
      <c r="K534" s="8" t="s">
        <v>592</v>
      </c>
      <c r="L534" s="8">
        <v>11</v>
      </c>
      <c r="M534" s="7" t="s">
        <v>24</v>
      </c>
      <c r="N534" s="7" t="s">
        <v>593</v>
      </c>
    </row>
    <row r="535" s="37" customFormat="1" ht="21" spans="1:14">
      <c r="A535" s="5">
        <f>SUBTOTAL(103,B$3:B535)*1</f>
        <v>533</v>
      </c>
      <c r="B535" s="6" t="s">
        <v>34</v>
      </c>
      <c r="C535" s="7" t="s">
        <v>16</v>
      </c>
      <c r="D535" s="7" t="s">
        <v>17</v>
      </c>
      <c r="E535" s="7" t="s">
        <v>528</v>
      </c>
      <c r="F535" s="7" t="s">
        <v>19</v>
      </c>
      <c r="G535" s="8" t="s">
        <v>589</v>
      </c>
      <c r="H535" s="7" t="s">
        <v>590</v>
      </c>
      <c r="I535" s="7" t="s">
        <v>221</v>
      </c>
      <c r="J535" s="7" t="s">
        <v>591</v>
      </c>
      <c r="K535" s="8" t="s">
        <v>592</v>
      </c>
      <c r="L535" s="8">
        <v>10</v>
      </c>
      <c r="M535" s="7" t="s">
        <v>24</v>
      </c>
      <c r="N535" s="7" t="s">
        <v>593</v>
      </c>
    </row>
    <row r="536" s="37" customFormat="1" ht="11.25" spans="1:14">
      <c r="A536" s="5">
        <f>SUBTOTAL(103,B$3:B536)*1</f>
        <v>534</v>
      </c>
      <c r="B536" s="6" t="s">
        <v>111</v>
      </c>
      <c r="C536" s="7" t="s">
        <v>594</v>
      </c>
      <c r="D536" s="7" t="s">
        <v>595</v>
      </c>
      <c r="E536" s="7" t="s">
        <v>596</v>
      </c>
      <c r="F536" s="7" t="s">
        <v>19</v>
      </c>
      <c r="G536" s="8" t="s">
        <v>597</v>
      </c>
      <c r="H536" s="7" t="s">
        <v>598</v>
      </c>
      <c r="I536" s="7" t="s">
        <v>62</v>
      </c>
      <c r="J536" s="7" t="s">
        <v>599</v>
      </c>
      <c r="K536" s="8" t="s">
        <v>223</v>
      </c>
      <c r="L536" s="8">
        <v>29</v>
      </c>
      <c r="M536" s="7" t="s">
        <v>24</v>
      </c>
      <c r="N536" s="7" t="s">
        <v>598</v>
      </c>
    </row>
    <row r="537" s="37" customFormat="1" ht="11.25" spans="1:14">
      <c r="A537" s="5">
        <f>SUBTOTAL(103,B$3:B537)*1</f>
        <v>535</v>
      </c>
      <c r="B537" s="6" t="s">
        <v>111</v>
      </c>
      <c r="C537" s="7" t="s">
        <v>35</v>
      </c>
      <c r="D537" s="7" t="s">
        <v>36</v>
      </c>
      <c r="E537" s="7" t="s">
        <v>600</v>
      </c>
      <c r="F537" s="7" t="s">
        <v>19</v>
      </c>
      <c r="G537" s="8" t="s">
        <v>597</v>
      </c>
      <c r="H537" s="7" t="s">
        <v>598</v>
      </c>
      <c r="I537" s="7" t="s">
        <v>62</v>
      </c>
      <c r="J537" s="7" t="s">
        <v>599</v>
      </c>
      <c r="K537" s="8" t="s">
        <v>223</v>
      </c>
      <c r="L537" s="8">
        <v>23</v>
      </c>
      <c r="M537" s="7" t="s">
        <v>24</v>
      </c>
      <c r="N537" s="7" t="s">
        <v>598</v>
      </c>
    </row>
    <row r="538" s="37" customFormat="1" ht="11.25" spans="1:14">
      <c r="A538" s="5">
        <f>SUBTOTAL(103,B$3:B538)*1</f>
        <v>536</v>
      </c>
      <c r="B538" s="6" t="s">
        <v>111</v>
      </c>
      <c r="C538" s="7" t="s">
        <v>35</v>
      </c>
      <c r="D538" s="7" t="s">
        <v>36</v>
      </c>
      <c r="E538" s="7" t="s">
        <v>601</v>
      </c>
      <c r="F538" s="7" t="s">
        <v>19</v>
      </c>
      <c r="G538" s="8" t="s">
        <v>597</v>
      </c>
      <c r="H538" s="7" t="s">
        <v>598</v>
      </c>
      <c r="I538" s="7" t="s">
        <v>62</v>
      </c>
      <c r="J538" s="7" t="s">
        <v>599</v>
      </c>
      <c r="K538" s="8" t="s">
        <v>223</v>
      </c>
      <c r="L538" s="8">
        <v>21</v>
      </c>
      <c r="M538" s="7" t="s">
        <v>24</v>
      </c>
      <c r="N538" s="7" t="s">
        <v>598</v>
      </c>
    </row>
    <row r="539" s="37" customFormat="1" ht="11.25" spans="1:14">
      <c r="A539" s="5">
        <f>SUBTOTAL(103,B$3:B539)*1</f>
        <v>537</v>
      </c>
      <c r="B539" s="6" t="s">
        <v>111</v>
      </c>
      <c r="C539" s="7" t="s">
        <v>35</v>
      </c>
      <c r="D539" s="7" t="s">
        <v>36</v>
      </c>
      <c r="E539" s="7" t="s">
        <v>602</v>
      </c>
      <c r="F539" s="7" t="s">
        <v>19</v>
      </c>
      <c r="G539" s="8" t="s">
        <v>597</v>
      </c>
      <c r="H539" s="7" t="s">
        <v>598</v>
      </c>
      <c r="I539" s="7" t="s">
        <v>62</v>
      </c>
      <c r="J539" s="7" t="s">
        <v>599</v>
      </c>
      <c r="K539" s="8" t="s">
        <v>223</v>
      </c>
      <c r="L539" s="8">
        <v>12</v>
      </c>
      <c r="M539" s="7" t="s">
        <v>24</v>
      </c>
      <c r="N539" s="7" t="s">
        <v>598</v>
      </c>
    </row>
    <row r="540" s="37" customFormat="1" ht="11.25" spans="1:14">
      <c r="A540" s="5">
        <f>SUBTOTAL(103,B$3:B540)*1</f>
        <v>538</v>
      </c>
      <c r="B540" s="6" t="s">
        <v>111</v>
      </c>
      <c r="C540" s="7" t="s">
        <v>35</v>
      </c>
      <c r="D540" s="7" t="s">
        <v>36</v>
      </c>
      <c r="E540" s="7" t="s">
        <v>603</v>
      </c>
      <c r="F540" s="7" t="s">
        <v>19</v>
      </c>
      <c r="G540" s="8" t="s">
        <v>597</v>
      </c>
      <c r="H540" s="7" t="s">
        <v>598</v>
      </c>
      <c r="I540" s="7" t="s">
        <v>62</v>
      </c>
      <c r="J540" s="7" t="s">
        <v>599</v>
      </c>
      <c r="K540" s="8" t="s">
        <v>223</v>
      </c>
      <c r="L540" s="8">
        <v>17</v>
      </c>
      <c r="M540" s="7" t="s">
        <v>24</v>
      </c>
      <c r="N540" s="7" t="s">
        <v>598</v>
      </c>
    </row>
    <row r="541" s="37" customFormat="1" ht="11.25" spans="1:14">
      <c r="A541" s="5">
        <f>SUBTOTAL(103,B$3:B541)*1</f>
        <v>539</v>
      </c>
      <c r="B541" s="6" t="s">
        <v>111</v>
      </c>
      <c r="C541" s="7" t="s">
        <v>35</v>
      </c>
      <c r="D541" s="7" t="s">
        <v>36</v>
      </c>
      <c r="E541" s="7" t="s">
        <v>604</v>
      </c>
      <c r="F541" s="7" t="s">
        <v>19</v>
      </c>
      <c r="G541" s="8" t="s">
        <v>597</v>
      </c>
      <c r="H541" s="7" t="s">
        <v>598</v>
      </c>
      <c r="I541" s="7" t="s">
        <v>62</v>
      </c>
      <c r="J541" s="7" t="s">
        <v>599</v>
      </c>
      <c r="K541" s="8" t="s">
        <v>223</v>
      </c>
      <c r="L541" s="8">
        <v>5</v>
      </c>
      <c r="M541" s="7" t="s">
        <v>24</v>
      </c>
      <c r="N541" s="7" t="s">
        <v>598</v>
      </c>
    </row>
    <row r="542" s="37" customFormat="1" ht="11.25" spans="1:14">
      <c r="A542" s="5">
        <f>SUBTOTAL(103,B$3:B542)*1</f>
        <v>540</v>
      </c>
      <c r="B542" s="6" t="s">
        <v>111</v>
      </c>
      <c r="C542" s="7" t="s">
        <v>35</v>
      </c>
      <c r="D542" s="7" t="s">
        <v>36</v>
      </c>
      <c r="E542" s="7" t="s">
        <v>605</v>
      </c>
      <c r="F542" s="7" t="s">
        <v>19</v>
      </c>
      <c r="G542" s="8" t="s">
        <v>597</v>
      </c>
      <c r="H542" s="7" t="s">
        <v>598</v>
      </c>
      <c r="I542" s="7" t="s">
        <v>62</v>
      </c>
      <c r="J542" s="7" t="s">
        <v>599</v>
      </c>
      <c r="K542" s="8" t="s">
        <v>223</v>
      </c>
      <c r="L542" s="8">
        <v>16</v>
      </c>
      <c r="M542" s="7" t="s">
        <v>24</v>
      </c>
      <c r="N542" s="7" t="s">
        <v>598</v>
      </c>
    </row>
    <row r="543" s="37" customFormat="1" ht="11.25" spans="1:14">
      <c r="A543" s="5">
        <f>SUBTOTAL(103,B$3:B543)*1</f>
        <v>541</v>
      </c>
      <c r="B543" s="6" t="s">
        <v>111</v>
      </c>
      <c r="C543" s="7" t="s">
        <v>35</v>
      </c>
      <c r="D543" s="7" t="s">
        <v>36</v>
      </c>
      <c r="E543" s="7" t="s">
        <v>606</v>
      </c>
      <c r="F543" s="7" t="s">
        <v>19</v>
      </c>
      <c r="G543" s="8" t="s">
        <v>597</v>
      </c>
      <c r="H543" s="7" t="s">
        <v>598</v>
      </c>
      <c r="I543" s="7" t="s">
        <v>62</v>
      </c>
      <c r="J543" s="7" t="s">
        <v>599</v>
      </c>
      <c r="K543" s="8" t="s">
        <v>223</v>
      </c>
      <c r="L543" s="8">
        <v>19</v>
      </c>
      <c r="M543" s="7" t="s">
        <v>24</v>
      </c>
      <c r="N543" s="7" t="s">
        <v>598</v>
      </c>
    </row>
    <row r="544" s="37" customFormat="1" ht="11.25" spans="1:14">
      <c r="A544" s="5">
        <f>SUBTOTAL(103,B$3:B544)*1</f>
        <v>542</v>
      </c>
      <c r="B544" s="6" t="s">
        <v>111</v>
      </c>
      <c r="C544" s="7" t="s">
        <v>35</v>
      </c>
      <c r="D544" s="7" t="s">
        <v>36</v>
      </c>
      <c r="E544" s="7" t="s">
        <v>607</v>
      </c>
      <c r="F544" s="7" t="s">
        <v>19</v>
      </c>
      <c r="G544" s="8" t="s">
        <v>597</v>
      </c>
      <c r="H544" s="7" t="s">
        <v>598</v>
      </c>
      <c r="I544" s="7" t="s">
        <v>62</v>
      </c>
      <c r="J544" s="7" t="s">
        <v>599</v>
      </c>
      <c r="K544" s="8" t="s">
        <v>223</v>
      </c>
      <c r="L544" s="8">
        <v>18</v>
      </c>
      <c r="M544" s="7" t="s">
        <v>24</v>
      </c>
      <c r="N544" s="7" t="s">
        <v>598</v>
      </c>
    </row>
    <row r="545" s="37" customFormat="1" ht="11.25" spans="1:14">
      <c r="A545" s="5">
        <f>SUBTOTAL(103,B$3:B545)*1</f>
        <v>543</v>
      </c>
      <c r="B545" s="6" t="s">
        <v>111</v>
      </c>
      <c r="C545" s="7" t="s">
        <v>35</v>
      </c>
      <c r="D545" s="7" t="s">
        <v>36</v>
      </c>
      <c r="E545" s="7" t="s">
        <v>608</v>
      </c>
      <c r="F545" s="7" t="s">
        <v>19</v>
      </c>
      <c r="G545" s="8" t="s">
        <v>597</v>
      </c>
      <c r="H545" s="7" t="s">
        <v>598</v>
      </c>
      <c r="I545" s="7" t="s">
        <v>62</v>
      </c>
      <c r="J545" s="7" t="s">
        <v>599</v>
      </c>
      <c r="K545" s="8" t="s">
        <v>223</v>
      </c>
      <c r="L545" s="8">
        <v>25</v>
      </c>
      <c r="M545" s="7" t="s">
        <v>24</v>
      </c>
      <c r="N545" s="7" t="s">
        <v>598</v>
      </c>
    </row>
    <row r="546" s="37" customFormat="1" ht="11.25" spans="1:14">
      <c r="A546" s="5">
        <f>SUBTOTAL(103,B$3:B546)*1</f>
        <v>544</v>
      </c>
      <c r="B546" s="6" t="s">
        <v>111</v>
      </c>
      <c r="C546" s="7" t="s">
        <v>35</v>
      </c>
      <c r="D546" s="7" t="s">
        <v>36</v>
      </c>
      <c r="E546" s="7" t="s">
        <v>609</v>
      </c>
      <c r="F546" s="7" t="s">
        <v>19</v>
      </c>
      <c r="G546" s="8" t="s">
        <v>597</v>
      </c>
      <c r="H546" s="7" t="s">
        <v>598</v>
      </c>
      <c r="I546" s="7" t="s">
        <v>62</v>
      </c>
      <c r="J546" s="7" t="s">
        <v>599</v>
      </c>
      <c r="K546" s="8" t="s">
        <v>223</v>
      </c>
      <c r="L546" s="8">
        <v>26</v>
      </c>
      <c r="M546" s="7" t="s">
        <v>24</v>
      </c>
      <c r="N546" s="7" t="s">
        <v>598</v>
      </c>
    </row>
    <row r="547" s="37" customFormat="1" ht="11.25" spans="1:14">
      <c r="A547" s="5">
        <f>SUBTOTAL(103,B$3:B547)*1</f>
        <v>545</v>
      </c>
      <c r="B547" s="6" t="s">
        <v>111</v>
      </c>
      <c r="C547" s="7" t="s">
        <v>35</v>
      </c>
      <c r="D547" s="7" t="s">
        <v>36</v>
      </c>
      <c r="E547" s="7" t="s">
        <v>610</v>
      </c>
      <c r="F547" s="7" t="s">
        <v>19</v>
      </c>
      <c r="G547" s="8" t="s">
        <v>597</v>
      </c>
      <c r="H547" s="7" t="s">
        <v>598</v>
      </c>
      <c r="I547" s="7" t="s">
        <v>62</v>
      </c>
      <c r="J547" s="7" t="s">
        <v>599</v>
      </c>
      <c r="K547" s="8" t="s">
        <v>223</v>
      </c>
      <c r="L547" s="8">
        <v>16</v>
      </c>
      <c r="M547" s="7" t="s">
        <v>24</v>
      </c>
      <c r="N547" s="7" t="s">
        <v>598</v>
      </c>
    </row>
    <row r="548" s="37" customFormat="1" ht="11.25" spans="1:14">
      <c r="A548" s="5">
        <f>SUBTOTAL(103,B$3:B548)*1</f>
        <v>546</v>
      </c>
      <c r="B548" s="6" t="s">
        <v>111</v>
      </c>
      <c r="C548" s="7" t="s">
        <v>35</v>
      </c>
      <c r="D548" s="7" t="s">
        <v>36</v>
      </c>
      <c r="E548" s="7" t="s">
        <v>611</v>
      </c>
      <c r="F548" s="7" t="s">
        <v>19</v>
      </c>
      <c r="G548" s="8" t="s">
        <v>597</v>
      </c>
      <c r="H548" s="7" t="s">
        <v>598</v>
      </c>
      <c r="I548" s="7" t="s">
        <v>62</v>
      </c>
      <c r="J548" s="7" t="s">
        <v>599</v>
      </c>
      <c r="K548" s="8" t="s">
        <v>223</v>
      </c>
      <c r="L548" s="8">
        <v>26</v>
      </c>
      <c r="M548" s="7" t="s">
        <v>24</v>
      </c>
      <c r="N548" s="7" t="s">
        <v>598</v>
      </c>
    </row>
    <row r="549" s="37" customFormat="1" ht="11.25" spans="1:14">
      <c r="A549" s="5">
        <f>SUBTOTAL(103,B$3:B549)*1</f>
        <v>547</v>
      </c>
      <c r="B549" s="6" t="s">
        <v>111</v>
      </c>
      <c r="C549" s="7" t="s">
        <v>35</v>
      </c>
      <c r="D549" s="7" t="s">
        <v>36</v>
      </c>
      <c r="E549" s="7" t="s">
        <v>612</v>
      </c>
      <c r="F549" s="7" t="s">
        <v>19</v>
      </c>
      <c r="G549" s="8" t="s">
        <v>597</v>
      </c>
      <c r="H549" s="7" t="s">
        <v>598</v>
      </c>
      <c r="I549" s="7" t="s">
        <v>62</v>
      </c>
      <c r="J549" s="7" t="s">
        <v>599</v>
      </c>
      <c r="K549" s="8" t="s">
        <v>223</v>
      </c>
      <c r="L549" s="8">
        <v>20</v>
      </c>
      <c r="M549" s="7" t="s">
        <v>24</v>
      </c>
      <c r="N549" s="7" t="s">
        <v>598</v>
      </c>
    </row>
    <row r="550" s="37" customFormat="1" ht="11.25" spans="1:14">
      <c r="A550" s="5">
        <f>SUBTOTAL(103,B$3:B550)*1</f>
        <v>548</v>
      </c>
      <c r="B550" s="6" t="s">
        <v>111</v>
      </c>
      <c r="C550" s="7" t="s">
        <v>35</v>
      </c>
      <c r="D550" s="7" t="s">
        <v>36</v>
      </c>
      <c r="E550" s="7" t="s">
        <v>613</v>
      </c>
      <c r="F550" s="7" t="s">
        <v>19</v>
      </c>
      <c r="G550" s="8" t="s">
        <v>597</v>
      </c>
      <c r="H550" s="7" t="s">
        <v>598</v>
      </c>
      <c r="I550" s="7" t="s">
        <v>62</v>
      </c>
      <c r="J550" s="7" t="s">
        <v>599</v>
      </c>
      <c r="K550" s="8" t="s">
        <v>223</v>
      </c>
      <c r="L550" s="8">
        <v>29</v>
      </c>
      <c r="M550" s="7" t="s">
        <v>24</v>
      </c>
      <c r="N550" s="7" t="s">
        <v>598</v>
      </c>
    </row>
    <row r="551" s="37" customFormat="1" ht="11.25" spans="1:14">
      <c r="A551" s="5">
        <f>SUBTOTAL(103,B$3:B551)*1</f>
        <v>549</v>
      </c>
      <c r="B551" s="6" t="s">
        <v>111</v>
      </c>
      <c r="C551" s="7" t="s">
        <v>35</v>
      </c>
      <c r="D551" s="7" t="s">
        <v>36</v>
      </c>
      <c r="E551" s="7" t="s">
        <v>614</v>
      </c>
      <c r="F551" s="7" t="s">
        <v>19</v>
      </c>
      <c r="G551" s="8" t="s">
        <v>597</v>
      </c>
      <c r="H551" s="7" t="s">
        <v>598</v>
      </c>
      <c r="I551" s="7" t="s">
        <v>62</v>
      </c>
      <c r="J551" s="7" t="s">
        <v>599</v>
      </c>
      <c r="K551" s="8" t="s">
        <v>223</v>
      </c>
      <c r="L551" s="8">
        <v>12</v>
      </c>
      <c r="M551" s="7" t="s">
        <v>24</v>
      </c>
      <c r="N551" s="7" t="s">
        <v>598</v>
      </c>
    </row>
    <row r="552" s="37" customFormat="1" ht="11.25" spans="1:14">
      <c r="A552" s="5">
        <f>SUBTOTAL(103,B$3:B552)*1</f>
        <v>550</v>
      </c>
      <c r="B552" s="6" t="s">
        <v>111</v>
      </c>
      <c r="C552" s="7" t="s">
        <v>35</v>
      </c>
      <c r="D552" s="7" t="s">
        <v>36</v>
      </c>
      <c r="E552" s="7" t="s">
        <v>615</v>
      </c>
      <c r="F552" s="7" t="s">
        <v>19</v>
      </c>
      <c r="G552" s="8" t="s">
        <v>597</v>
      </c>
      <c r="H552" s="7" t="s">
        <v>598</v>
      </c>
      <c r="I552" s="7" t="s">
        <v>62</v>
      </c>
      <c r="J552" s="7" t="s">
        <v>599</v>
      </c>
      <c r="K552" s="8" t="s">
        <v>223</v>
      </c>
      <c r="L552" s="8">
        <v>22</v>
      </c>
      <c r="M552" s="7" t="s">
        <v>24</v>
      </c>
      <c r="N552" s="7" t="s">
        <v>598</v>
      </c>
    </row>
    <row r="553" s="37" customFormat="1" ht="11.25" spans="1:14">
      <c r="A553" s="5">
        <f>SUBTOTAL(103,B$3:B553)*1</f>
        <v>551</v>
      </c>
      <c r="B553" s="6" t="s">
        <v>111</v>
      </c>
      <c r="C553" s="7" t="s">
        <v>35</v>
      </c>
      <c r="D553" s="7" t="s">
        <v>36</v>
      </c>
      <c r="E553" s="7" t="s">
        <v>616</v>
      </c>
      <c r="F553" s="7" t="s">
        <v>19</v>
      </c>
      <c r="G553" s="8" t="s">
        <v>597</v>
      </c>
      <c r="H553" s="7" t="s">
        <v>598</v>
      </c>
      <c r="I553" s="7" t="s">
        <v>62</v>
      </c>
      <c r="J553" s="7" t="s">
        <v>599</v>
      </c>
      <c r="K553" s="8" t="s">
        <v>223</v>
      </c>
      <c r="L553" s="8">
        <v>6</v>
      </c>
      <c r="M553" s="7" t="s">
        <v>24</v>
      </c>
      <c r="N553" s="7" t="s">
        <v>598</v>
      </c>
    </row>
    <row r="554" s="37" customFormat="1" ht="11.25" spans="1:14">
      <c r="A554" s="5">
        <f>SUBTOTAL(103,B$3:B554)*1</f>
        <v>552</v>
      </c>
      <c r="B554" s="6" t="s">
        <v>111</v>
      </c>
      <c r="C554" s="7" t="s">
        <v>35</v>
      </c>
      <c r="D554" s="7" t="s">
        <v>36</v>
      </c>
      <c r="E554" s="7" t="s">
        <v>617</v>
      </c>
      <c r="F554" s="7" t="s">
        <v>19</v>
      </c>
      <c r="G554" s="8" t="s">
        <v>597</v>
      </c>
      <c r="H554" s="7" t="s">
        <v>598</v>
      </c>
      <c r="I554" s="7" t="s">
        <v>62</v>
      </c>
      <c r="J554" s="7" t="s">
        <v>599</v>
      </c>
      <c r="K554" s="8" t="s">
        <v>223</v>
      </c>
      <c r="L554" s="8">
        <v>17</v>
      </c>
      <c r="M554" s="7" t="s">
        <v>24</v>
      </c>
      <c r="N554" s="7" t="s">
        <v>598</v>
      </c>
    </row>
    <row r="555" s="37" customFormat="1" ht="21" spans="1:14">
      <c r="A555" s="5">
        <f>SUBTOTAL(103,B$3:B555)*1</f>
        <v>553</v>
      </c>
      <c r="B555" s="6" t="s">
        <v>111</v>
      </c>
      <c r="C555" s="7" t="s">
        <v>35</v>
      </c>
      <c r="D555" s="7" t="s">
        <v>36</v>
      </c>
      <c r="E555" s="7" t="s">
        <v>618</v>
      </c>
      <c r="F555" s="7" t="s">
        <v>19</v>
      </c>
      <c r="G555" s="8" t="s">
        <v>597</v>
      </c>
      <c r="H555" s="7" t="s">
        <v>598</v>
      </c>
      <c r="I555" s="7" t="s">
        <v>62</v>
      </c>
      <c r="J555" s="7" t="s">
        <v>599</v>
      </c>
      <c r="K555" s="8" t="s">
        <v>223</v>
      </c>
      <c r="L555" s="8">
        <v>22</v>
      </c>
      <c r="M555" s="7" t="s">
        <v>24</v>
      </c>
      <c r="N555" s="7" t="s">
        <v>598</v>
      </c>
    </row>
    <row r="556" s="37" customFormat="1" ht="11.25" spans="1:14">
      <c r="A556" s="5">
        <f>SUBTOTAL(103,B$3:B556)*1</f>
        <v>554</v>
      </c>
      <c r="B556" s="6" t="s">
        <v>111</v>
      </c>
      <c r="C556" s="7" t="s">
        <v>67</v>
      </c>
      <c r="D556" s="7" t="s">
        <v>68</v>
      </c>
      <c r="E556" s="7" t="s">
        <v>619</v>
      </c>
      <c r="F556" s="7" t="s">
        <v>19</v>
      </c>
      <c r="G556" s="8" t="s">
        <v>597</v>
      </c>
      <c r="H556" s="7" t="s">
        <v>598</v>
      </c>
      <c r="I556" s="7" t="s">
        <v>62</v>
      </c>
      <c r="J556" s="7" t="s">
        <v>599</v>
      </c>
      <c r="K556" s="8" t="s">
        <v>223</v>
      </c>
      <c r="L556" s="8">
        <v>5</v>
      </c>
      <c r="M556" s="7" t="s">
        <v>24</v>
      </c>
      <c r="N556" s="7" t="s">
        <v>598</v>
      </c>
    </row>
    <row r="557" s="37" customFormat="1" ht="11.25" spans="1:14">
      <c r="A557" s="5">
        <f>SUBTOTAL(103,B$3:B557)*1</f>
        <v>555</v>
      </c>
      <c r="B557" s="6" t="s">
        <v>111</v>
      </c>
      <c r="C557" s="7" t="s">
        <v>67</v>
      </c>
      <c r="D557" s="7" t="s">
        <v>68</v>
      </c>
      <c r="E557" s="7" t="s">
        <v>620</v>
      </c>
      <c r="F557" s="7" t="s">
        <v>19</v>
      </c>
      <c r="G557" s="8" t="s">
        <v>597</v>
      </c>
      <c r="H557" s="7" t="s">
        <v>598</v>
      </c>
      <c r="I557" s="7" t="s">
        <v>62</v>
      </c>
      <c r="J557" s="7" t="s">
        <v>599</v>
      </c>
      <c r="K557" s="8" t="s">
        <v>223</v>
      </c>
      <c r="L557" s="8">
        <v>6</v>
      </c>
      <c r="M557" s="7" t="s">
        <v>24</v>
      </c>
      <c r="N557" s="7" t="s">
        <v>598</v>
      </c>
    </row>
    <row r="558" s="37" customFormat="1" ht="11.25" spans="1:14">
      <c r="A558" s="5">
        <f>SUBTOTAL(103,B$3:B558)*1</f>
        <v>556</v>
      </c>
      <c r="B558" s="6" t="s">
        <v>111</v>
      </c>
      <c r="C558" s="7" t="s">
        <v>67</v>
      </c>
      <c r="D558" s="7" t="s">
        <v>68</v>
      </c>
      <c r="E558" s="7" t="s">
        <v>621</v>
      </c>
      <c r="F558" s="7" t="s">
        <v>19</v>
      </c>
      <c r="G558" s="8" t="s">
        <v>597</v>
      </c>
      <c r="H558" s="7" t="s">
        <v>598</v>
      </c>
      <c r="I558" s="7" t="s">
        <v>62</v>
      </c>
      <c r="J558" s="7" t="s">
        <v>599</v>
      </c>
      <c r="K558" s="8" t="s">
        <v>223</v>
      </c>
      <c r="L558" s="8">
        <v>1</v>
      </c>
      <c r="M558" s="7" t="s">
        <v>24</v>
      </c>
      <c r="N558" s="7" t="s">
        <v>598</v>
      </c>
    </row>
    <row r="559" s="37" customFormat="1" ht="11.25" spans="1:14">
      <c r="A559" s="5">
        <f>SUBTOTAL(103,B$3:B559)*1</f>
        <v>557</v>
      </c>
      <c r="B559" s="6" t="s">
        <v>111</v>
      </c>
      <c r="C559" s="7" t="s">
        <v>67</v>
      </c>
      <c r="D559" s="7" t="s">
        <v>68</v>
      </c>
      <c r="E559" s="7" t="s">
        <v>622</v>
      </c>
      <c r="F559" s="7" t="s">
        <v>19</v>
      </c>
      <c r="G559" s="8" t="s">
        <v>597</v>
      </c>
      <c r="H559" s="7" t="s">
        <v>598</v>
      </c>
      <c r="I559" s="7" t="s">
        <v>62</v>
      </c>
      <c r="J559" s="7" t="s">
        <v>599</v>
      </c>
      <c r="K559" s="8" t="s">
        <v>223</v>
      </c>
      <c r="L559" s="8">
        <v>20</v>
      </c>
      <c r="M559" s="7" t="s">
        <v>24</v>
      </c>
      <c r="N559" s="7" t="s">
        <v>598</v>
      </c>
    </row>
    <row r="560" s="37" customFormat="1" ht="11.25" spans="1:14">
      <c r="A560" s="5">
        <f>SUBTOTAL(103,B$3:B560)*1</f>
        <v>558</v>
      </c>
      <c r="B560" s="6" t="s">
        <v>111</v>
      </c>
      <c r="C560" s="7" t="s">
        <v>67</v>
      </c>
      <c r="D560" s="7" t="s">
        <v>68</v>
      </c>
      <c r="E560" s="7" t="s">
        <v>623</v>
      </c>
      <c r="F560" s="7" t="s">
        <v>19</v>
      </c>
      <c r="G560" s="8" t="s">
        <v>597</v>
      </c>
      <c r="H560" s="7" t="s">
        <v>598</v>
      </c>
      <c r="I560" s="7" t="s">
        <v>62</v>
      </c>
      <c r="J560" s="7" t="s">
        <v>599</v>
      </c>
      <c r="K560" s="8" t="s">
        <v>223</v>
      </c>
      <c r="L560" s="8">
        <v>17</v>
      </c>
      <c r="M560" s="7" t="s">
        <v>24</v>
      </c>
      <c r="N560" s="7" t="s">
        <v>598</v>
      </c>
    </row>
    <row r="561" s="37" customFormat="1" ht="11.25" spans="1:14">
      <c r="A561" s="5">
        <f>SUBTOTAL(103,B$3:B561)*1</f>
        <v>559</v>
      </c>
      <c r="B561" s="6" t="s">
        <v>111</v>
      </c>
      <c r="C561" s="7" t="s">
        <v>67</v>
      </c>
      <c r="D561" s="7" t="s">
        <v>68</v>
      </c>
      <c r="E561" s="7" t="s">
        <v>624</v>
      </c>
      <c r="F561" s="7" t="s">
        <v>19</v>
      </c>
      <c r="G561" s="8" t="s">
        <v>597</v>
      </c>
      <c r="H561" s="7" t="s">
        <v>598</v>
      </c>
      <c r="I561" s="7" t="s">
        <v>62</v>
      </c>
      <c r="J561" s="7" t="s">
        <v>599</v>
      </c>
      <c r="K561" s="8" t="s">
        <v>223</v>
      </c>
      <c r="L561" s="8">
        <v>21</v>
      </c>
      <c r="M561" s="7" t="s">
        <v>24</v>
      </c>
      <c r="N561" s="7" t="s">
        <v>598</v>
      </c>
    </row>
    <row r="562" s="37" customFormat="1" ht="11.25" spans="1:14">
      <c r="A562" s="5">
        <f>SUBTOTAL(103,B$3:B562)*1</f>
        <v>560</v>
      </c>
      <c r="B562" s="6" t="s">
        <v>111</v>
      </c>
      <c r="C562" s="7" t="s">
        <v>67</v>
      </c>
      <c r="D562" s="7" t="s">
        <v>68</v>
      </c>
      <c r="E562" s="7" t="s">
        <v>625</v>
      </c>
      <c r="F562" s="7" t="s">
        <v>19</v>
      </c>
      <c r="G562" s="8" t="s">
        <v>597</v>
      </c>
      <c r="H562" s="7" t="s">
        <v>598</v>
      </c>
      <c r="I562" s="7" t="s">
        <v>62</v>
      </c>
      <c r="J562" s="7" t="s">
        <v>599</v>
      </c>
      <c r="K562" s="8" t="s">
        <v>223</v>
      </c>
      <c r="L562" s="8">
        <v>15</v>
      </c>
      <c r="M562" s="7" t="s">
        <v>24</v>
      </c>
      <c r="N562" s="7" t="s">
        <v>598</v>
      </c>
    </row>
    <row r="563" s="37" customFormat="1" ht="11.25" spans="1:14">
      <c r="A563" s="5">
        <f>SUBTOTAL(103,B$3:B563)*1</f>
        <v>561</v>
      </c>
      <c r="B563" s="6" t="s">
        <v>111</v>
      </c>
      <c r="C563" s="7" t="s">
        <v>67</v>
      </c>
      <c r="D563" s="7" t="s">
        <v>68</v>
      </c>
      <c r="E563" s="7" t="s">
        <v>626</v>
      </c>
      <c r="F563" s="7" t="s">
        <v>19</v>
      </c>
      <c r="G563" s="8" t="s">
        <v>597</v>
      </c>
      <c r="H563" s="7" t="s">
        <v>598</v>
      </c>
      <c r="I563" s="7" t="s">
        <v>62</v>
      </c>
      <c r="J563" s="7" t="s">
        <v>599</v>
      </c>
      <c r="K563" s="8" t="s">
        <v>223</v>
      </c>
      <c r="L563" s="8">
        <v>20</v>
      </c>
      <c r="M563" s="7" t="s">
        <v>24</v>
      </c>
      <c r="N563" s="7" t="s">
        <v>598</v>
      </c>
    </row>
    <row r="564" s="37" customFormat="1" ht="11.25" spans="1:14">
      <c r="A564" s="9">
        <f>SUBTOTAL(103,B$3:B564)*1</f>
        <v>562</v>
      </c>
      <c r="B564" s="6" t="s">
        <v>111</v>
      </c>
      <c r="C564" s="7" t="s">
        <v>286</v>
      </c>
      <c r="D564" s="7" t="s">
        <v>287</v>
      </c>
      <c r="E564" s="7" t="s">
        <v>498</v>
      </c>
      <c r="F564" s="7" t="s">
        <v>19</v>
      </c>
      <c r="G564" s="53" t="s">
        <v>627</v>
      </c>
      <c r="H564" s="7" t="s">
        <v>628</v>
      </c>
      <c r="I564" s="7">
        <v>9</v>
      </c>
      <c r="J564" s="46" t="s">
        <v>629</v>
      </c>
      <c r="K564" s="8" t="s">
        <v>438</v>
      </c>
      <c r="L564" s="8">
        <v>4</v>
      </c>
      <c r="M564" s="47" t="s">
        <v>24</v>
      </c>
      <c r="N564" s="7" t="s">
        <v>628</v>
      </c>
    </row>
    <row r="565" s="37" customFormat="1" ht="11.25" spans="1:14">
      <c r="A565" s="9">
        <f>SUBTOTAL(103,B$3:B565)*1</f>
        <v>563</v>
      </c>
      <c r="B565" s="6" t="s">
        <v>111</v>
      </c>
      <c r="C565" s="7" t="s">
        <v>286</v>
      </c>
      <c r="D565" s="7" t="s">
        <v>287</v>
      </c>
      <c r="E565" s="7" t="s">
        <v>499</v>
      </c>
      <c r="F565" s="7" t="s">
        <v>19</v>
      </c>
      <c r="G565" s="53" t="s">
        <v>627</v>
      </c>
      <c r="H565" s="7" t="s">
        <v>628</v>
      </c>
      <c r="I565" s="7">
        <v>9</v>
      </c>
      <c r="J565" s="46" t="s">
        <v>629</v>
      </c>
      <c r="K565" s="8" t="s">
        <v>438</v>
      </c>
      <c r="L565" s="8">
        <v>7</v>
      </c>
      <c r="M565" s="47" t="s">
        <v>24</v>
      </c>
      <c r="N565" s="7" t="s">
        <v>628</v>
      </c>
    </row>
    <row r="566" s="37" customFormat="1" ht="11.25" spans="1:14">
      <c r="A566" s="9">
        <f>SUBTOTAL(103,B$3:B566)*1</f>
        <v>564</v>
      </c>
      <c r="B566" s="6" t="s">
        <v>111</v>
      </c>
      <c r="C566" s="7" t="s">
        <v>286</v>
      </c>
      <c r="D566" s="7" t="s">
        <v>287</v>
      </c>
      <c r="E566" s="7" t="s">
        <v>500</v>
      </c>
      <c r="F566" s="7" t="s">
        <v>19</v>
      </c>
      <c r="G566" s="53" t="s">
        <v>627</v>
      </c>
      <c r="H566" s="7" t="s">
        <v>628</v>
      </c>
      <c r="I566" s="7">
        <v>9</v>
      </c>
      <c r="J566" s="46" t="s">
        <v>629</v>
      </c>
      <c r="K566" s="8" t="s">
        <v>438</v>
      </c>
      <c r="L566" s="8">
        <v>12</v>
      </c>
      <c r="M566" s="47" t="s">
        <v>24</v>
      </c>
      <c r="N566" s="7" t="s">
        <v>628</v>
      </c>
    </row>
    <row r="567" s="37" customFormat="1" ht="11.25" spans="1:14">
      <c r="A567" s="9">
        <f>SUBTOTAL(103,B$3:B567)*1</f>
        <v>565</v>
      </c>
      <c r="B567" s="6" t="s">
        <v>111</v>
      </c>
      <c r="C567" s="7" t="s">
        <v>286</v>
      </c>
      <c r="D567" s="7" t="s">
        <v>287</v>
      </c>
      <c r="E567" s="7" t="s">
        <v>501</v>
      </c>
      <c r="F567" s="7" t="s">
        <v>19</v>
      </c>
      <c r="G567" s="53" t="s">
        <v>627</v>
      </c>
      <c r="H567" s="7" t="s">
        <v>628</v>
      </c>
      <c r="I567" s="7">
        <v>9</v>
      </c>
      <c r="J567" s="46" t="s">
        <v>629</v>
      </c>
      <c r="K567" s="8" t="s">
        <v>438</v>
      </c>
      <c r="L567" s="8">
        <v>18</v>
      </c>
      <c r="M567" s="47" t="s">
        <v>24</v>
      </c>
      <c r="N567" s="7" t="s">
        <v>628</v>
      </c>
    </row>
    <row r="568" s="37" customFormat="1" ht="11.25" spans="1:14">
      <c r="A568" s="9">
        <f>SUBTOTAL(103,B$3:B568)*1</f>
        <v>566</v>
      </c>
      <c r="B568" s="6" t="s">
        <v>111</v>
      </c>
      <c r="C568" s="7" t="s">
        <v>286</v>
      </c>
      <c r="D568" s="7" t="s">
        <v>287</v>
      </c>
      <c r="E568" s="7" t="s">
        <v>502</v>
      </c>
      <c r="F568" s="7" t="s">
        <v>19</v>
      </c>
      <c r="G568" s="53" t="s">
        <v>627</v>
      </c>
      <c r="H568" s="7" t="s">
        <v>628</v>
      </c>
      <c r="I568" s="7">
        <v>9</v>
      </c>
      <c r="J568" s="46" t="s">
        <v>629</v>
      </c>
      <c r="K568" s="8" t="s">
        <v>438</v>
      </c>
      <c r="L568" s="8">
        <v>13</v>
      </c>
      <c r="M568" s="47" t="s">
        <v>24</v>
      </c>
      <c r="N568" s="7" t="s">
        <v>628</v>
      </c>
    </row>
    <row r="569" s="37" customFormat="1" ht="11.25" spans="1:14">
      <c r="A569" s="9">
        <f>SUBTOTAL(103,B$3:B569)*1</f>
        <v>567</v>
      </c>
      <c r="B569" s="6" t="s">
        <v>111</v>
      </c>
      <c r="C569" s="7" t="s">
        <v>286</v>
      </c>
      <c r="D569" s="7" t="s">
        <v>287</v>
      </c>
      <c r="E569" s="7" t="s">
        <v>503</v>
      </c>
      <c r="F569" s="7" t="s">
        <v>19</v>
      </c>
      <c r="G569" s="53" t="s">
        <v>627</v>
      </c>
      <c r="H569" s="7" t="s">
        <v>628</v>
      </c>
      <c r="I569" s="7">
        <v>9</v>
      </c>
      <c r="J569" s="46" t="s">
        <v>629</v>
      </c>
      <c r="K569" s="8" t="s">
        <v>438</v>
      </c>
      <c r="L569" s="8">
        <v>14</v>
      </c>
      <c r="M569" s="47" t="s">
        <v>24</v>
      </c>
      <c r="N569" s="7" t="s">
        <v>628</v>
      </c>
    </row>
    <row r="570" s="37" customFormat="1" ht="11.25" spans="1:14">
      <c r="A570" s="9">
        <f>SUBTOTAL(103,B$3:B570)*1</f>
        <v>568</v>
      </c>
      <c r="B570" s="6" t="s">
        <v>111</v>
      </c>
      <c r="C570" s="7" t="s">
        <v>286</v>
      </c>
      <c r="D570" s="7" t="s">
        <v>287</v>
      </c>
      <c r="E570" s="7" t="s">
        <v>504</v>
      </c>
      <c r="F570" s="7" t="s">
        <v>19</v>
      </c>
      <c r="G570" s="53" t="s">
        <v>627</v>
      </c>
      <c r="H570" s="7" t="s">
        <v>628</v>
      </c>
      <c r="I570" s="7">
        <v>9</v>
      </c>
      <c r="J570" s="46" t="s">
        <v>629</v>
      </c>
      <c r="K570" s="8" t="s">
        <v>438</v>
      </c>
      <c r="L570" s="8">
        <v>14</v>
      </c>
      <c r="M570" s="47" t="s">
        <v>24</v>
      </c>
      <c r="N570" s="7" t="s">
        <v>628</v>
      </c>
    </row>
    <row r="571" s="37" customFormat="1" ht="11.25" spans="1:14">
      <c r="A571" s="9">
        <f>SUBTOTAL(103,B$3:B571)*1</f>
        <v>569</v>
      </c>
      <c r="B571" s="6" t="s">
        <v>111</v>
      </c>
      <c r="C571" s="7" t="s">
        <v>286</v>
      </c>
      <c r="D571" s="7" t="s">
        <v>287</v>
      </c>
      <c r="E571" s="7" t="s">
        <v>505</v>
      </c>
      <c r="F571" s="7" t="s">
        <v>19</v>
      </c>
      <c r="G571" s="53" t="s">
        <v>627</v>
      </c>
      <c r="H571" s="7" t="s">
        <v>628</v>
      </c>
      <c r="I571" s="7">
        <v>9</v>
      </c>
      <c r="J571" s="46" t="s">
        <v>629</v>
      </c>
      <c r="K571" s="8" t="s">
        <v>438</v>
      </c>
      <c r="L571" s="8">
        <v>9</v>
      </c>
      <c r="M571" s="47" t="s">
        <v>24</v>
      </c>
      <c r="N571" s="7" t="s">
        <v>628</v>
      </c>
    </row>
    <row r="572" s="37" customFormat="1" ht="11.25" spans="1:14">
      <c r="A572" s="9">
        <f>SUBTOTAL(103,B$3:B572)*1</f>
        <v>570</v>
      </c>
      <c r="B572" s="6" t="s">
        <v>111</v>
      </c>
      <c r="C572" s="7" t="s">
        <v>286</v>
      </c>
      <c r="D572" s="7" t="s">
        <v>287</v>
      </c>
      <c r="E572" s="7" t="s">
        <v>506</v>
      </c>
      <c r="F572" s="7" t="s">
        <v>19</v>
      </c>
      <c r="G572" s="53" t="s">
        <v>627</v>
      </c>
      <c r="H572" s="7" t="s">
        <v>628</v>
      </c>
      <c r="I572" s="7">
        <v>9</v>
      </c>
      <c r="J572" s="46" t="s">
        <v>629</v>
      </c>
      <c r="K572" s="8" t="s">
        <v>438</v>
      </c>
      <c r="L572" s="8">
        <v>12</v>
      </c>
      <c r="M572" s="47" t="s">
        <v>24</v>
      </c>
      <c r="N572" s="7" t="s">
        <v>628</v>
      </c>
    </row>
    <row r="573" s="37" customFormat="1" ht="11.25" spans="1:14">
      <c r="A573" s="9">
        <f>SUBTOTAL(103,B$3:B573)*1</f>
        <v>571</v>
      </c>
      <c r="B573" s="6" t="s">
        <v>111</v>
      </c>
      <c r="C573" s="7" t="s">
        <v>193</v>
      </c>
      <c r="D573" s="7" t="s">
        <v>194</v>
      </c>
      <c r="E573" s="7" t="s">
        <v>254</v>
      </c>
      <c r="F573" s="7" t="s">
        <v>19</v>
      </c>
      <c r="G573" s="8" t="s">
        <v>630</v>
      </c>
      <c r="H573" s="7" t="s">
        <v>628</v>
      </c>
      <c r="I573" s="7" t="s">
        <v>62</v>
      </c>
      <c r="J573" s="7" t="s">
        <v>629</v>
      </c>
      <c r="K573" s="8" t="s">
        <v>438</v>
      </c>
      <c r="L573" s="8">
        <v>10</v>
      </c>
      <c r="M573" s="7" t="s">
        <v>24</v>
      </c>
      <c r="N573" s="7" t="s">
        <v>631</v>
      </c>
    </row>
    <row r="574" s="37" customFormat="1" ht="11.25" spans="1:14">
      <c r="A574" s="9">
        <f>SUBTOTAL(103,B$3:B574)*1</f>
        <v>572</v>
      </c>
      <c r="B574" s="6" t="s">
        <v>111</v>
      </c>
      <c r="C574" s="7" t="s">
        <v>193</v>
      </c>
      <c r="D574" s="7" t="s">
        <v>194</v>
      </c>
      <c r="E574" s="7" t="s">
        <v>259</v>
      </c>
      <c r="F574" s="7" t="s">
        <v>19</v>
      </c>
      <c r="G574" s="8" t="s">
        <v>630</v>
      </c>
      <c r="H574" s="7" t="s">
        <v>628</v>
      </c>
      <c r="I574" s="7" t="s">
        <v>62</v>
      </c>
      <c r="J574" s="7" t="s">
        <v>629</v>
      </c>
      <c r="K574" s="8" t="s">
        <v>438</v>
      </c>
      <c r="L574" s="8">
        <v>8</v>
      </c>
      <c r="M574" s="7" t="s">
        <v>24</v>
      </c>
      <c r="N574" s="7" t="s">
        <v>631</v>
      </c>
    </row>
    <row r="575" s="37" customFormat="1" ht="11.25" spans="1:14">
      <c r="A575" s="9">
        <f>SUBTOTAL(103,B$3:B575)*1</f>
        <v>573</v>
      </c>
      <c r="B575" s="6" t="s">
        <v>111</v>
      </c>
      <c r="C575" s="7" t="s">
        <v>193</v>
      </c>
      <c r="D575" s="7" t="s">
        <v>194</v>
      </c>
      <c r="E575" s="7" t="s">
        <v>260</v>
      </c>
      <c r="F575" s="7" t="s">
        <v>19</v>
      </c>
      <c r="G575" s="8" t="s">
        <v>630</v>
      </c>
      <c r="H575" s="7" t="s">
        <v>628</v>
      </c>
      <c r="I575" s="7" t="s">
        <v>62</v>
      </c>
      <c r="J575" s="7" t="s">
        <v>629</v>
      </c>
      <c r="K575" s="8" t="s">
        <v>438</v>
      </c>
      <c r="L575" s="8">
        <v>6</v>
      </c>
      <c r="M575" s="7" t="s">
        <v>24</v>
      </c>
      <c r="N575" s="7" t="s">
        <v>631</v>
      </c>
    </row>
    <row r="576" s="37" customFormat="1" ht="11.25" spans="1:14">
      <c r="A576" s="9">
        <f>SUBTOTAL(103,B$3:B576)*1</f>
        <v>574</v>
      </c>
      <c r="B576" s="6" t="s">
        <v>111</v>
      </c>
      <c r="C576" s="7" t="s">
        <v>193</v>
      </c>
      <c r="D576" s="7" t="s">
        <v>194</v>
      </c>
      <c r="E576" s="7" t="s">
        <v>261</v>
      </c>
      <c r="F576" s="7" t="s">
        <v>19</v>
      </c>
      <c r="G576" s="8" t="s">
        <v>630</v>
      </c>
      <c r="H576" s="7" t="s">
        <v>628</v>
      </c>
      <c r="I576" s="7" t="s">
        <v>62</v>
      </c>
      <c r="J576" s="7" t="s">
        <v>629</v>
      </c>
      <c r="K576" s="8" t="s">
        <v>438</v>
      </c>
      <c r="L576" s="8">
        <v>8</v>
      </c>
      <c r="M576" s="7" t="s">
        <v>24</v>
      </c>
      <c r="N576" s="7" t="s">
        <v>631</v>
      </c>
    </row>
    <row r="577" s="37" customFormat="1" ht="11.25" spans="1:14">
      <c r="A577" s="5">
        <f>SUBTOTAL(103,B$3:B577)*1</f>
        <v>575</v>
      </c>
      <c r="B577" s="6" t="s">
        <v>111</v>
      </c>
      <c r="C577" s="7" t="s">
        <v>398</v>
      </c>
      <c r="D577" s="7" t="s">
        <v>399</v>
      </c>
      <c r="E577" s="7" t="s">
        <v>476</v>
      </c>
      <c r="F577" s="7" t="s">
        <v>19</v>
      </c>
      <c r="G577" s="8" t="s">
        <v>630</v>
      </c>
      <c r="H577" s="7" t="s">
        <v>628</v>
      </c>
      <c r="I577" s="7" t="s">
        <v>62</v>
      </c>
      <c r="J577" s="7" t="s">
        <v>629</v>
      </c>
      <c r="K577" s="8" t="s">
        <v>438</v>
      </c>
      <c r="L577" s="8">
        <v>16</v>
      </c>
      <c r="M577" s="7" t="s">
        <v>24</v>
      </c>
      <c r="N577" s="7" t="s">
        <v>631</v>
      </c>
    </row>
    <row r="578" s="37" customFormat="1" ht="11.25" spans="1:14">
      <c r="A578" s="5">
        <f>SUBTOTAL(103,B$3:B578)*1</f>
        <v>576</v>
      </c>
      <c r="B578" s="6" t="s">
        <v>111</v>
      </c>
      <c r="C578" s="7" t="s">
        <v>398</v>
      </c>
      <c r="D578" s="7" t="s">
        <v>399</v>
      </c>
      <c r="E578" s="7" t="s">
        <v>477</v>
      </c>
      <c r="F578" s="7" t="s">
        <v>19</v>
      </c>
      <c r="G578" s="8" t="s">
        <v>630</v>
      </c>
      <c r="H578" s="7" t="s">
        <v>628</v>
      </c>
      <c r="I578" s="7" t="s">
        <v>62</v>
      </c>
      <c r="J578" s="7" t="s">
        <v>629</v>
      </c>
      <c r="K578" s="8" t="s">
        <v>438</v>
      </c>
      <c r="L578" s="8">
        <v>10</v>
      </c>
      <c r="M578" s="7" t="s">
        <v>24</v>
      </c>
      <c r="N578" s="7" t="s">
        <v>631</v>
      </c>
    </row>
    <row r="579" s="37" customFormat="1" ht="11.25" spans="1:14">
      <c r="A579" s="5">
        <f>SUBTOTAL(103,B$3:B579)*1</f>
        <v>577</v>
      </c>
      <c r="B579" s="6" t="s">
        <v>111</v>
      </c>
      <c r="C579" s="7" t="s">
        <v>398</v>
      </c>
      <c r="D579" s="7" t="s">
        <v>399</v>
      </c>
      <c r="E579" s="7" t="s">
        <v>478</v>
      </c>
      <c r="F579" s="7" t="s">
        <v>19</v>
      </c>
      <c r="G579" s="8" t="s">
        <v>630</v>
      </c>
      <c r="H579" s="7" t="s">
        <v>628</v>
      </c>
      <c r="I579" s="7" t="s">
        <v>62</v>
      </c>
      <c r="J579" s="7" t="s">
        <v>629</v>
      </c>
      <c r="K579" s="8" t="s">
        <v>438</v>
      </c>
      <c r="L579" s="8">
        <v>12</v>
      </c>
      <c r="M579" s="7" t="s">
        <v>24</v>
      </c>
      <c r="N579" s="7" t="s">
        <v>631</v>
      </c>
    </row>
    <row r="580" s="37" customFormat="1" ht="11.25" spans="1:14">
      <c r="A580" s="5">
        <f>SUBTOTAL(103,B$3:B580)*1</f>
        <v>578</v>
      </c>
      <c r="B580" s="6" t="s">
        <v>111</v>
      </c>
      <c r="C580" s="7" t="s">
        <v>398</v>
      </c>
      <c r="D580" s="7" t="s">
        <v>399</v>
      </c>
      <c r="E580" s="7" t="s">
        <v>479</v>
      </c>
      <c r="F580" s="7" t="s">
        <v>19</v>
      </c>
      <c r="G580" s="8" t="s">
        <v>630</v>
      </c>
      <c r="H580" s="7" t="s">
        <v>628</v>
      </c>
      <c r="I580" s="7" t="s">
        <v>62</v>
      </c>
      <c r="J580" s="7" t="s">
        <v>629</v>
      </c>
      <c r="K580" s="8" t="s">
        <v>438</v>
      </c>
      <c r="L580" s="8">
        <v>12</v>
      </c>
      <c r="M580" s="7" t="s">
        <v>24</v>
      </c>
      <c r="N580" s="7" t="s">
        <v>631</v>
      </c>
    </row>
    <row r="581" s="37" customFormat="1" ht="21" spans="1:14">
      <c r="A581" s="5">
        <f>SUBTOTAL(103,B$3:B581)*1</f>
        <v>579</v>
      </c>
      <c r="B581" s="6" t="s">
        <v>111</v>
      </c>
      <c r="C581" s="7" t="s">
        <v>398</v>
      </c>
      <c r="D581" s="7" t="s">
        <v>399</v>
      </c>
      <c r="E581" s="7" t="s">
        <v>480</v>
      </c>
      <c r="F581" s="7" t="s">
        <v>19</v>
      </c>
      <c r="G581" s="8" t="s">
        <v>630</v>
      </c>
      <c r="H581" s="7" t="s">
        <v>628</v>
      </c>
      <c r="I581" s="7" t="s">
        <v>62</v>
      </c>
      <c r="J581" s="7" t="s">
        <v>629</v>
      </c>
      <c r="K581" s="8" t="s">
        <v>438</v>
      </c>
      <c r="L581" s="8">
        <v>14</v>
      </c>
      <c r="M581" s="7" t="s">
        <v>24</v>
      </c>
      <c r="N581" s="7" t="s">
        <v>631</v>
      </c>
    </row>
    <row r="582" s="37" customFormat="1" ht="11.25" spans="1:14">
      <c r="A582" s="5">
        <f>SUBTOTAL(103,B$3:B582)*1</f>
        <v>580</v>
      </c>
      <c r="B582" s="6" t="s">
        <v>111</v>
      </c>
      <c r="C582" s="7" t="s">
        <v>67</v>
      </c>
      <c r="D582" s="7" t="s">
        <v>68</v>
      </c>
      <c r="E582" s="7" t="s">
        <v>619</v>
      </c>
      <c r="F582" s="7" t="s">
        <v>19</v>
      </c>
      <c r="G582" s="8" t="s">
        <v>630</v>
      </c>
      <c r="H582" s="7" t="s">
        <v>628</v>
      </c>
      <c r="I582" s="7" t="s">
        <v>62</v>
      </c>
      <c r="J582" s="7" t="s">
        <v>629</v>
      </c>
      <c r="K582" s="8" t="s">
        <v>438</v>
      </c>
      <c r="L582" s="8">
        <v>5</v>
      </c>
      <c r="M582" s="7" t="s">
        <v>24</v>
      </c>
      <c r="N582" s="7" t="s">
        <v>631</v>
      </c>
    </row>
    <row r="583" s="37" customFormat="1" ht="11.25" spans="1:14">
      <c r="A583" s="5">
        <f>SUBTOTAL(103,B$3:B583)*1</f>
        <v>581</v>
      </c>
      <c r="B583" s="6" t="s">
        <v>111</v>
      </c>
      <c r="C583" s="7" t="s">
        <v>67</v>
      </c>
      <c r="D583" s="7" t="s">
        <v>68</v>
      </c>
      <c r="E583" s="7" t="s">
        <v>620</v>
      </c>
      <c r="F583" s="7" t="s">
        <v>19</v>
      </c>
      <c r="G583" s="8" t="s">
        <v>630</v>
      </c>
      <c r="H583" s="7" t="s">
        <v>628</v>
      </c>
      <c r="I583" s="7" t="s">
        <v>62</v>
      </c>
      <c r="J583" s="7" t="s">
        <v>629</v>
      </c>
      <c r="K583" s="8" t="s">
        <v>438</v>
      </c>
      <c r="L583" s="8">
        <v>6</v>
      </c>
      <c r="M583" s="7" t="s">
        <v>24</v>
      </c>
      <c r="N583" s="7" t="s">
        <v>631</v>
      </c>
    </row>
    <row r="584" s="37" customFormat="1" ht="11.25" spans="1:14">
      <c r="A584" s="5">
        <f>SUBTOTAL(103,B$3:B584)*1</f>
        <v>582</v>
      </c>
      <c r="B584" s="6" t="s">
        <v>111</v>
      </c>
      <c r="C584" s="7" t="s">
        <v>67</v>
      </c>
      <c r="D584" s="7" t="s">
        <v>68</v>
      </c>
      <c r="E584" s="7" t="s">
        <v>621</v>
      </c>
      <c r="F584" s="7" t="s">
        <v>19</v>
      </c>
      <c r="G584" s="8" t="s">
        <v>630</v>
      </c>
      <c r="H584" s="7" t="s">
        <v>628</v>
      </c>
      <c r="I584" s="7" t="s">
        <v>62</v>
      </c>
      <c r="J584" s="7" t="s">
        <v>629</v>
      </c>
      <c r="K584" s="8" t="s">
        <v>438</v>
      </c>
      <c r="L584" s="8">
        <v>1</v>
      </c>
      <c r="M584" s="7" t="s">
        <v>24</v>
      </c>
      <c r="N584" s="7" t="s">
        <v>631</v>
      </c>
    </row>
    <row r="585" s="37" customFormat="1" ht="11.25" spans="1:14">
      <c r="A585" s="5">
        <f>SUBTOTAL(103,B$3:B585)*1</f>
        <v>583</v>
      </c>
      <c r="B585" s="6" t="s">
        <v>111</v>
      </c>
      <c r="C585" s="7" t="s">
        <v>67</v>
      </c>
      <c r="D585" s="7" t="s">
        <v>68</v>
      </c>
      <c r="E585" s="7" t="s">
        <v>622</v>
      </c>
      <c r="F585" s="7" t="s">
        <v>19</v>
      </c>
      <c r="G585" s="8" t="s">
        <v>630</v>
      </c>
      <c r="H585" s="7" t="s">
        <v>628</v>
      </c>
      <c r="I585" s="7" t="s">
        <v>62</v>
      </c>
      <c r="J585" s="7" t="s">
        <v>629</v>
      </c>
      <c r="K585" s="8" t="s">
        <v>438</v>
      </c>
      <c r="L585" s="8">
        <v>20</v>
      </c>
      <c r="M585" s="7" t="s">
        <v>24</v>
      </c>
      <c r="N585" s="7" t="s">
        <v>631</v>
      </c>
    </row>
    <row r="586" s="37" customFormat="1" ht="11.25" spans="1:14">
      <c r="A586" s="5">
        <f>SUBTOTAL(103,B$3:B586)*1</f>
        <v>584</v>
      </c>
      <c r="B586" s="6" t="s">
        <v>111</v>
      </c>
      <c r="C586" s="7" t="s">
        <v>67</v>
      </c>
      <c r="D586" s="7" t="s">
        <v>68</v>
      </c>
      <c r="E586" s="7" t="s">
        <v>623</v>
      </c>
      <c r="F586" s="7" t="s">
        <v>19</v>
      </c>
      <c r="G586" s="8" t="s">
        <v>630</v>
      </c>
      <c r="H586" s="7" t="s">
        <v>628</v>
      </c>
      <c r="I586" s="7" t="s">
        <v>62</v>
      </c>
      <c r="J586" s="7" t="s">
        <v>629</v>
      </c>
      <c r="K586" s="8" t="s">
        <v>438</v>
      </c>
      <c r="L586" s="8">
        <v>17</v>
      </c>
      <c r="M586" s="7" t="s">
        <v>24</v>
      </c>
      <c r="N586" s="7" t="s">
        <v>631</v>
      </c>
    </row>
    <row r="587" s="37" customFormat="1" ht="11.25" spans="1:14">
      <c r="A587" s="5">
        <f>SUBTOTAL(103,B$3:B587)*1</f>
        <v>585</v>
      </c>
      <c r="B587" s="6" t="s">
        <v>111</v>
      </c>
      <c r="C587" s="7" t="s">
        <v>67</v>
      </c>
      <c r="D587" s="7" t="s">
        <v>68</v>
      </c>
      <c r="E587" s="7" t="s">
        <v>624</v>
      </c>
      <c r="F587" s="7" t="s">
        <v>19</v>
      </c>
      <c r="G587" s="8" t="s">
        <v>630</v>
      </c>
      <c r="H587" s="7" t="s">
        <v>628</v>
      </c>
      <c r="I587" s="7" t="s">
        <v>62</v>
      </c>
      <c r="J587" s="7" t="s">
        <v>629</v>
      </c>
      <c r="K587" s="8" t="s">
        <v>438</v>
      </c>
      <c r="L587" s="8">
        <v>21</v>
      </c>
      <c r="M587" s="7" t="s">
        <v>24</v>
      </c>
      <c r="N587" s="7" t="s">
        <v>631</v>
      </c>
    </row>
    <row r="588" s="37" customFormat="1" ht="11.25" spans="1:14">
      <c r="A588" s="5">
        <f>SUBTOTAL(103,B$3:B588)*1</f>
        <v>586</v>
      </c>
      <c r="B588" s="6" t="s">
        <v>111</v>
      </c>
      <c r="C588" s="7" t="s">
        <v>67</v>
      </c>
      <c r="D588" s="7" t="s">
        <v>68</v>
      </c>
      <c r="E588" s="7" t="s">
        <v>625</v>
      </c>
      <c r="F588" s="7" t="s">
        <v>19</v>
      </c>
      <c r="G588" s="8" t="s">
        <v>630</v>
      </c>
      <c r="H588" s="7" t="s">
        <v>628</v>
      </c>
      <c r="I588" s="7" t="s">
        <v>62</v>
      </c>
      <c r="J588" s="7" t="s">
        <v>629</v>
      </c>
      <c r="K588" s="8" t="s">
        <v>438</v>
      </c>
      <c r="L588" s="8">
        <v>15</v>
      </c>
      <c r="M588" s="7" t="s">
        <v>24</v>
      </c>
      <c r="N588" s="7" t="s">
        <v>631</v>
      </c>
    </row>
    <row r="589" s="37" customFormat="1" ht="11.25" spans="1:14">
      <c r="A589" s="5">
        <f>SUBTOTAL(103,B$3:B589)*1</f>
        <v>587</v>
      </c>
      <c r="B589" s="6" t="s">
        <v>111</v>
      </c>
      <c r="C589" s="7" t="s">
        <v>67</v>
      </c>
      <c r="D589" s="7" t="s">
        <v>68</v>
      </c>
      <c r="E589" s="7" t="s">
        <v>626</v>
      </c>
      <c r="F589" s="7" t="s">
        <v>19</v>
      </c>
      <c r="G589" s="8" t="s">
        <v>630</v>
      </c>
      <c r="H589" s="7" t="s">
        <v>628</v>
      </c>
      <c r="I589" s="7" t="s">
        <v>62</v>
      </c>
      <c r="J589" s="7" t="s">
        <v>629</v>
      </c>
      <c r="K589" s="8" t="s">
        <v>438</v>
      </c>
      <c r="L589" s="8">
        <v>20</v>
      </c>
      <c r="M589" s="7" t="s">
        <v>24</v>
      </c>
      <c r="N589" s="7" t="s">
        <v>631</v>
      </c>
    </row>
    <row r="590" s="37" customFormat="1" ht="21" spans="1:14">
      <c r="A590" s="9">
        <f>SUBTOTAL(103,B$3:B590)*1</f>
        <v>588</v>
      </c>
      <c r="B590" s="6" t="s">
        <v>111</v>
      </c>
      <c r="C590" s="7" t="s">
        <v>286</v>
      </c>
      <c r="D590" s="7" t="s">
        <v>335</v>
      </c>
      <c r="E590" s="7" t="s">
        <v>561</v>
      </c>
      <c r="F590" s="7" t="s">
        <v>19</v>
      </c>
      <c r="G590" s="8" t="s">
        <v>630</v>
      </c>
      <c r="H590" s="7" t="s">
        <v>628</v>
      </c>
      <c r="I590" s="7" t="s">
        <v>62</v>
      </c>
      <c r="J590" s="7" t="s">
        <v>629</v>
      </c>
      <c r="K590" s="8" t="s">
        <v>438</v>
      </c>
      <c r="L590" s="8">
        <v>9</v>
      </c>
      <c r="M590" s="7" t="s">
        <v>24</v>
      </c>
      <c r="N590" s="7" t="s">
        <v>631</v>
      </c>
    </row>
    <row r="591" s="37" customFormat="1" ht="11.25" spans="1:14">
      <c r="A591" s="5">
        <f>SUBTOTAL(103,B$3:B591)*1</f>
        <v>589</v>
      </c>
      <c r="B591" s="6" t="s">
        <v>111</v>
      </c>
      <c r="C591" s="7" t="s">
        <v>91</v>
      </c>
      <c r="D591" s="7" t="s">
        <v>101</v>
      </c>
      <c r="E591" s="7" t="s">
        <v>565</v>
      </c>
      <c r="F591" s="7" t="s">
        <v>19</v>
      </c>
      <c r="G591" s="8" t="s">
        <v>630</v>
      </c>
      <c r="H591" s="7" t="s">
        <v>628</v>
      </c>
      <c r="I591" s="7" t="s">
        <v>62</v>
      </c>
      <c r="J591" s="7" t="s">
        <v>629</v>
      </c>
      <c r="K591" s="8" t="s">
        <v>438</v>
      </c>
      <c r="L591" s="8">
        <v>16</v>
      </c>
      <c r="M591" s="7" t="s">
        <v>24</v>
      </c>
      <c r="N591" s="7" t="s">
        <v>631</v>
      </c>
    </row>
    <row r="592" s="37" customFormat="1" ht="11.25" spans="1:14">
      <c r="A592" s="5">
        <f>SUBTOTAL(103,B$3:B592)*1</f>
        <v>590</v>
      </c>
      <c r="B592" s="6" t="s">
        <v>111</v>
      </c>
      <c r="C592" s="7" t="s">
        <v>91</v>
      </c>
      <c r="D592" s="7" t="s">
        <v>101</v>
      </c>
      <c r="E592" s="7" t="s">
        <v>566</v>
      </c>
      <c r="F592" s="7" t="s">
        <v>19</v>
      </c>
      <c r="G592" s="8" t="s">
        <v>630</v>
      </c>
      <c r="H592" s="7" t="s">
        <v>628</v>
      </c>
      <c r="I592" s="7" t="s">
        <v>62</v>
      </c>
      <c r="J592" s="7" t="s">
        <v>629</v>
      </c>
      <c r="K592" s="8" t="s">
        <v>438</v>
      </c>
      <c r="L592" s="8">
        <v>22</v>
      </c>
      <c r="M592" s="7" t="s">
        <v>24</v>
      </c>
      <c r="N592" s="7" t="s">
        <v>631</v>
      </c>
    </row>
    <row r="593" s="37" customFormat="1" ht="11.25" spans="1:14">
      <c r="A593" s="5">
        <f>SUBTOTAL(103,B$3:B593)*1</f>
        <v>591</v>
      </c>
      <c r="B593" s="6" t="s">
        <v>111</v>
      </c>
      <c r="C593" s="7" t="s">
        <v>91</v>
      </c>
      <c r="D593" s="7" t="s">
        <v>101</v>
      </c>
      <c r="E593" s="7" t="s">
        <v>567</v>
      </c>
      <c r="F593" s="7" t="s">
        <v>19</v>
      </c>
      <c r="G593" s="8" t="s">
        <v>630</v>
      </c>
      <c r="H593" s="7" t="s">
        <v>628</v>
      </c>
      <c r="I593" s="7" t="s">
        <v>62</v>
      </c>
      <c r="J593" s="7" t="s">
        <v>629</v>
      </c>
      <c r="K593" s="8" t="s">
        <v>438</v>
      </c>
      <c r="L593" s="8">
        <v>16</v>
      </c>
      <c r="M593" s="7" t="s">
        <v>24</v>
      </c>
      <c r="N593" s="7" t="s">
        <v>631</v>
      </c>
    </row>
    <row r="594" s="37" customFormat="1" ht="11.25" spans="1:14">
      <c r="A594" s="5">
        <f>SUBTOTAL(103,B$3:B594)*1</f>
        <v>592</v>
      </c>
      <c r="B594" s="6" t="s">
        <v>111</v>
      </c>
      <c r="C594" s="7" t="s">
        <v>91</v>
      </c>
      <c r="D594" s="7" t="s">
        <v>101</v>
      </c>
      <c r="E594" s="7" t="s">
        <v>568</v>
      </c>
      <c r="F594" s="7" t="s">
        <v>19</v>
      </c>
      <c r="G594" s="8" t="s">
        <v>630</v>
      </c>
      <c r="H594" s="7" t="s">
        <v>628</v>
      </c>
      <c r="I594" s="7" t="s">
        <v>62</v>
      </c>
      <c r="J594" s="7" t="s">
        <v>629</v>
      </c>
      <c r="K594" s="8" t="s">
        <v>438</v>
      </c>
      <c r="L594" s="8">
        <v>20</v>
      </c>
      <c r="M594" s="7" t="s">
        <v>24</v>
      </c>
      <c r="N594" s="7" t="s">
        <v>631</v>
      </c>
    </row>
    <row r="595" s="37" customFormat="1" ht="11.25" spans="1:14">
      <c r="A595" s="5">
        <f>SUBTOTAL(103,B$3:B595)*1</f>
        <v>593</v>
      </c>
      <c r="B595" s="6" t="s">
        <v>111</v>
      </c>
      <c r="C595" s="7" t="s">
        <v>16</v>
      </c>
      <c r="D595" s="7" t="s">
        <v>88</v>
      </c>
      <c r="E595" s="7" t="s">
        <v>632</v>
      </c>
      <c r="F595" s="7" t="s">
        <v>19</v>
      </c>
      <c r="G595" s="8" t="s">
        <v>630</v>
      </c>
      <c r="H595" s="7" t="s">
        <v>628</v>
      </c>
      <c r="I595" s="7" t="s">
        <v>62</v>
      </c>
      <c r="J595" s="7" t="s">
        <v>629</v>
      </c>
      <c r="K595" s="8" t="s">
        <v>438</v>
      </c>
      <c r="L595" s="8">
        <v>25</v>
      </c>
      <c r="M595" s="7" t="s">
        <v>24</v>
      </c>
      <c r="N595" s="7" t="s">
        <v>631</v>
      </c>
    </row>
    <row r="596" s="37" customFormat="1" ht="11.25" spans="1:14">
      <c r="A596" s="5">
        <f>SUBTOTAL(103,B$3:B596)*1</f>
        <v>594</v>
      </c>
      <c r="B596" s="6" t="s">
        <v>111</v>
      </c>
      <c r="C596" s="7" t="s">
        <v>16</v>
      </c>
      <c r="D596" s="7" t="s">
        <v>17</v>
      </c>
      <c r="E596" s="7" t="s">
        <v>633</v>
      </c>
      <c r="F596" s="7" t="s">
        <v>19</v>
      </c>
      <c r="G596" s="8" t="s">
        <v>630</v>
      </c>
      <c r="H596" s="7" t="s">
        <v>628</v>
      </c>
      <c r="I596" s="7" t="s">
        <v>62</v>
      </c>
      <c r="J596" s="7" t="s">
        <v>629</v>
      </c>
      <c r="K596" s="8" t="s">
        <v>438</v>
      </c>
      <c r="L596" s="8">
        <v>28</v>
      </c>
      <c r="M596" s="7" t="s">
        <v>24</v>
      </c>
      <c r="N596" s="7" t="s">
        <v>631</v>
      </c>
    </row>
    <row r="597" s="37" customFormat="1" ht="11.25" spans="1:14">
      <c r="A597" s="5">
        <f>SUBTOTAL(103,B$3:B597)*1</f>
        <v>595</v>
      </c>
      <c r="B597" s="6" t="s">
        <v>111</v>
      </c>
      <c r="C597" s="7" t="s">
        <v>16</v>
      </c>
      <c r="D597" s="7" t="s">
        <v>17</v>
      </c>
      <c r="E597" s="7" t="s">
        <v>634</v>
      </c>
      <c r="F597" s="7" t="s">
        <v>19</v>
      </c>
      <c r="G597" s="8" t="s">
        <v>630</v>
      </c>
      <c r="H597" s="7" t="s">
        <v>628</v>
      </c>
      <c r="I597" s="7" t="s">
        <v>62</v>
      </c>
      <c r="J597" s="7" t="s">
        <v>629</v>
      </c>
      <c r="K597" s="8" t="s">
        <v>438</v>
      </c>
      <c r="L597" s="8">
        <v>22</v>
      </c>
      <c r="M597" s="7" t="s">
        <v>24</v>
      </c>
      <c r="N597" s="7" t="s">
        <v>631</v>
      </c>
    </row>
    <row r="598" s="37" customFormat="1" ht="11.25" spans="1:14">
      <c r="A598" s="5">
        <f>SUBTOTAL(103,B$3:B598)*1</f>
        <v>596</v>
      </c>
      <c r="B598" s="6" t="s">
        <v>111</v>
      </c>
      <c r="C598" s="7" t="s">
        <v>16</v>
      </c>
      <c r="D598" s="7" t="s">
        <v>17</v>
      </c>
      <c r="E598" s="7" t="s">
        <v>635</v>
      </c>
      <c r="F598" s="7" t="s">
        <v>19</v>
      </c>
      <c r="G598" s="8" t="s">
        <v>630</v>
      </c>
      <c r="H598" s="7" t="s">
        <v>628</v>
      </c>
      <c r="I598" s="7" t="s">
        <v>62</v>
      </c>
      <c r="J598" s="7" t="s">
        <v>629</v>
      </c>
      <c r="K598" s="8" t="s">
        <v>438</v>
      </c>
      <c r="L598" s="8">
        <v>21</v>
      </c>
      <c r="M598" s="7" t="s">
        <v>24</v>
      </c>
      <c r="N598" s="7" t="s">
        <v>631</v>
      </c>
    </row>
    <row r="599" s="37" customFormat="1" ht="11.25" spans="1:14">
      <c r="A599" s="5">
        <f>SUBTOTAL(103,B$3:B599)*1</f>
        <v>597</v>
      </c>
      <c r="B599" s="6" t="s">
        <v>111</v>
      </c>
      <c r="C599" s="7" t="s">
        <v>16</v>
      </c>
      <c r="D599" s="7" t="s">
        <v>17</v>
      </c>
      <c r="E599" s="7" t="s">
        <v>636</v>
      </c>
      <c r="F599" s="7" t="s">
        <v>19</v>
      </c>
      <c r="G599" s="8" t="s">
        <v>630</v>
      </c>
      <c r="H599" s="7" t="s">
        <v>628</v>
      </c>
      <c r="I599" s="7" t="s">
        <v>62</v>
      </c>
      <c r="J599" s="7" t="s">
        <v>629</v>
      </c>
      <c r="K599" s="8" t="s">
        <v>438</v>
      </c>
      <c r="L599" s="8">
        <v>21</v>
      </c>
      <c r="M599" s="7" t="s">
        <v>24</v>
      </c>
      <c r="N599" s="7" t="s">
        <v>631</v>
      </c>
    </row>
    <row r="600" s="37" customFormat="1" ht="11.25" spans="1:14">
      <c r="A600" s="5">
        <f>SUBTOTAL(103,B$3:B600)*1</f>
        <v>598</v>
      </c>
      <c r="B600" s="6" t="s">
        <v>111</v>
      </c>
      <c r="C600" s="7" t="s">
        <v>16</v>
      </c>
      <c r="D600" s="7" t="s">
        <v>17</v>
      </c>
      <c r="E600" s="7" t="s">
        <v>637</v>
      </c>
      <c r="F600" s="7" t="s">
        <v>19</v>
      </c>
      <c r="G600" s="8" t="s">
        <v>630</v>
      </c>
      <c r="H600" s="7" t="s">
        <v>628</v>
      </c>
      <c r="I600" s="7" t="s">
        <v>62</v>
      </c>
      <c r="J600" s="7" t="s">
        <v>629</v>
      </c>
      <c r="K600" s="8" t="s">
        <v>438</v>
      </c>
      <c r="L600" s="8">
        <v>23</v>
      </c>
      <c r="M600" s="7" t="s">
        <v>24</v>
      </c>
      <c r="N600" s="7" t="s">
        <v>631</v>
      </c>
    </row>
    <row r="601" s="37" customFormat="1" ht="11.25" spans="1:14">
      <c r="A601" s="5">
        <f>SUBTOTAL(103,B$3:B601)*1</f>
        <v>599</v>
      </c>
      <c r="B601" s="6" t="s">
        <v>111</v>
      </c>
      <c r="C601" s="7" t="s">
        <v>16</v>
      </c>
      <c r="D601" s="7" t="s">
        <v>17</v>
      </c>
      <c r="E601" s="7" t="s">
        <v>638</v>
      </c>
      <c r="F601" s="7" t="s">
        <v>19</v>
      </c>
      <c r="G601" s="8" t="s">
        <v>630</v>
      </c>
      <c r="H601" s="7" t="s">
        <v>628</v>
      </c>
      <c r="I601" s="7" t="s">
        <v>62</v>
      </c>
      <c r="J601" s="7" t="s">
        <v>629</v>
      </c>
      <c r="K601" s="8" t="s">
        <v>438</v>
      </c>
      <c r="L601" s="8">
        <v>8</v>
      </c>
      <c r="M601" s="7" t="s">
        <v>24</v>
      </c>
      <c r="N601" s="7" t="s">
        <v>631</v>
      </c>
    </row>
    <row r="602" s="37" customFormat="1" ht="11.25" spans="1:14">
      <c r="A602" s="5">
        <f>SUBTOTAL(103,B$3:B602)*1</f>
        <v>600</v>
      </c>
      <c r="B602" s="6" t="s">
        <v>111</v>
      </c>
      <c r="C602" s="7" t="s">
        <v>342</v>
      </c>
      <c r="D602" s="7" t="s">
        <v>343</v>
      </c>
      <c r="E602" s="7" t="s">
        <v>569</v>
      </c>
      <c r="F602" s="7" t="s">
        <v>19</v>
      </c>
      <c r="G602" s="8" t="s">
        <v>630</v>
      </c>
      <c r="H602" s="7" t="s">
        <v>628</v>
      </c>
      <c r="I602" s="7" t="s">
        <v>62</v>
      </c>
      <c r="J602" s="7" t="s">
        <v>629</v>
      </c>
      <c r="K602" s="8" t="s">
        <v>438</v>
      </c>
      <c r="L602" s="8">
        <v>7</v>
      </c>
      <c r="M602" s="7" t="s">
        <v>24</v>
      </c>
      <c r="N602" s="7" t="s">
        <v>631</v>
      </c>
    </row>
    <row r="603" s="37" customFormat="1" ht="11.25" spans="1:14">
      <c r="A603" s="5">
        <f>SUBTOTAL(103,B$3:B603)*1</f>
        <v>601</v>
      </c>
      <c r="B603" s="6" t="s">
        <v>111</v>
      </c>
      <c r="C603" s="7" t="s">
        <v>16</v>
      </c>
      <c r="D603" s="7" t="s">
        <v>156</v>
      </c>
      <c r="E603" s="7" t="s">
        <v>570</v>
      </c>
      <c r="F603" s="7" t="s">
        <v>19</v>
      </c>
      <c r="G603" s="8" t="s">
        <v>630</v>
      </c>
      <c r="H603" s="7" t="s">
        <v>628</v>
      </c>
      <c r="I603" s="7" t="s">
        <v>62</v>
      </c>
      <c r="J603" s="7" t="s">
        <v>629</v>
      </c>
      <c r="K603" s="8" t="s">
        <v>438</v>
      </c>
      <c r="L603" s="8">
        <v>16</v>
      </c>
      <c r="M603" s="7" t="s">
        <v>24</v>
      </c>
      <c r="N603" s="7" t="s">
        <v>573</v>
      </c>
    </row>
    <row r="604" s="37" customFormat="1" ht="11.25" spans="1:14">
      <c r="A604" s="5">
        <f>SUBTOTAL(103,B$3:B604)*1</f>
        <v>602</v>
      </c>
      <c r="B604" s="6" t="s">
        <v>111</v>
      </c>
      <c r="C604" s="7" t="s">
        <v>16</v>
      </c>
      <c r="D604" s="7" t="s">
        <v>156</v>
      </c>
      <c r="E604" s="7" t="s">
        <v>574</v>
      </c>
      <c r="F604" s="7" t="s">
        <v>19</v>
      </c>
      <c r="G604" s="8" t="s">
        <v>630</v>
      </c>
      <c r="H604" s="7" t="s">
        <v>628</v>
      </c>
      <c r="I604" s="7" t="s">
        <v>62</v>
      </c>
      <c r="J604" s="7" t="s">
        <v>629</v>
      </c>
      <c r="K604" s="8" t="s">
        <v>438</v>
      </c>
      <c r="L604" s="8">
        <v>7</v>
      </c>
      <c r="M604" s="7" t="s">
        <v>24</v>
      </c>
      <c r="N604" s="7" t="s">
        <v>573</v>
      </c>
    </row>
    <row r="605" s="37" customFormat="1" ht="11.25" spans="1:14">
      <c r="A605" s="5">
        <f>SUBTOTAL(103,B$3:B605)*1</f>
        <v>603</v>
      </c>
      <c r="B605" s="6" t="s">
        <v>111</v>
      </c>
      <c r="C605" s="7" t="s">
        <v>16</v>
      </c>
      <c r="D605" s="7" t="s">
        <v>156</v>
      </c>
      <c r="E605" s="7" t="s">
        <v>575</v>
      </c>
      <c r="F605" s="7" t="s">
        <v>19</v>
      </c>
      <c r="G605" s="8" t="s">
        <v>630</v>
      </c>
      <c r="H605" s="7" t="s">
        <v>628</v>
      </c>
      <c r="I605" s="7" t="s">
        <v>62</v>
      </c>
      <c r="J605" s="7" t="s">
        <v>629</v>
      </c>
      <c r="K605" s="8" t="s">
        <v>438</v>
      </c>
      <c r="L605" s="8">
        <v>15</v>
      </c>
      <c r="M605" s="7" t="s">
        <v>24</v>
      </c>
      <c r="N605" s="7" t="s">
        <v>573</v>
      </c>
    </row>
    <row r="606" s="37" customFormat="1" ht="11.25" spans="1:14">
      <c r="A606" s="5">
        <f>SUBTOTAL(103,B$3:B606)*1</f>
        <v>604</v>
      </c>
      <c r="B606" s="6" t="s">
        <v>111</v>
      </c>
      <c r="C606" s="7" t="s">
        <v>16</v>
      </c>
      <c r="D606" s="7" t="s">
        <v>156</v>
      </c>
      <c r="E606" s="7" t="s">
        <v>576</v>
      </c>
      <c r="F606" s="7" t="s">
        <v>19</v>
      </c>
      <c r="G606" s="8" t="s">
        <v>630</v>
      </c>
      <c r="H606" s="7" t="s">
        <v>628</v>
      </c>
      <c r="I606" s="7" t="s">
        <v>62</v>
      </c>
      <c r="J606" s="7" t="s">
        <v>629</v>
      </c>
      <c r="K606" s="8" t="s">
        <v>438</v>
      </c>
      <c r="L606" s="8">
        <v>27</v>
      </c>
      <c r="M606" s="7" t="s">
        <v>24</v>
      </c>
      <c r="N606" s="7" t="s">
        <v>573</v>
      </c>
    </row>
    <row r="607" s="37" customFormat="1" ht="11.25" spans="1:14">
      <c r="A607" s="5">
        <f>SUBTOTAL(103,B$3:B607)*1</f>
        <v>605</v>
      </c>
      <c r="B607" s="6" t="s">
        <v>111</v>
      </c>
      <c r="C607" s="7" t="s">
        <v>265</v>
      </c>
      <c r="D607" s="7" t="s">
        <v>577</v>
      </c>
      <c r="E607" s="7" t="s">
        <v>578</v>
      </c>
      <c r="F607" s="7" t="s">
        <v>268</v>
      </c>
      <c r="G607" s="8" t="s">
        <v>630</v>
      </c>
      <c r="H607" s="7" t="s">
        <v>628</v>
      </c>
      <c r="I607" s="7" t="s">
        <v>62</v>
      </c>
      <c r="J607" s="7" t="s">
        <v>629</v>
      </c>
      <c r="K607" s="8" t="s">
        <v>438</v>
      </c>
      <c r="L607" s="8">
        <v>9</v>
      </c>
      <c r="M607" s="7" t="s">
        <v>24</v>
      </c>
      <c r="N607" s="7" t="s">
        <v>573</v>
      </c>
    </row>
    <row r="608" s="37" customFormat="1" ht="11.25" spans="1:14">
      <c r="A608" s="5">
        <f>SUBTOTAL(103,B$3:B608)*1</f>
        <v>606</v>
      </c>
      <c r="B608" s="6" t="s">
        <v>111</v>
      </c>
      <c r="C608" s="7" t="s">
        <v>265</v>
      </c>
      <c r="D608" s="7" t="s">
        <v>577</v>
      </c>
      <c r="E608" s="7" t="s">
        <v>579</v>
      </c>
      <c r="F608" s="7" t="s">
        <v>268</v>
      </c>
      <c r="G608" s="8" t="s">
        <v>630</v>
      </c>
      <c r="H608" s="7" t="s">
        <v>628</v>
      </c>
      <c r="I608" s="7" t="s">
        <v>62</v>
      </c>
      <c r="J608" s="7" t="s">
        <v>629</v>
      </c>
      <c r="K608" s="8" t="s">
        <v>438</v>
      </c>
      <c r="L608" s="8">
        <v>7</v>
      </c>
      <c r="M608" s="7" t="s">
        <v>24</v>
      </c>
      <c r="N608" s="7" t="s">
        <v>573</v>
      </c>
    </row>
    <row r="609" s="37" customFormat="1" ht="11.25" spans="1:14">
      <c r="A609" s="5">
        <f>SUBTOTAL(103,B$3:B609)*1</f>
        <v>607</v>
      </c>
      <c r="B609" s="6" t="s">
        <v>111</v>
      </c>
      <c r="C609" s="7" t="s">
        <v>265</v>
      </c>
      <c r="D609" s="7" t="s">
        <v>301</v>
      </c>
      <c r="E609" s="7" t="s">
        <v>580</v>
      </c>
      <c r="F609" s="7" t="s">
        <v>268</v>
      </c>
      <c r="G609" s="8" t="s">
        <v>630</v>
      </c>
      <c r="H609" s="7" t="s">
        <v>628</v>
      </c>
      <c r="I609" s="7" t="s">
        <v>62</v>
      </c>
      <c r="J609" s="7" t="s">
        <v>629</v>
      </c>
      <c r="K609" s="8" t="s">
        <v>438</v>
      </c>
      <c r="L609" s="8">
        <v>14</v>
      </c>
      <c r="M609" s="7" t="s">
        <v>24</v>
      </c>
      <c r="N609" s="7" t="s">
        <v>581</v>
      </c>
    </row>
    <row r="610" s="37" customFormat="1" ht="11.25" spans="1:14">
      <c r="A610" s="5">
        <f>SUBTOTAL(103,B$3:B610)*1</f>
        <v>608</v>
      </c>
      <c r="B610" s="6" t="s">
        <v>111</v>
      </c>
      <c r="C610" s="7" t="s">
        <v>265</v>
      </c>
      <c r="D610" s="7" t="s">
        <v>301</v>
      </c>
      <c r="E610" s="7" t="s">
        <v>582</v>
      </c>
      <c r="F610" s="7" t="s">
        <v>268</v>
      </c>
      <c r="G610" s="8" t="s">
        <v>630</v>
      </c>
      <c r="H610" s="7" t="s">
        <v>628</v>
      </c>
      <c r="I610" s="7" t="s">
        <v>62</v>
      </c>
      <c r="J610" s="7" t="s">
        <v>629</v>
      </c>
      <c r="K610" s="8" t="s">
        <v>438</v>
      </c>
      <c r="L610" s="8">
        <v>6</v>
      </c>
      <c r="M610" s="7" t="s">
        <v>24</v>
      </c>
      <c r="N610" s="7" t="s">
        <v>581</v>
      </c>
    </row>
    <row r="611" s="37" customFormat="1" ht="11.25" spans="1:14">
      <c r="A611" s="5">
        <f>SUBTOTAL(103,B$3:B611)*1</f>
        <v>609</v>
      </c>
      <c r="B611" s="6" t="s">
        <v>100</v>
      </c>
      <c r="C611" s="7" t="s">
        <v>35</v>
      </c>
      <c r="D611" s="7" t="s">
        <v>36</v>
      </c>
      <c r="E611" s="7" t="s">
        <v>439</v>
      </c>
      <c r="F611" s="7" t="s">
        <v>19</v>
      </c>
      <c r="G611" s="8" t="s">
        <v>639</v>
      </c>
      <c r="H611" s="7" t="s">
        <v>640</v>
      </c>
      <c r="I611" s="7" t="s">
        <v>72</v>
      </c>
      <c r="J611" s="7" t="s">
        <v>641</v>
      </c>
      <c r="K611" s="8" t="s">
        <v>223</v>
      </c>
      <c r="L611" s="8">
        <v>13</v>
      </c>
      <c r="M611" s="7" t="s">
        <v>24</v>
      </c>
      <c r="N611" s="7" t="s">
        <v>642</v>
      </c>
    </row>
    <row r="612" s="37" customFormat="1" ht="11.25" spans="1:14">
      <c r="A612" s="5">
        <f>SUBTOTAL(103,B$3:B612)*1</f>
        <v>610</v>
      </c>
      <c r="B612" s="6" t="s">
        <v>100</v>
      </c>
      <c r="C612" s="7" t="s">
        <v>35</v>
      </c>
      <c r="D612" s="7" t="s">
        <v>36</v>
      </c>
      <c r="E612" s="7" t="s">
        <v>444</v>
      </c>
      <c r="F612" s="7" t="s">
        <v>19</v>
      </c>
      <c r="G612" s="8" t="s">
        <v>639</v>
      </c>
      <c r="H612" s="7" t="s">
        <v>640</v>
      </c>
      <c r="I612" s="7" t="s">
        <v>72</v>
      </c>
      <c r="J612" s="7" t="s">
        <v>641</v>
      </c>
      <c r="K612" s="8" t="s">
        <v>223</v>
      </c>
      <c r="L612" s="8">
        <v>8</v>
      </c>
      <c r="M612" s="7" t="s">
        <v>24</v>
      </c>
      <c r="N612" s="7" t="s">
        <v>642</v>
      </c>
    </row>
    <row r="613" s="37" customFormat="1" ht="11.25" spans="1:14">
      <c r="A613" s="5">
        <f>SUBTOTAL(103,B$3:B613)*1</f>
        <v>611</v>
      </c>
      <c r="B613" s="6" t="s">
        <v>100</v>
      </c>
      <c r="C613" s="7" t="s">
        <v>35</v>
      </c>
      <c r="D613" s="7" t="s">
        <v>36</v>
      </c>
      <c r="E613" s="7" t="s">
        <v>445</v>
      </c>
      <c r="F613" s="7" t="s">
        <v>19</v>
      </c>
      <c r="G613" s="8" t="s">
        <v>639</v>
      </c>
      <c r="H613" s="7" t="s">
        <v>640</v>
      </c>
      <c r="I613" s="7" t="s">
        <v>72</v>
      </c>
      <c r="J613" s="7" t="s">
        <v>641</v>
      </c>
      <c r="K613" s="8" t="s">
        <v>223</v>
      </c>
      <c r="L613" s="8">
        <v>10</v>
      </c>
      <c r="M613" s="7" t="s">
        <v>24</v>
      </c>
      <c r="N613" s="7" t="s">
        <v>642</v>
      </c>
    </row>
    <row r="614" s="37" customFormat="1" ht="11.25" spans="1:14">
      <c r="A614" s="5">
        <f>SUBTOTAL(103,B$3:B614)*1</f>
        <v>612</v>
      </c>
      <c r="B614" s="6" t="s">
        <v>100</v>
      </c>
      <c r="C614" s="7" t="s">
        <v>35</v>
      </c>
      <c r="D614" s="7" t="s">
        <v>36</v>
      </c>
      <c r="E614" s="7" t="s">
        <v>446</v>
      </c>
      <c r="F614" s="7" t="s">
        <v>19</v>
      </c>
      <c r="G614" s="8" t="s">
        <v>639</v>
      </c>
      <c r="H614" s="7" t="s">
        <v>640</v>
      </c>
      <c r="I614" s="7" t="s">
        <v>72</v>
      </c>
      <c r="J614" s="7" t="s">
        <v>641</v>
      </c>
      <c r="K614" s="8" t="s">
        <v>223</v>
      </c>
      <c r="L614" s="8">
        <v>5</v>
      </c>
      <c r="M614" s="7" t="s">
        <v>24</v>
      </c>
      <c r="N614" s="7" t="s">
        <v>642</v>
      </c>
    </row>
    <row r="615" s="37" customFormat="1" ht="11.25" spans="1:14">
      <c r="A615" s="5">
        <f>SUBTOTAL(103,B$3:B615)*1</f>
        <v>613</v>
      </c>
      <c r="B615" s="6" t="s">
        <v>100</v>
      </c>
      <c r="C615" s="7" t="s">
        <v>35</v>
      </c>
      <c r="D615" s="7" t="s">
        <v>36</v>
      </c>
      <c r="E615" s="7" t="s">
        <v>447</v>
      </c>
      <c r="F615" s="7" t="s">
        <v>19</v>
      </c>
      <c r="G615" s="8" t="s">
        <v>639</v>
      </c>
      <c r="H615" s="7" t="s">
        <v>640</v>
      </c>
      <c r="I615" s="7" t="s">
        <v>72</v>
      </c>
      <c r="J615" s="7" t="s">
        <v>641</v>
      </c>
      <c r="K615" s="8" t="s">
        <v>223</v>
      </c>
      <c r="L615" s="8">
        <v>10</v>
      </c>
      <c r="M615" s="7" t="s">
        <v>24</v>
      </c>
      <c r="N615" s="7" t="s">
        <v>642</v>
      </c>
    </row>
    <row r="616" s="37" customFormat="1" ht="11.25" spans="1:14">
      <c r="A616" s="5">
        <f>SUBTOTAL(103,B$3:B616)*1</f>
        <v>614</v>
      </c>
      <c r="B616" s="6" t="s">
        <v>100</v>
      </c>
      <c r="C616" s="7" t="s">
        <v>35</v>
      </c>
      <c r="D616" s="7" t="s">
        <v>36</v>
      </c>
      <c r="E616" s="7" t="s">
        <v>448</v>
      </c>
      <c r="F616" s="7" t="s">
        <v>19</v>
      </c>
      <c r="G616" s="8" t="s">
        <v>639</v>
      </c>
      <c r="H616" s="7" t="s">
        <v>640</v>
      </c>
      <c r="I616" s="7" t="s">
        <v>72</v>
      </c>
      <c r="J616" s="7" t="s">
        <v>641</v>
      </c>
      <c r="K616" s="8" t="s">
        <v>223</v>
      </c>
      <c r="L616" s="8">
        <v>5</v>
      </c>
      <c r="M616" s="7" t="s">
        <v>24</v>
      </c>
      <c r="N616" s="7" t="s">
        <v>642</v>
      </c>
    </row>
    <row r="617" s="37" customFormat="1" ht="11.25" spans="1:14">
      <c r="A617" s="5">
        <f>SUBTOTAL(103,B$3:B617)*1</f>
        <v>615</v>
      </c>
      <c r="B617" s="6" t="s">
        <v>100</v>
      </c>
      <c r="C617" s="7" t="s">
        <v>35</v>
      </c>
      <c r="D617" s="7" t="s">
        <v>36</v>
      </c>
      <c r="E617" s="7" t="s">
        <v>449</v>
      </c>
      <c r="F617" s="7" t="s">
        <v>19</v>
      </c>
      <c r="G617" s="8" t="s">
        <v>639</v>
      </c>
      <c r="H617" s="7" t="s">
        <v>640</v>
      </c>
      <c r="I617" s="7" t="s">
        <v>72</v>
      </c>
      <c r="J617" s="7" t="s">
        <v>641</v>
      </c>
      <c r="K617" s="8" t="s">
        <v>223</v>
      </c>
      <c r="L617" s="8">
        <v>9</v>
      </c>
      <c r="M617" s="7" t="s">
        <v>24</v>
      </c>
      <c r="N617" s="7" t="s">
        <v>642</v>
      </c>
    </row>
    <row r="618" s="37" customFormat="1" ht="11.25" spans="1:14">
      <c r="A618" s="5">
        <f>SUBTOTAL(103,B$3:B618)*1</f>
        <v>616</v>
      </c>
      <c r="B618" s="6" t="s">
        <v>100</v>
      </c>
      <c r="C618" s="7" t="s">
        <v>35</v>
      </c>
      <c r="D618" s="7" t="s">
        <v>36</v>
      </c>
      <c r="E618" s="7" t="s">
        <v>450</v>
      </c>
      <c r="F618" s="7" t="s">
        <v>19</v>
      </c>
      <c r="G618" s="8" t="s">
        <v>639</v>
      </c>
      <c r="H618" s="7" t="s">
        <v>640</v>
      </c>
      <c r="I618" s="7" t="s">
        <v>72</v>
      </c>
      <c r="J618" s="7" t="s">
        <v>641</v>
      </c>
      <c r="K618" s="8" t="s">
        <v>223</v>
      </c>
      <c r="L618" s="8">
        <v>7</v>
      </c>
      <c r="M618" s="7" t="s">
        <v>24</v>
      </c>
      <c r="N618" s="7" t="s">
        <v>642</v>
      </c>
    </row>
    <row r="619" s="37" customFormat="1" ht="11.25" spans="1:14">
      <c r="A619" s="5">
        <f>SUBTOTAL(103,B$3:B619)*1</f>
        <v>617</v>
      </c>
      <c r="B619" s="6" t="s">
        <v>100</v>
      </c>
      <c r="C619" s="7" t="s">
        <v>35</v>
      </c>
      <c r="D619" s="7" t="s">
        <v>36</v>
      </c>
      <c r="E619" s="7" t="s">
        <v>451</v>
      </c>
      <c r="F619" s="7" t="s">
        <v>19</v>
      </c>
      <c r="G619" s="8" t="s">
        <v>639</v>
      </c>
      <c r="H619" s="7" t="s">
        <v>640</v>
      </c>
      <c r="I619" s="7" t="s">
        <v>72</v>
      </c>
      <c r="J619" s="7" t="s">
        <v>641</v>
      </c>
      <c r="K619" s="8" t="s">
        <v>223</v>
      </c>
      <c r="L619" s="8">
        <v>3</v>
      </c>
      <c r="M619" s="7" t="s">
        <v>24</v>
      </c>
      <c r="N619" s="7" t="s">
        <v>642</v>
      </c>
    </row>
    <row r="620" s="37" customFormat="1" ht="11.25" spans="1:14">
      <c r="A620" s="5">
        <f>SUBTOTAL(103,B$3:B620)*1</f>
        <v>618</v>
      </c>
      <c r="B620" s="6" t="s">
        <v>100</v>
      </c>
      <c r="C620" s="7" t="s">
        <v>35</v>
      </c>
      <c r="D620" s="7" t="s">
        <v>36</v>
      </c>
      <c r="E620" s="7" t="s">
        <v>452</v>
      </c>
      <c r="F620" s="7" t="s">
        <v>19</v>
      </c>
      <c r="G620" s="8" t="s">
        <v>639</v>
      </c>
      <c r="H620" s="7" t="s">
        <v>640</v>
      </c>
      <c r="I620" s="7" t="s">
        <v>72</v>
      </c>
      <c r="J620" s="7" t="s">
        <v>641</v>
      </c>
      <c r="K620" s="8" t="s">
        <v>223</v>
      </c>
      <c r="L620" s="8">
        <v>9</v>
      </c>
      <c r="M620" s="7" t="s">
        <v>24</v>
      </c>
      <c r="N620" s="7" t="s">
        <v>642</v>
      </c>
    </row>
    <row r="621" s="37" customFormat="1" ht="11.25" spans="1:14">
      <c r="A621" s="5">
        <f>SUBTOTAL(103,B$3:B621)*1</f>
        <v>619</v>
      </c>
      <c r="B621" s="6" t="s">
        <v>100</v>
      </c>
      <c r="C621" s="7" t="s">
        <v>35</v>
      </c>
      <c r="D621" s="7" t="s">
        <v>36</v>
      </c>
      <c r="E621" s="7" t="s">
        <v>453</v>
      </c>
      <c r="F621" s="7" t="s">
        <v>19</v>
      </c>
      <c r="G621" s="8" t="s">
        <v>639</v>
      </c>
      <c r="H621" s="7" t="s">
        <v>640</v>
      </c>
      <c r="I621" s="7" t="s">
        <v>72</v>
      </c>
      <c r="J621" s="7" t="s">
        <v>641</v>
      </c>
      <c r="K621" s="8" t="s">
        <v>223</v>
      </c>
      <c r="L621" s="8">
        <v>21</v>
      </c>
      <c r="M621" s="7" t="s">
        <v>24</v>
      </c>
      <c r="N621" s="7" t="s">
        <v>642</v>
      </c>
    </row>
    <row r="622" s="37" customFormat="1" ht="11.25" spans="1:14">
      <c r="A622" s="5">
        <f>SUBTOTAL(103,B$3:B622)*1</f>
        <v>620</v>
      </c>
      <c r="B622" s="6" t="s">
        <v>100</v>
      </c>
      <c r="C622" s="7" t="s">
        <v>35</v>
      </c>
      <c r="D622" s="7" t="s">
        <v>36</v>
      </c>
      <c r="E622" s="7" t="s">
        <v>454</v>
      </c>
      <c r="F622" s="7" t="s">
        <v>19</v>
      </c>
      <c r="G622" s="8" t="s">
        <v>639</v>
      </c>
      <c r="H622" s="7" t="s">
        <v>640</v>
      </c>
      <c r="I622" s="7" t="s">
        <v>72</v>
      </c>
      <c r="J622" s="7" t="s">
        <v>641</v>
      </c>
      <c r="K622" s="8" t="s">
        <v>223</v>
      </c>
      <c r="L622" s="8">
        <v>11</v>
      </c>
      <c r="M622" s="7" t="s">
        <v>24</v>
      </c>
      <c r="N622" s="7" t="s">
        <v>642</v>
      </c>
    </row>
    <row r="623" s="37" customFormat="1" ht="11.25" spans="1:14">
      <c r="A623" s="5">
        <f>SUBTOTAL(103,B$3:B623)*1</f>
        <v>621</v>
      </c>
      <c r="B623" s="6" t="s">
        <v>100</v>
      </c>
      <c r="C623" s="7" t="s">
        <v>35</v>
      </c>
      <c r="D623" s="7" t="s">
        <v>36</v>
      </c>
      <c r="E623" s="7" t="s">
        <v>455</v>
      </c>
      <c r="F623" s="7" t="s">
        <v>19</v>
      </c>
      <c r="G623" s="8" t="s">
        <v>639</v>
      </c>
      <c r="H623" s="7" t="s">
        <v>640</v>
      </c>
      <c r="I623" s="7" t="s">
        <v>72</v>
      </c>
      <c r="J623" s="7" t="s">
        <v>641</v>
      </c>
      <c r="K623" s="8" t="s">
        <v>223</v>
      </c>
      <c r="L623" s="8">
        <v>0</v>
      </c>
      <c r="M623" s="7" t="s">
        <v>24</v>
      </c>
      <c r="N623" s="7" t="s">
        <v>642</v>
      </c>
    </row>
    <row r="624" s="37" customFormat="1" ht="11.25" spans="1:14">
      <c r="A624" s="5">
        <f>SUBTOTAL(103,B$3:B624)*1</f>
        <v>622</v>
      </c>
      <c r="B624" s="6" t="s">
        <v>100</v>
      </c>
      <c r="C624" s="7" t="s">
        <v>35</v>
      </c>
      <c r="D624" s="7" t="s">
        <v>36</v>
      </c>
      <c r="E624" s="7" t="s">
        <v>456</v>
      </c>
      <c r="F624" s="7" t="s">
        <v>19</v>
      </c>
      <c r="G624" s="8" t="s">
        <v>639</v>
      </c>
      <c r="H624" s="7" t="s">
        <v>640</v>
      </c>
      <c r="I624" s="7" t="s">
        <v>72</v>
      </c>
      <c r="J624" s="7" t="s">
        <v>641</v>
      </c>
      <c r="K624" s="8" t="s">
        <v>223</v>
      </c>
      <c r="L624" s="8">
        <v>3</v>
      </c>
      <c r="M624" s="7" t="s">
        <v>24</v>
      </c>
      <c r="N624" s="7" t="s">
        <v>642</v>
      </c>
    </row>
    <row r="625" s="37" customFormat="1" ht="11.25" spans="1:14">
      <c r="A625" s="5">
        <f>SUBTOTAL(103,B$3:B625)*1</f>
        <v>623</v>
      </c>
      <c r="B625" s="6" t="s">
        <v>100</v>
      </c>
      <c r="C625" s="7" t="s">
        <v>35</v>
      </c>
      <c r="D625" s="7" t="s">
        <v>36</v>
      </c>
      <c r="E625" s="7" t="s">
        <v>457</v>
      </c>
      <c r="F625" s="7" t="s">
        <v>19</v>
      </c>
      <c r="G625" s="8" t="s">
        <v>639</v>
      </c>
      <c r="H625" s="7" t="s">
        <v>640</v>
      </c>
      <c r="I625" s="7" t="s">
        <v>72</v>
      </c>
      <c r="J625" s="7" t="s">
        <v>641</v>
      </c>
      <c r="K625" s="8" t="s">
        <v>223</v>
      </c>
      <c r="L625" s="8">
        <v>8</v>
      </c>
      <c r="M625" s="7" t="s">
        <v>24</v>
      </c>
      <c r="N625" s="7" t="s">
        <v>642</v>
      </c>
    </row>
    <row r="626" s="37" customFormat="1" ht="11.25" spans="1:14">
      <c r="A626" s="5">
        <f>SUBTOTAL(103,B$3:B626)*1</f>
        <v>624</v>
      </c>
      <c r="B626" s="6" t="s">
        <v>100</v>
      </c>
      <c r="C626" s="7" t="s">
        <v>35</v>
      </c>
      <c r="D626" s="7" t="s">
        <v>36</v>
      </c>
      <c r="E626" s="7" t="s">
        <v>458</v>
      </c>
      <c r="F626" s="7" t="s">
        <v>19</v>
      </c>
      <c r="G626" s="8" t="s">
        <v>639</v>
      </c>
      <c r="H626" s="7" t="s">
        <v>640</v>
      </c>
      <c r="I626" s="7" t="s">
        <v>72</v>
      </c>
      <c r="J626" s="7" t="s">
        <v>641</v>
      </c>
      <c r="K626" s="8" t="s">
        <v>223</v>
      </c>
      <c r="L626" s="8">
        <v>8</v>
      </c>
      <c r="M626" s="7" t="s">
        <v>24</v>
      </c>
      <c r="N626" s="7" t="s">
        <v>642</v>
      </c>
    </row>
    <row r="627" s="37" customFormat="1" ht="11.25" spans="1:14">
      <c r="A627" s="5">
        <f>SUBTOTAL(103,B$3:B627)*1</f>
        <v>625</v>
      </c>
      <c r="B627" s="6" t="s">
        <v>100</v>
      </c>
      <c r="C627" s="7" t="s">
        <v>35</v>
      </c>
      <c r="D627" s="7" t="s">
        <v>36</v>
      </c>
      <c r="E627" s="7" t="s">
        <v>459</v>
      </c>
      <c r="F627" s="7" t="s">
        <v>19</v>
      </c>
      <c r="G627" s="8" t="s">
        <v>639</v>
      </c>
      <c r="H627" s="7" t="s">
        <v>640</v>
      </c>
      <c r="I627" s="7" t="s">
        <v>72</v>
      </c>
      <c r="J627" s="7" t="s">
        <v>641</v>
      </c>
      <c r="K627" s="8" t="s">
        <v>223</v>
      </c>
      <c r="L627" s="8">
        <v>1</v>
      </c>
      <c r="M627" s="7" t="s">
        <v>24</v>
      </c>
      <c r="N627" s="7" t="s">
        <v>642</v>
      </c>
    </row>
    <row r="628" s="37" customFormat="1" ht="11.25" spans="1:14">
      <c r="A628" s="5">
        <f>SUBTOTAL(103,B$3:B628)*1</f>
        <v>626</v>
      </c>
      <c r="B628" s="6" t="s">
        <v>100</v>
      </c>
      <c r="C628" s="7" t="s">
        <v>35</v>
      </c>
      <c r="D628" s="7" t="s">
        <v>36</v>
      </c>
      <c r="E628" s="7" t="s">
        <v>460</v>
      </c>
      <c r="F628" s="7" t="s">
        <v>19</v>
      </c>
      <c r="G628" s="8" t="s">
        <v>639</v>
      </c>
      <c r="H628" s="7" t="s">
        <v>640</v>
      </c>
      <c r="I628" s="7" t="s">
        <v>72</v>
      </c>
      <c r="J628" s="7" t="s">
        <v>641</v>
      </c>
      <c r="K628" s="8" t="s">
        <v>223</v>
      </c>
      <c r="L628" s="8">
        <v>15</v>
      </c>
      <c r="M628" s="7" t="s">
        <v>24</v>
      </c>
      <c r="N628" s="7" t="s">
        <v>642</v>
      </c>
    </row>
    <row r="629" s="37" customFormat="1" ht="11.25" spans="1:14">
      <c r="A629" s="5">
        <f>SUBTOTAL(103,B$3:B629)*1</f>
        <v>627</v>
      </c>
      <c r="B629" s="6" t="s">
        <v>100</v>
      </c>
      <c r="C629" s="7" t="s">
        <v>35</v>
      </c>
      <c r="D629" s="7" t="s">
        <v>36</v>
      </c>
      <c r="E629" s="7" t="s">
        <v>461</v>
      </c>
      <c r="F629" s="7" t="s">
        <v>19</v>
      </c>
      <c r="G629" s="8" t="s">
        <v>639</v>
      </c>
      <c r="H629" s="7" t="s">
        <v>640</v>
      </c>
      <c r="I629" s="7" t="s">
        <v>72</v>
      </c>
      <c r="J629" s="7" t="s">
        <v>641</v>
      </c>
      <c r="K629" s="8" t="s">
        <v>223</v>
      </c>
      <c r="L629" s="8">
        <v>4</v>
      </c>
      <c r="M629" s="7" t="s">
        <v>24</v>
      </c>
      <c r="N629" s="7" t="s">
        <v>642</v>
      </c>
    </row>
    <row r="630" s="37" customFormat="1" ht="11.25" spans="1:14">
      <c r="A630" s="5">
        <f>SUBTOTAL(103,B$3:B630)*1</f>
        <v>628</v>
      </c>
      <c r="B630" s="6" t="s">
        <v>100</v>
      </c>
      <c r="C630" s="7" t="s">
        <v>35</v>
      </c>
      <c r="D630" s="7" t="s">
        <v>36</v>
      </c>
      <c r="E630" s="7" t="s">
        <v>462</v>
      </c>
      <c r="F630" s="7" t="s">
        <v>19</v>
      </c>
      <c r="G630" s="8" t="s">
        <v>639</v>
      </c>
      <c r="H630" s="7" t="s">
        <v>640</v>
      </c>
      <c r="I630" s="7" t="s">
        <v>72</v>
      </c>
      <c r="J630" s="7" t="s">
        <v>641</v>
      </c>
      <c r="K630" s="8" t="s">
        <v>223</v>
      </c>
      <c r="L630" s="8">
        <v>20</v>
      </c>
      <c r="M630" s="7" t="s">
        <v>24</v>
      </c>
      <c r="N630" s="7" t="s">
        <v>642</v>
      </c>
    </row>
    <row r="631" s="37" customFormat="1" ht="11.25" spans="1:14">
      <c r="A631" s="5">
        <f>SUBTOTAL(103,B$3:B631)*1</f>
        <v>629</v>
      </c>
      <c r="B631" s="6" t="s">
        <v>100</v>
      </c>
      <c r="C631" s="7" t="s">
        <v>67</v>
      </c>
      <c r="D631" s="7" t="s">
        <v>68</v>
      </c>
      <c r="E631" s="7" t="s">
        <v>529</v>
      </c>
      <c r="F631" s="7" t="s">
        <v>19</v>
      </c>
      <c r="G631" s="8" t="s">
        <v>639</v>
      </c>
      <c r="H631" s="7" t="s">
        <v>640</v>
      </c>
      <c r="I631" s="7" t="s">
        <v>72</v>
      </c>
      <c r="J631" s="7" t="s">
        <v>641</v>
      </c>
      <c r="K631" s="8" t="s">
        <v>223</v>
      </c>
      <c r="L631" s="8">
        <v>14</v>
      </c>
      <c r="M631" s="7" t="s">
        <v>24</v>
      </c>
      <c r="N631" s="7" t="s">
        <v>642</v>
      </c>
    </row>
    <row r="632" s="37" customFormat="1" ht="11.25" spans="1:14">
      <c r="A632" s="5">
        <f>SUBTOTAL(103,B$3:B632)*1</f>
        <v>630</v>
      </c>
      <c r="B632" s="6" t="s">
        <v>100</v>
      </c>
      <c r="C632" s="7" t="s">
        <v>67</v>
      </c>
      <c r="D632" s="7" t="s">
        <v>68</v>
      </c>
      <c r="E632" s="7" t="s">
        <v>535</v>
      </c>
      <c r="F632" s="7" t="s">
        <v>19</v>
      </c>
      <c r="G632" s="8" t="s">
        <v>639</v>
      </c>
      <c r="H632" s="7" t="s">
        <v>640</v>
      </c>
      <c r="I632" s="7" t="s">
        <v>72</v>
      </c>
      <c r="J632" s="7" t="s">
        <v>641</v>
      </c>
      <c r="K632" s="8" t="s">
        <v>223</v>
      </c>
      <c r="L632" s="8">
        <v>5</v>
      </c>
      <c r="M632" s="7" t="s">
        <v>24</v>
      </c>
      <c r="N632" s="7" t="s">
        <v>642</v>
      </c>
    </row>
    <row r="633" s="37" customFormat="1" ht="11.25" spans="1:14">
      <c r="A633" s="5">
        <f>SUBTOTAL(103,B$3:B633)*1</f>
        <v>631</v>
      </c>
      <c r="B633" s="6" t="s">
        <v>100</v>
      </c>
      <c r="C633" s="7" t="s">
        <v>67</v>
      </c>
      <c r="D633" s="7" t="s">
        <v>68</v>
      </c>
      <c r="E633" s="7" t="s">
        <v>536</v>
      </c>
      <c r="F633" s="7" t="s">
        <v>19</v>
      </c>
      <c r="G633" s="8" t="s">
        <v>639</v>
      </c>
      <c r="H633" s="7" t="s">
        <v>640</v>
      </c>
      <c r="I633" s="7" t="s">
        <v>72</v>
      </c>
      <c r="J633" s="7" t="s">
        <v>641</v>
      </c>
      <c r="K633" s="8" t="s">
        <v>223</v>
      </c>
      <c r="L633" s="8">
        <v>5</v>
      </c>
      <c r="M633" s="7" t="s">
        <v>24</v>
      </c>
      <c r="N633" s="7" t="s">
        <v>642</v>
      </c>
    </row>
    <row r="634" s="37" customFormat="1" ht="11.25" spans="1:14">
      <c r="A634" s="5">
        <f>SUBTOTAL(103,B$3:B634)*1</f>
        <v>632</v>
      </c>
      <c r="B634" s="6" t="s">
        <v>100</v>
      </c>
      <c r="C634" s="7" t="s">
        <v>67</v>
      </c>
      <c r="D634" s="7" t="s">
        <v>68</v>
      </c>
      <c r="E634" s="7" t="s">
        <v>537</v>
      </c>
      <c r="F634" s="7" t="s">
        <v>19</v>
      </c>
      <c r="G634" s="8" t="s">
        <v>639</v>
      </c>
      <c r="H634" s="7" t="s">
        <v>640</v>
      </c>
      <c r="I634" s="7" t="s">
        <v>72</v>
      </c>
      <c r="J634" s="7" t="s">
        <v>641</v>
      </c>
      <c r="K634" s="8" t="s">
        <v>223</v>
      </c>
      <c r="L634" s="8">
        <v>9</v>
      </c>
      <c r="M634" s="7" t="s">
        <v>24</v>
      </c>
      <c r="N634" s="7" t="s">
        <v>642</v>
      </c>
    </row>
    <row r="635" s="37" customFormat="1" ht="11.25" spans="1:14">
      <c r="A635" s="5">
        <f>SUBTOTAL(103,B$3:B635)*1</f>
        <v>633</v>
      </c>
      <c r="B635" s="6" t="s">
        <v>100</v>
      </c>
      <c r="C635" s="7" t="s">
        <v>67</v>
      </c>
      <c r="D635" s="7" t="s">
        <v>68</v>
      </c>
      <c r="E635" s="7" t="s">
        <v>538</v>
      </c>
      <c r="F635" s="7" t="s">
        <v>19</v>
      </c>
      <c r="G635" s="8" t="s">
        <v>639</v>
      </c>
      <c r="H635" s="7" t="s">
        <v>640</v>
      </c>
      <c r="I635" s="7" t="s">
        <v>72</v>
      </c>
      <c r="J635" s="7" t="s">
        <v>641</v>
      </c>
      <c r="K635" s="8" t="s">
        <v>223</v>
      </c>
      <c r="L635" s="8">
        <v>7</v>
      </c>
      <c r="M635" s="7" t="s">
        <v>24</v>
      </c>
      <c r="N635" s="7" t="s">
        <v>642</v>
      </c>
    </row>
    <row r="636" s="37" customFormat="1" ht="11.25" spans="1:14">
      <c r="A636" s="5">
        <f>SUBTOTAL(103,B$3:B636)*1</f>
        <v>634</v>
      </c>
      <c r="B636" s="6" t="s">
        <v>100</v>
      </c>
      <c r="C636" s="7" t="s">
        <v>67</v>
      </c>
      <c r="D636" s="7" t="s">
        <v>68</v>
      </c>
      <c r="E636" s="7" t="s">
        <v>539</v>
      </c>
      <c r="F636" s="7" t="s">
        <v>19</v>
      </c>
      <c r="G636" s="8" t="s">
        <v>639</v>
      </c>
      <c r="H636" s="7" t="s">
        <v>640</v>
      </c>
      <c r="I636" s="7" t="s">
        <v>72</v>
      </c>
      <c r="J636" s="7" t="s">
        <v>641</v>
      </c>
      <c r="K636" s="8" t="s">
        <v>223</v>
      </c>
      <c r="L636" s="8">
        <v>6</v>
      </c>
      <c r="M636" s="7" t="s">
        <v>24</v>
      </c>
      <c r="N636" s="7" t="s">
        <v>642</v>
      </c>
    </row>
    <row r="637" s="37" customFormat="1" ht="11.25" spans="1:14">
      <c r="A637" s="5">
        <f>SUBTOTAL(103,B$3:B637)*1</f>
        <v>635</v>
      </c>
      <c r="B637" s="6" t="s">
        <v>100</v>
      </c>
      <c r="C637" s="7" t="s">
        <v>67</v>
      </c>
      <c r="D637" s="7" t="s">
        <v>68</v>
      </c>
      <c r="E637" s="7" t="s">
        <v>540</v>
      </c>
      <c r="F637" s="7" t="s">
        <v>19</v>
      </c>
      <c r="G637" s="8" t="s">
        <v>639</v>
      </c>
      <c r="H637" s="7" t="s">
        <v>640</v>
      </c>
      <c r="I637" s="7" t="s">
        <v>72</v>
      </c>
      <c r="J637" s="7" t="s">
        <v>641</v>
      </c>
      <c r="K637" s="8" t="s">
        <v>223</v>
      </c>
      <c r="L637" s="8">
        <v>6</v>
      </c>
      <c r="M637" s="7" t="s">
        <v>24</v>
      </c>
      <c r="N637" s="7" t="s">
        <v>642</v>
      </c>
    </row>
    <row r="638" s="37" customFormat="1" ht="11.25" spans="1:14">
      <c r="A638" s="5">
        <f>SUBTOTAL(103,B$3:B638)*1</f>
        <v>636</v>
      </c>
      <c r="B638" s="6" t="s">
        <v>100</v>
      </c>
      <c r="C638" s="7" t="s">
        <v>67</v>
      </c>
      <c r="D638" s="7" t="s">
        <v>68</v>
      </c>
      <c r="E638" s="7" t="s">
        <v>541</v>
      </c>
      <c r="F638" s="7" t="s">
        <v>19</v>
      </c>
      <c r="G638" s="8" t="s">
        <v>639</v>
      </c>
      <c r="H638" s="7" t="s">
        <v>640</v>
      </c>
      <c r="I638" s="7" t="s">
        <v>72</v>
      </c>
      <c r="J638" s="7" t="s">
        <v>641</v>
      </c>
      <c r="K638" s="8" t="s">
        <v>223</v>
      </c>
      <c r="L638" s="8">
        <v>6</v>
      </c>
      <c r="M638" s="7" t="s">
        <v>24</v>
      </c>
      <c r="N638" s="7" t="s">
        <v>642</v>
      </c>
    </row>
    <row r="639" s="37" customFormat="1" ht="11.25" spans="1:14">
      <c r="A639" s="9">
        <f>SUBTOTAL(103,B$3:B639)*1</f>
        <v>637</v>
      </c>
      <c r="B639" s="6" t="s">
        <v>100</v>
      </c>
      <c r="C639" s="7" t="s">
        <v>286</v>
      </c>
      <c r="D639" s="7" t="s">
        <v>287</v>
      </c>
      <c r="E639" s="7" t="s">
        <v>408</v>
      </c>
      <c r="F639" s="7" t="s">
        <v>19</v>
      </c>
      <c r="G639" s="8" t="s">
        <v>639</v>
      </c>
      <c r="H639" s="7" t="s">
        <v>640</v>
      </c>
      <c r="I639" s="7" t="s">
        <v>72</v>
      </c>
      <c r="J639" s="7" t="s">
        <v>641</v>
      </c>
      <c r="K639" s="8" t="s">
        <v>223</v>
      </c>
      <c r="L639" s="8">
        <v>13</v>
      </c>
      <c r="M639" s="7" t="s">
        <v>24</v>
      </c>
      <c r="N639" s="7" t="s">
        <v>642</v>
      </c>
    </row>
    <row r="640" s="37" customFormat="1" ht="11.25" spans="1:14">
      <c r="A640" s="9">
        <f>SUBTOTAL(103,B$3:B640)*1</f>
        <v>638</v>
      </c>
      <c r="B640" s="6" t="s">
        <v>100</v>
      </c>
      <c r="C640" s="7" t="s">
        <v>286</v>
      </c>
      <c r="D640" s="7" t="s">
        <v>287</v>
      </c>
      <c r="E640" s="7" t="s">
        <v>409</v>
      </c>
      <c r="F640" s="7" t="s">
        <v>19</v>
      </c>
      <c r="G640" s="8" t="s">
        <v>639</v>
      </c>
      <c r="H640" s="7" t="s">
        <v>640</v>
      </c>
      <c r="I640" s="7" t="s">
        <v>72</v>
      </c>
      <c r="J640" s="7" t="s">
        <v>641</v>
      </c>
      <c r="K640" s="8" t="s">
        <v>223</v>
      </c>
      <c r="L640" s="8">
        <v>14</v>
      </c>
      <c r="M640" s="7" t="s">
        <v>24</v>
      </c>
      <c r="N640" s="7" t="s">
        <v>642</v>
      </c>
    </row>
    <row r="641" s="37" customFormat="1" ht="11.25" spans="1:14">
      <c r="A641" s="9">
        <f>SUBTOTAL(103,B$3:B641)*1</f>
        <v>639</v>
      </c>
      <c r="B641" s="6" t="s">
        <v>100</v>
      </c>
      <c r="C641" s="7" t="s">
        <v>286</v>
      </c>
      <c r="D641" s="7" t="s">
        <v>287</v>
      </c>
      <c r="E641" s="7" t="s">
        <v>410</v>
      </c>
      <c r="F641" s="7" t="s">
        <v>19</v>
      </c>
      <c r="G641" s="8" t="s">
        <v>639</v>
      </c>
      <c r="H641" s="7" t="s">
        <v>640</v>
      </c>
      <c r="I641" s="7" t="s">
        <v>72</v>
      </c>
      <c r="J641" s="7" t="s">
        <v>641</v>
      </c>
      <c r="K641" s="8" t="s">
        <v>223</v>
      </c>
      <c r="L641" s="8">
        <v>0</v>
      </c>
      <c r="M641" s="7" t="s">
        <v>24</v>
      </c>
      <c r="N641" s="7" t="s">
        <v>642</v>
      </c>
    </row>
    <row r="642" s="37" customFormat="1" ht="11.25" spans="1:14">
      <c r="A642" s="9">
        <f>SUBTOTAL(103,B$3:B642)*1</f>
        <v>640</v>
      </c>
      <c r="B642" s="6" t="s">
        <v>100</v>
      </c>
      <c r="C642" s="7" t="s">
        <v>286</v>
      </c>
      <c r="D642" s="7" t="s">
        <v>287</v>
      </c>
      <c r="E642" s="7" t="s">
        <v>411</v>
      </c>
      <c r="F642" s="7" t="s">
        <v>19</v>
      </c>
      <c r="G642" s="8" t="s">
        <v>639</v>
      </c>
      <c r="H642" s="7" t="s">
        <v>640</v>
      </c>
      <c r="I642" s="7" t="s">
        <v>72</v>
      </c>
      <c r="J642" s="7" t="s">
        <v>641</v>
      </c>
      <c r="K642" s="8" t="s">
        <v>223</v>
      </c>
      <c r="L642" s="8">
        <v>1</v>
      </c>
      <c r="M642" s="7" t="s">
        <v>24</v>
      </c>
      <c r="N642" s="7" t="s">
        <v>642</v>
      </c>
    </row>
    <row r="643" s="37" customFormat="1" ht="11.25" spans="1:14">
      <c r="A643" s="9">
        <f>SUBTOTAL(103,B$3:B643)*1</f>
        <v>641</v>
      </c>
      <c r="B643" s="6" t="s">
        <v>100</v>
      </c>
      <c r="C643" s="7" t="s">
        <v>286</v>
      </c>
      <c r="D643" s="7" t="s">
        <v>287</v>
      </c>
      <c r="E643" s="7" t="s">
        <v>412</v>
      </c>
      <c r="F643" s="7" t="s">
        <v>19</v>
      </c>
      <c r="G643" s="8" t="s">
        <v>639</v>
      </c>
      <c r="H643" s="7" t="s">
        <v>640</v>
      </c>
      <c r="I643" s="7" t="s">
        <v>72</v>
      </c>
      <c r="J643" s="7" t="s">
        <v>641</v>
      </c>
      <c r="K643" s="8" t="s">
        <v>223</v>
      </c>
      <c r="L643" s="8">
        <v>5</v>
      </c>
      <c r="M643" s="7" t="s">
        <v>24</v>
      </c>
      <c r="N643" s="7" t="s">
        <v>642</v>
      </c>
    </row>
    <row r="644" s="37" customFormat="1" ht="11.25" spans="1:14">
      <c r="A644" s="9">
        <f>SUBTOTAL(103,B$3:B644)*1</f>
        <v>642</v>
      </c>
      <c r="B644" s="6" t="s">
        <v>100</v>
      </c>
      <c r="C644" s="7" t="s">
        <v>286</v>
      </c>
      <c r="D644" s="7" t="s">
        <v>287</v>
      </c>
      <c r="E644" s="7" t="s">
        <v>413</v>
      </c>
      <c r="F644" s="7" t="s">
        <v>19</v>
      </c>
      <c r="G644" s="8" t="s">
        <v>639</v>
      </c>
      <c r="H644" s="7" t="s">
        <v>640</v>
      </c>
      <c r="I644" s="7" t="s">
        <v>72</v>
      </c>
      <c r="J644" s="7" t="s">
        <v>641</v>
      </c>
      <c r="K644" s="8" t="s">
        <v>223</v>
      </c>
      <c r="L644" s="8">
        <v>14</v>
      </c>
      <c r="M644" s="7" t="s">
        <v>24</v>
      </c>
      <c r="N644" s="7" t="s">
        <v>642</v>
      </c>
    </row>
    <row r="645" s="37" customFormat="1" ht="11.25" spans="1:14">
      <c r="A645" s="9">
        <f>SUBTOTAL(103,B$3:B645)*1</f>
        <v>643</v>
      </c>
      <c r="B645" s="6" t="s">
        <v>100</v>
      </c>
      <c r="C645" s="7" t="s">
        <v>286</v>
      </c>
      <c r="D645" s="7" t="s">
        <v>287</v>
      </c>
      <c r="E645" s="7" t="s">
        <v>414</v>
      </c>
      <c r="F645" s="7" t="s">
        <v>19</v>
      </c>
      <c r="G645" s="8" t="s">
        <v>639</v>
      </c>
      <c r="H645" s="7" t="s">
        <v>640</v>
      </c>
      <c r="I645" s="7" t="s">
        <v>72</v>
      </c>
      <c r="J645" s="7" t="s">
        <v>641</v>
      </c>
      <c r="K645" s="8" t="s">
        <v>223</v>
      </c>
      <c r="L645" s="8">
        <v>5</v>
      </c>
      <c r="M645" s="7" t="s">
        <v>24</v>
      </c>
      <c r="N645" s="7" t="s">
        <v>642</v>
      </c>
    </row>
    <row r="646" s="37" customFormat="1" ht="11.25" spans="1:14">
      <c r="A646" s="9">
        <f>SUBTOTAL(103,B$3:B646)*1</f>
        <v>644</v>
      </c>
      <c r="B646" s="6" t="s">
        <v>100</v>
      </c>
      <c r="C646" s="7" t="s">
        <v>286</v>
      </c>
      <c r="D646" s="7" t="s">
        <v>287</v>
      </c>
      <c r="E646" s="7" t="s">
        <v>415</v>
      </c>
      <c r="F646" s="7" t="s">
        <v>19</v>
      </c>
      <c r="G646" s="8" t="s">
        <v>639</v>
      </c>
      <c r="H646" s="7" t="s">
        <v>640</v>
      </c>
      <c r="I646" s="7" t="s">
        <v>72</v>
      </c>
      <c r="J646" s="7" t="s">
        <v>641</v>
      </c>
      <c r="K646" s="8" t="s">
        <v>223</v>
      </c>
      <c r="L646" s="8">
        <v>4</v>
      </c>
      <c r="M646" s="7" t="s">
        <v>24</v>
      </c>
      <c r="N646" s="7" t="s">
        <v>642</v>
      </c>
    </row>
    <row r="647" s="37" customFormat="1" ht="11.25" spans="1:14">
      <c r="A647" s="9">
        <f>SUBTOTAL(103,B$3:B647)*1</f>
        <v>645</v>
      </c>
      <c r="B647" s="6" t="s">
        <v>100</v>
      </c>
      <c r="C647" s="7" t="s">
        <v>286</v>
      </c>
      <c r="D647" s="7" t="s">
        <v>287</v>
      </c>
      <c r="E647" s="7" t="s">
        <v>416</v>
      </c>
      <c r="F647" s="7" t="s">
        <v>19</v>
      </c>
      <c r="G647" s="8" t="s">
        <v>639</v>
      </c>
      <c r="H647" s="7" t="s">
        <v>640</v>
      </c>
      <c r="I647" s="7" t="s">
        <v>72</v>
      </c>
      <c r="J647" s="7" t="s">
        <v>641</v>
      </c>
      <c r="K647" s="8" t="s">
        <v>223</v>
      </c>
      <c r="L647" s="8">
        <v>15</v>
      </c>
      <c r="M647" s="7" t="s">
        <v>24</v>
      </c>
      <c r="N647" s="7" t="s">
        <v>642</v>
      </c>
    </row>
    <row r="648" s="37" customFormat="1" ht="11.25" spans="1:14">
      <c r="A648" s="5">
        <f>SUBTOTAL(103,B$3:B648)*1</f>
        <v>646</v>
      </c>
      <c r="B648" s="6" t="s">
        <v>100</v>
      </c>
      <c r="C648" s="7" t="s">
        <v>67</v>
      </c>
      <c r="D648" s="7" t="s">
        <v>68</v>
      </c>
      <c r="E648" s="7" t="s">
        <v>529</v>
      </c>
      <c r="F648" s="7" t="s">
        <v>19</v>
      </c>
      <c r="G648" s="53" t="s">
        <v>643</v>
      </c>
      <c r="H648" s="7" t="s">
        <v>644</v>
      </c>
      <c r="I648" s="7">
        <v>9</v>
      </c>
      <c r="J648" s="49" t="s">
        <v>645</v>
      </c>
      <c r="K648" s="8" t="s">
        <v>353</v>
      </c>
      <c r="L648" s="8">
        <v>14</v>
      </c>
      <c r="M648" s="7" t="s">
        <v>24</v>
      </c>
      <c r="N648" s="7" t="s">
        <v>646</v>
      </c>
    </row>
    <row r="649" s="37" customFormat="1" ht="11.25" spans="1:14">
      <c r="A649" s="5">
        <f>SUBTOTAL(103,B$3:B649)*1</f>
        <v>647</v>
      </c>
      <c r="B649" s="6" t="s">
        <v>100</v>
      </c>
      <c r="C649" s="7" t="s">
        <v>67</v>
      </c>
      <c r="D649" s="7" t="s">
        <v>68</v>
      </c>
      <c r="E649" s="7" t="s">
        <v>535</v>
      </c>
      <c r="F649" s="7" t="s">
        <v>19</v>
      </c>
      <c r="G649" s="53" t="s">
        <v>643</v>
      </c>
      <c r="H649" s="7" t="s">
        <v>644</v>
      </c>
      <c r="I649" s="7">
        <v>9</v>
      </c>
      <c r="J649" s="49" t="s">
        <v>645</v>
      </c>
      <c r="K649" s="8" t="s">
        <v>353</v>
      </c>
      <c r="L649" s="8">
        <v>5</v>
      </c>
      <c r="M649" s="7" t="s">
        <v>24</v>
      </c>
      <c r="N649" s="7" t="s">
        <v>646</v>
      </c>
    </row>
    <row r="650" s="37" customFormat="1" ht="11.25" spans="1:14">
      <c r="A650" s="5">
        <f>SUBTOTAL(103,B$3:B650)*1</f>
        <v>648</v>
      </c>
      <c r="B650" s="6" t="s">
        <v>100</v>
      </c>
      <c r="C650" s="7" t="s">
        <v>67</v>
      </c>
      <c r="D650" s="7" t="s">
        <v>68</v>
      </c>
      <c r="E650" s="7" t="s">
        <v>536</v>
      </c>
      <c r="F650" s="7" t="s">
        <v>19</v>
      </c>
      <c r="G650" s="53" t="s">
        <v>643</v>
      </c>
      <c r="H650" s="7" t="s">
        <v>644</v>
      </c>
      <c r="I650" s="7">
        <v>9</v>
      </c>
      <c r="J650" s="49" t="s">
        <v>645</v>
      </c>
      <c r="K650" s="8" t="s">
        <v>353</v>
      </c>
      <c r="L650" s="8">
        <v>5</v>
      </c>
      <c r="M650" s="7" t="s">
        <v>24</v>
      </c>
      <c r="N650" s="7" t="s">
        <v>646</v>
      </c>
    </row>
    <row r="651" s="37" customFormat="1" ht="11.25" spans="1:14">
      <c r="A651" s="5">
        <f>SUBTOTAL(103,B$3:B651)*1</f>
        <v>649</v>
      </c>
      <c r="B651" s="6" t="s">
        <v>100</v>
      </c>
      <c r="C651" s="7" t="s">
        <v>67</v>
      </c>
      <c r="D651" s="7" t="s">
        <v>68</v>
      </c>
      <c r="E651" s="7" t="s">
        <v>537</v>
      </c>
      <c r="F651" s="7" t="s">
        <v>19</v>
      </c>
      <c r="G651" s="53" t="s">
        <v>643</v>
      </c>
      <c r="H651" s="7" t="s">
        <v>644</v>
      </c>
      <c r="I651" s="7">
        <v>9</v>
      </c>
      <c r="J651" s="49" t="s">
        <v>645</v>
      </c>
      <c r="K651" s="8" t="s">
        <v>353</v>
      </c>
      <c r="L651" s="8">
        <v>9</v>
      </c>
      <c r="M651" s="7" t="s">
        <v>24</v>
      </c>
      <c r="N651" s="7" t="s">
        <v>646</v>
      </c>
    </row>
    <row r="652" s="37" customFormat="1" ht="11.25" spans="1:14">
      <c r="A652" s="5">
        <f>SUBTOTAL(103,B$3:B652)*1</f>
        <v>650</v>
      </c>
      <c r="B652" s="6" t="s">
        <v>100</v>
      </c>
      <c r="C652" s="7" t="s">
        <v>67</v>
      </c>
      <c r="D652" s="7" t="s">
        <v>68</v>
      </c>
      <c r="E652" s="7" t="s">
        <v>538</v>
      </c>
      <c r="F652" s="7" t="s">
        <v>19</v>
      </c>
      <c r="G652" s="53" t="s">
        <v>643</v>
      </c>
      <c r="H652" s="7" t="s">
        <v>644</v>
      </c>
      <c r="I652" s="7">
        <v>9</v>
      </c>
      <c r="J652" s="49" t="s">
        <v>645</v>
      </c>
      <c r="K652" s="8" t="s">
        <v>353</v>
      </c>
      <c r="L652" s="8">
        <v>7</v>
      </c>
      <c r="M652" s="7" t="s">
        <v>24</v>
      </c>
      <c r="N652" s="7" t="s">
        <v>646</v>
      </c>
    </row>
    <row r="653" s="37" customFormat="1" ht="11.25" spans="1:14">
      <c r="A653" s="5">
        <f>SUBTOTAL(103,B$3:B653)*1</f>
        <v>651</v>
      </c>
      <c r="B653" s="6" t="s">
        <v>100</v>
      </c>
      <c r="C653" s="7" t="s">
        <v>67</v>
      </c>
      <c r="D653" s="7" t="s">
        <v>68</v>
      </c>
      <c r="E653" s="7" t="s">
        <v>539</v>
      </c>
      <c r="F653" s="7" t="s">
        <v>19</v>
      </c>
      <c r="G653" s="53" t="s">
        <v>643</v>
      </c>
      <c r="H653" s="7" t="s">
        <v>644</v>
      </c>
      <c r="I653" s="7">
        <v>9</v>
      </c>
      <c r="J653" s="49" t="s">
        <v>645</v>
      </c>
      <c r="K653" s="8" t="s">
        <v>353</v>
      </c>
      <c r="L653" s="8">
        <v>6</v>
      </c>
      <c r="M653" s="7" t="s">
        <v>24</v>
      </c>
      <c r="N653" s="7" t="s">
        <v>646</v>
      </c>
    </row>
    <row r="654" s="37" customFormat="1" ht="11.25" spans="1:14">
      <c r="A654" s="5">
        <f>SUBTOTAL(103,B$3:B654)*1</f>
        <v>652</v>
      </c>
      <c r="B654" s="6" t="s">
        <v>100</v>
      </c>
      <c r="C654" s="7" t="s">
        <v>67</v>
      </c>
      <c r="D654" s="7" t="s">
        <v>68</v>
      </c>
      <c r="E654" s="7" t="s">
        <v>540</v>
      </c>
      <c r="F654" s="7" t="s">
        <v>19</v>
      </c>
      <c r="G654" s="53" t="s">
        <v>643</v>
      </c>
      <c r="H654" s="7" t="s">
        <v>644</v>
      </c>
      <c r="I654" s="7">
        <v>9</v>
      </c>
      <c r="J654" s="49" t="s">
        <v>645</v>
      </c>
      <c r="K654" s="8" t="s">
        <v>353</v>
      </c>
      <c r="L654" s="8">
        <v>6</v>
      </c>
      <c r="M654" s="7" t="s">
        <v>24</v>
      </c>
      <c r="N654" s="7" t="s">
        <v>646</v>
      </c>
    </row>
    <row r="655" s="37" customFormat="1" ht="11.25" spans="1:14">
      <c r="A655" s="5">
        <f>SUBTOTAL(103,B$3:B655)*1</f>
        <v>653</v>
      </c>
      <c r="B655" s="6" t="s">
        <v>100</v>
      </c>
      <c r="C655" s="7" t="s">
        <v>67</v>
      </c>
      <c r="D655" s="7" t="s">
        <v>68</v>
      </c>
      <c r="E655" s="7" t="s">
        <v>541</v>
      </c>
      <c r="F655" s="7" t="s">
        <v>19</v>
      </c>
      <c r="G655" s="53" t="s">
        <v>643</v>
      </c>
      <c r="H655" s="7" t="s">
        <v>644</v>
      </c>
      <c r="I655" s="7">
        <v>9</v>
      </c>
      <c r="J655" s="49" t="s">
        <v>645</v>
      </c>
      <c r="K655" s="8" t="s">
        <v>353</v>
      </c>
      <c r="L655" s="8">
        <v>6</v>
      </c>
      <c r="M655" s="7" t="s">
        <v>24</v>
      </c>
      <c r="N655" s="7" t="s">
        <v>646</v>
      </c>
    </row>
    <row r="656" s="37" customFormat="1" ht="11.25" spans="1:14">
      <c r="A656" s="5">
        <f>SUBTOTAL(103,B$3:B656)*1</f>
        <v>654</v>
      </c>
      <c r="B656" s="6" t="s">
        <v>100</v>
      </c>
      <c r="C656" s="7" t="s">
        <v>16</v>
      </c>
      <c r="D656" s="7" t="s">
        <v>88</v>
      </c>
      <c r="E656" s="7" t="s">
        <v>647</v>
      </c>
      <c r="F656" s="7" t="s">
        <v>19</v>
      </c>
      <c r="G656" s="53" t="s">
        <v>643</v>
      </c>
      <c r="H656" s="7" t="s">
        <v>644</v>
      </c>
      <c r="I656" s="7">
        <v>9</v>
      </c>
      <c r="J656" s="49" t="s">
        <v>645</v>
      </c>
      <c r="K656" s="8" t="s">
        <v>353</v>
      </c>
      <c r="L656" s="8">
        <v>5</v>
      </c>
      <c r="M656" s="7" t="s">
        <v>24</v>
      </c>
      <c r="N656" s="7" t="s">
        <v>646</v>
      </c>
    </row>
    <row r="657" s="37" customFormat="1" ht="11.25" spans="1:14">
      <c r="A657" s="5">
        <f>SUBTOTAL(103,B$3:B657)*1</f>
        <v>655</v>
      </c>
      <c r="B657" s="6" t="s">
        <v>100</v>
      </c>
      <c r="C657" s="7" t="s">
        <v>16</v>
      </c>
      <c r="D657" s="7" t="s">
        <v>17</v>
      </c>
      <c r="E657" s="7" t="s">
        <v>276</v>
      </c>
      <c r="F657" s="7" t="s">
        <v>19</v>
      </c>
      <c r="G657" s="53" t="s">
        <v>643</v>
      </c>
      <c r="H657" s="7" t="s">
        <v>644</v>
      </c>
      <c r="I657" s="7">
        <v>9</v>
      </c>
      <c r="J657" s="49" t="s">
        <v>645</v>
      </c>
      <c r="K657" s="8" t="s">
        <v>353</v>
      </c>
      <c r="L657" s="8">
        <v>2</v>
      </c>
      <c r="M657" s="7" t="s">
        <v>24</v>
      </c>
      <c r="N657" s="7" t="s">
        <v>646</v>
      </c>
    </row>
    <row r="658" s="37" customFormat="1" ht="11.25" spans="1:14">
      <c r="A658" s="5">
        <f>SUBTOTAL(103,B$3:B658)*1</f>
        <v>656</v>
      </c>
      <c r="B658" s="6" t="s">
        <v>100</v>
      </c>
      <c r="C658" s="7" t="s">
        <v>16</v>
      </c>
      <c r="D658" s="7" t="s">
        <v>17</v>
      </c>
      <c r="E658" s="7" t="s">
        <v>281</v>
      </c>
      <c r="F658" s="7" t="s">
        <v>19</v>
      </c>
      <c r="G658" s="53" t="s">
        <v>643</v>
      </c>
      <c r="H658" s="7" t="s">
        <v>644</v>
      </c>
      <c r="I658" s="7">
        <v>9</v>
      </c>
      <c r="J658" s="49" t="s">
        <v>645</v>
      </c>
      <c r="K658" s="8" t="s">
        <v>353</v>
      </c>
      <c r="L658" s="8">
        <v>2</v>
      </c>
      <c r="M658" s="7" t="s">
        <v>24</v>
      </c>
      <c r="N658" s="7" t="s">
        <v>646</v>
      </c>
    </row>
    <row r="659" s="37" customFormat="1" ht="11.25" spans="1:14">
      <c r="A659" s="5">
        <f>SUBTOTAL(103,B$3:B659)*1</f>
        <v>657</v>
      </c>
      <c r="B659" s="6" t="s">
        <v>100</v>
      </c>
      <c r="C659" s="7" t="s">
        <v>16</v>
      </c>
      <c r="D659" s="7" t="s">
        <v>17</v>
      </c>
      <c r="E659" s="7" t="s">
        <v>282</v>
      </c>
      <c r="F659" s="7" t="s">
        <v>19</v>
      </c>
      <c r="G659" s="53" t="s">
        <v>643</v>
      </c>
      <c r="H659" s="7" t="s">
        <v>644</v>
      </c>
      <c r="I659" s="7">
        <v>9</v>
      </c>
      <c r="J659" s="49" t="s">
        <v>645</v>
      </c>
      <c r="K659" s="8" t="s">
        <v>353</v>
      </c>
      <c r="L659" s="8">
        <v>13</v>
      </c>
      <c r="M659" s="7" t="s">
        <v>24</v>
      </c>
      <c r="N659" s="7" t="s">
        <v>646</v>
      </c>
    </row>
    <row r="660" s="37" customFormat="1" ht="11.25" spans="1:14">
      <c r="A660" s="5">
        <f>SUBTOTAL(103,B$3:B660)*1</f>
        <v>658</v>
      </c>
      <c r="B660" s="6" t="s">
        <v>100</v>
      </c>
      <c r="C660" s="7" t="s">
        <v>16</v>
      </c>
      <c r="D660" s="7" t="s">
        <v>17</v>
      </c>
      <c r="E660" s="7" t="s">
        <v>283</v>
      </c>
      <c r="F660" s="7" t="s">
        <v>19</v>
      </c>
      <c r="G660" s="53" t="s">
        <v>643</v>
      </c>
      <c r="H660" s="7" t="s">
        <v>644</v>
      </c>
      <c r="I660" s="7">
        <v>9</v>
      </c>
      <c r="J660" s="49" t="s">
        <v>645</v>
      </c>
      <c r="K660" s="8" t="s">
        <v>353</v>
      </c>
      <c r="L660" s="8">
        <v>11</v>
      </c>
      <c r="M660" s="7" t="s">
        <v>24</v>
      </c>
      <c r="N660" s="7" t="s">
        <v>646</v>
      </c>
    </row>
    <row r="661" s="37" customFormat="1" ht="11.25" spans="1:14">
      <c r="A661" s="5">
        <f>SUBTOTAL(103,B$3:B661)*1</f>
        <v>659</v>
      </c>
      <c r="B661" s="6" t="s">
        <v>100</v>
      </c>
      <c r="C661" s="7" t="s">
        <v>16</v>
      </c>
      <c r="D661" s="7" t="s">
        <v>17</v>
      </c>
      <c r="E661" s="7" t="s">
        <v>284</v>
      </c>
      <c r="F661" s="7" t="s">
        <v>19</v>
      </c>
      <c r="G661" s="53" t="s">
        <v>643</v>
      </c>
      <c r="H661" s="7" t="s">
        <v>644</v>
      </c>
      <c r="I661" s="7">
        <v>9</v>
      </c>
      <c r="J661" s="49" t="s">
        <v>645</v>
      </c>
      <c r="K661" s="8" t="s">
        <v>353</v>
      </c>
      <c r="L661" s="8">
        <v>10</v>
      </c>
      <c r="M661" s="7" t="s">
        <v>24</v>
      </c>
      <c r="N661" s="7" t="s">
        <v>646</v>
      </c>
    </row>
    <row r="662" s="37" customFormat="1" ht="11.25" spans="1:14">
      <c r="A662" s="5">
        <f>SUBTOTAL(103,B$3:B662)*1</f>
        <v>660</v>
      </c>
      <c r="B662" s="6" t="s">
        <v>100</v>
      </c>
      <c r="C662" s="7" t="s">
        <v>16</v>
      </c>
      <c r="D662" s="7" t="s">
        <v>17</v>
      </c>
      <c r="E662" s="7" t="s">
        <v>285</v>
      </c>
      <c r="F662" s="7" t="s">
        <v>19</v>
      </c>
      <c r="G662" s="53" t="s">
        <v>643</v>
      </c>
      <c r="H662" s="7" t="s">
        <v>644</v>
      </c>
      <c r="I662" s="7">
        <v>9</v>
      </c>
      <c r="J662" s="49" t="s">
        <v>645</v>
      </c>
      <c r="K662" s="8" t="s">
        <v>353</v>
      </c>
      <c r="L662" s="8">
        <v>3</v>
      </c>
      <c r="M662" s="7" t="s">
        <v>24</v>
      </c>
      <c r="N662" s="7" t="s">
        <v>646</v>
      </c>
    </row>
    <row r="663" s="37" customFormat="1" ht="11.25" spans="1:14">
      <c r="A663" s="9">
        <f>SUBTOTAL(103,B$3:B663)*1</f>
        <v>661</v>
      </c>
      <c r="B663" s="6" t="s">
        <v>100</v>
      </c>
      <c r="C663" s="7" t="s">
        <v>286</v>
      </c>
      <c r="D663" s="7" t="s">
        <v>287</v>
      </c>
      <c r="E663" s="7" t="s">
        <v>408</v>
      </c>
      <c r="F663" s="7" t="s">
        <v>19</v>
      </c>
      <c r="G663" s="53" t="s">
        <v>643</v>
      </c>
      <c r="H663" s="7" t="s">
        <v>644</v>
      </c>
      <c r="I663" s="7">
        <v>9</v>
      </c>
      <c r="J663" s="49" t="s">
        <v>645</v>
      </c>
      <c r="K663" s="8" t="s">
        <v>353</v>
      </c>
      <c r="L663" s="8">
        <v>13</v>
      </c>
      <c r="M663" s="7" t="s">
        <v>24</v>
      </c>
      <c r="N663" s="7" t="s">
        <v>646</v>
      </c>
    </row>
    <row r="664" s="37" customFormat="1" ht="11.25" spans="1:14">
      <c r="A664" s="9">
        <f>SUBTOTAL(103,B$3:B664)*1</f>
        <v>662</v>
      </c>
      <c r="B664" s="6" t="s">
        <v>100</v>
      </c>
      <c r="C664" s="7" t="s">
        <v>286</v>
      </c>
      <c r="D664" s="7" t="s">
        <v>287</v>
      </c>
      <c r="E664" s="7" t="s">
        <v>409</v>
      </c>
      <c r="F664" s="7" t="s">
        <v>19</v>
      </c>
      <c r="G664" s="53" t="s">
        <v>643</v>
      </c>
      <c r="H664" s="7" t="s">
        <v>644</v>
      </c>
      <c r="I664" s="7">
        <v>9</v>
      </c>
      <c r="J664" s="49" t="s">
        <v>645</v>
      </c>
      <c r="K664" s="8" t="s">
        <v>353</v>
      </c>
      <c r="L664" s="8">
        <v>14</v>
      </c>
      <c r="M664" s="7" t="s">
        <v>24</v>
      </c>
      <c r="N664" s="7" t="s">
        <v>646</v>
      </c>
    </row>
    <row r="665" s="37" customFormat="1" ht="11.25" spans="1:14">
      <c r="A665" s="9">
        <f>SUBTOTAL(103,B$3:B665)*1</f>
        <v>663</v>
      </c>
      <c r="B665" s="6" t="s">
        <v>100</v>
      </c>
      <c r="C665" s="7" t="s">
        <v>286</v>
      </c>
      <c r="D665" s="7" t="s">
        <v>287</v>
      </c>
      <c r="E665" s="7" t="s">
        <v>410</v>
      </c>
      <c r="F665" s="7" t="s">
        <v>19</v>
      </c>
      <c r="G665" s="53" t="s">
        <v>643</v>
      </c>
      <c r="H665" s="7" t="s">
        <v>644</v>
      </c>
      <c r="I665" s="7">
        <v>9</v>
      </c>
      <c r="J665" s="49" t="s">
        <v>645</v>
      </c>
      <c r="K665" s="8" t="s">
        <v>353</v>
      </c>
      <c r="L665" s="8">
        <v>0</v>
      </c>
      <c r="M665" s="7" t="s">
        <v>24</v>
      </c>
      <c r="N665" s="7" t="s">
        <v>646</v>
      </c>
    </row>
    <row r="666" s="37" customFormat="1" ht="11.25" spans="1:14">
      <c r="A666" s="9">
        <f>SUBTOTAL(103,B$3:B666)*1</f>
        <v>664</v>
      </c>
      <c r="B666" s="6" t="s">
        <v>100</v>
      </c>
      <c r="C666" s="7" t="s">
        <v>286</v>
      </c>
      <c r="D666" s="7" t="s">
        <v>287</v>
      </c>
      <c r="E666" s="7" t="s">
        <v>411</v>
      </c>
      <c r="F666" s="7" t="s">
        <v>19</v>
      </c>
      <c r="G666" s="53" t="s">
        <v>643</v>
      </c>
      <c r="H666" s="7" t="s">
        <v>644</v>
      </c>
      <c r="I666" s="7">
        <v>9</v>
      </c>
      <c r="J666" s="49" t="s">
        <v>645</v>
      </c>
      <c r="K666" s="8" t="s">
        <v>353</v>
      </c>
      <c r="L666" s="8">
        <v>1</v>
      </c>
      <c r="M666" s="7" t="s">
        <v>24</v>
      </c>
      <c r="N666" s="7" t="s">
        <v>646</v>
      </c>
    </row>
    <row r="667" s="37" customFormat="1" ht="11.25" spans="1:14">
      <c r="A667" s="9">
        <f>SUBTOTAL(103,B$3:B667)*1</f>
        <v>665</v>
      </c>
      <c r="B667" s="6" t="s">
        <v>100</v>
      </c>
      <c r="C667" s="7" t="s">
        <v>286</v>
      </c>
      <c r="D667" s="7" t="s">
        <v>287</v>
      </c>
      <c r="E667" s="7" t="s">
        <v>412</v>
      </c>
      <c r="F667" s="7" t="s">
        <v>19</v>
      </c>
      <c r="G667" s="53" t="s">
        <v>643</v>
      </c>
      <c r="H667" s="7" t="s">
        <v>644</v>
      </c>
      <c r="I667" s="7">
        <v>9</v>
      </c>
      <c r="J667" s="49" t="s">
        <v>645</v>
      </c>
      <c r="K667" s="8" t="s">
        <v>353</v>
      </c>
      <c r="L667" s="8">
        <v>5</v>
      </c>
      <c r="M667" s="7" t="s">
        <v>24</v>
      </c>
      <c r="N667" s="7" t="s">
        <v>646</v>
      </c>
    </row>
    <row r="668" s="37" customFormat="1" ht="11.25" spans="1:14">
      <c r="A668" s="9">
        <f>SUBTOTAL(103,B$3:B668)*1</f>
        <v>666</v>
      </c>
      <c r="B668" s="6" t="s">
        <v>100</v>
      </c>
      <c r="C668" s="7" t="s">
        <v>286</v>
      </c>
      <c r="D668" s="7" t="s">
        <v>287</v>
      </c>
      <c r="E668" s="7" t="s">
        <v>413</v>
      </c>
      <c r="F668" s="7" t="s">
        <v>19</v>
      </c>
      <c r="G668" s="53" t="s">
        <v>643</v>
      </c>
      <c r="H668" s="7" t="s">
        <v>644</v>
      </c>
      <c r="I668" s="7">
        <v>9</v>
      </c>
      <c r="J668" s="49" t="s">
        <v>645</v>
      </c>
      <c r="K668" s="8" t="s">
        <v>353</v>
      </c>
      <c r="L668" s="8">
        <v>14</v>
      </c>
      <c r="M668" s="7" t="s">
        <v>24</v>
      </c>
      <c r="N668" s="7" t="s">
        <v>646</v>
      </c>
    </row>
    <row r="669" s="37" customFormat="1" ht="11.25" spans="1:14">
      <c r="A669" s="9">
        <f>SUBTOTAL(103,B$3:B669)*1</f>
        <v>667</v>
      </c>
      <c r="B669" s="6" t="s">
        <v>100</v>
      </c>
      <c r="C669" s="7" t="s">
        <v>286</v>
      </c>
      <c r="D669" s="7" t="s">
        <v>287</v>
      </c>
      <c r="E669" s="7" t="s">
        <v>414</v>
      </c>
      <c r="F669" s="7" t="s">
        <v>19</v>
      </c>
      <c r="G669" s="53" t="s">
        <v>643</v>
      </c>
      <c r="H669" s="7" t="s">
        <v>644</v>
      </c>
      <c r="I669" s="7">
        <v>9</v>
      </c>
      <c r="J669" s="49" t="s">
        <v>645</v>
      </c>
      <c r="K669" s="8" t="s">
        <v>353</v>
      </c>
      <c r="L669" s="8">
        <v>5</v>
      </c>
      <c r="M669" s="7" t="s">
        <v>24</v>
      </c>
      <c r="N669" s="7" t="s">
        <v>646</v>
      </c>
    </row>
    <row r="670" s="37" customFormat="1" ht="11.25" spans="1:14">
      <c r="A670" s="9">
        <f>SUBTOTAL(103,B$3:B670)*1</f>
        <v>668</v>
      </c>
      <c r="B670" s="6" t="s">
        <v>100</v>
      </c>
      <c r="C670" s="7" t="s">
        <v>286</v>
      </c>
      <c r="D670" s="7" t="s">
        <v>287</v>
      </c>
      <c r="E670" s="7" t="s">
        <v>415</v>
      </c>
      <c r="F670" s="7" t="s">
        <v>19</v>
      </c>
      <c r="G670" s="53" t="s">
        <v>643</v>
      </c>
      <c r="H670" s="7" t="s">
        <v>644</v>
      </c>
      <c r="I670" s="7">
        <v>9</v>
      </c>
      <c r="J670" s="49" t="s">
        <v>645</v>
      </c>
      <c r="K670" s="8" t="s">
        <v>353</v>
      </c>
      <c r="L670" s="8">
        <v>4</v>
      </c>
      <c r="M670" s="7" t="s">
        <v>24</v>
      </c>
      <c r="N670" s="7" t="s">
        <v>646</v>
      </c>
    </row>
    <row r="671" s="37" customFormat="1" ht="11.25" spans="1:14">
      <c r="A671" s="9">
        <f>SUBTOTAL(103,B$3:B671)*1</f>
        <v>669</v>
      </c>
      <c r="B671" s="6" t="s">
        <v>100</v>
      </c>
      <c r="C671" s="7" t="s">
        <v>286</v>
      </c>
      <c r="D671" s="7" t="s">
        <v>287</v>
      </c>
      <c r="E671" s="7" t="s">
        <v>416</v>
      </c>
      <c r="F671" s="7" t="s">
        <v>19</v>
      </c>
      <c r="G671" s="53" t="s">
        <v>643</v>
      </c>
      <c r="H671" s="7" t="s">
        <v>644</v>
      </c>
      <c r="I671" s="7">
        <v>9</v>
      </c>
      <c r="J671" s="49" t="s">
        <v>645</v>
      </c>
      <c r="K671" s="8" t="s">
        <v>353</v>
      </c>
      <c r="L671" s="8">
        <v>15</v>
      </c>
      <c r="M671" s="7" t="s">
        <v>24</v>
      </c>
      <c r="N671" s="7" t="s">
        <v>646</v>
      </c>
    </row>
    <row r="672" s="37" customFormat="1" ht="11.25" spans="1:14">
      <c r="A672" s="5">
        <f>SUBTOTAL(103,B$3:B672)*1</f>
        <v>670</v>
      </c>
      <c r="B672" s="6" t="s">
        <v>100</v>
      </c>
      <c r="C672" s="7" t="s">
        <v>67</v>
      </c>
      <c r="D672" s="7" t="s">
        <v>68</v>
      </c>
      <c r="E672" s="7" t="s">
        <v>529</v>
      </c>
      <c r="F672" s="7" t="s">
        <v>19</v>
      </c>
      <c r="G672" s="54" t="s">
        <v>648</v>
      </c>
      <c r="H672" s="7" t="s">
        <v>649</v>
      </c>
      <c r="I672" s="7">
        <v>7</v>
      </c>
      <c r="J672" s="46" t="s">
        <v>650</v>
      </c>
      <c r="K672" s="8" t="s">
        <v>272</v>
      </c>
      <c r="L672" s="8">
        <v>14</v>
      </c>
      <c r="M672" s="7" t="s">
        <v>24</v>
      </c>
      <c r="N672" s="7" t="s">
        <v>651</v>
      </c>
    </row>
    <row r="673" s="37" customFormat="1" ht="11.25" spans="1:14">
      <c r="A673" s="5">
        <f>SUBTOTAL(103,B$3:B673)*1</f>
        <v>671</v>
      </c>
      <c r="B673" s="6" t="s">
        <v>100</v>
      </c>
      <c r="C673" s="7" t="s">
        <v>67</v>
      </c>
      <c r="D673" s="7" t="s">
        <v>68</v>
      </c>
      <c r="E673" s="7" t="s">
        <v>535</v>
      </c>
      <c r="F673" s="7" t="s">
        <v>19</v>
      </c>
      <c r="G673" s="54" t="s">
        <v>648</v>
      </c>
      <c r="H673" s="7" t="s">
        <v>649</v>
      </c>
      <c r="I673" s="7">
        <v>7</v>
      </c>
      <c r="J673" s="46" t="s">
        <v>650</v>
      </c>
      <c r="K673" s="8" t="s">
        <v>272</v>
      </c>
      <c r="L673" s="8">
        <v>5</v>
      </c>
      <c r="M673" s="7" t="s">
        <v>24</v>
      </c>
      <c r="N673" s="7" t="s">
        <v>651</v>
      </c>
    </row>
    <row r="674" s="37" customFormat="1" ht="11.25" spans="1:14">
      <c r="A674" s="5">
        <f>SUBTOTAL(103,B$3:B674)*1</f>
        <v>672</v>
      </c>
      <c r="B674" s="6" t="s">
        <v>100</v>
      </c>
      <c r="C674" s="7" t="s">
        <v>67</v>
      </c>
      <c r="D674" s="7" t="s">
        <v>68</v>
      </c>
      <c r="E674" s="7" t="s">
        <v>536</v>
      </c>
      <c r="F674" s="7" t="s">
        <v>19</v>
      </c>
      <c r="G674" s="54" t="s">
        <v>648</v>
      </c>
      <c r="H674" s="7" t="s">
        <v>649</v>
      </c>
      <c r="I674" s="7">
        <v>7</v>
      </c>
      <c r="J674" s="46" t="s">
        <v>650</v>
      </c>
      <c r="K674" s="8" t="s">
        <v>272</v>
      </c>
      <c r="L674" s="8">
        <v>5</v>
      </c>
      <c r="M674" s="7" t="s">
        <v>24</v>
      </c>
      <c r="N674" s="7" t="s">
        <v>651</v>
      </c>
    </row>
    <row r="675" s="37" customFormat="1" ht="11.25" spans="1:14">
      <c r="A675" s="5">
        <f>SUBTOTAL(103,B$3:B675)*1</f>
        <v>673</v>
      </c>
      <c r="B675" s="6" t="s">
        <v>100</v>
      </c>
      <c r="C675" s="7" t="s">
        <v>67</v>
      </c>
      <c r="D675" s="7" t="s">
        <v>68</v>
      </c>
      <c r="E675" s="7" t="s">
        <v>537</v>
      </c>
      <c r="F675" s="7" t="s">
        <v>19</v>
      </c>
      <c r="G675" s="54" t="s">
        <v>648</v>
      </c>
      <c r="H675" s="7" t="s">
        <v>649</v>
      </c>
      <c r="I675" s="7">
        <v>7</v>
      </c>
      <c r="J675" s="46" t="s">
        <v>650</v>
      </c>
      <c r="K675" s="8" t="s">
        <v>272</v>
      </c>
      <c r="L675" s="8">
        <v>9</v>
      </c>
      <c r="M675" s="7" t="s">
        <v>24</v>
      </c>
      <c r="N675" s="7" t="s">
        <v>651</v>
      </c>
    </row>
    <row r="676" s="37" customFormat="1" ht="11.25" spans="1:14">
      <c r="A676" s="5">
        <f>SUBTOTAL(103,B$3:B676)*1</f>
        <v>674</v>
      </c>
      <c r="B676" s="6" t="s">
        <v>100</v>
      </c>
      <c r="C676" s="7" t="s">
        <v>67</v>
      </c>
      <c r="D676" s="7" t="s">
        <v>68</v>
      </c>
      <c r="E676" s="7" t="s">
        <v>538</v>
      </c>
      <c r="F676" s="7" t="s">
        <v>19</v>
      </c>
      <c r="G676" s="54" t="s">
        <v>648</v>
      </c>
      <c r="H676" s="7" t="s">
        <v>649</v>
      </c>
      <c r="I676" s="7">
        <v>7</v>
      </c>
      <c r="J676" s="46" t="s">
        <v>650</v>
      </c>
      <c r="K676" s="8" t="s">
        <v>272</v>
      </c>
      <c r="L676" s="8">
        <v>7</v>
      </c>
      <c r="M676" s="7" t="s">
        <v>24</v>
      </c>
      <c r="N676" s="7" t="s">
        <v>651</v>
      </c>
    </row>
    <row r="677" s="37" customFormat="1" ht="11.25" spans="1:14">
      <c r="A677" s="5">
        <f>SUBTOTAL(103,B$3:B677)*1</f>
        <v>675</v>
      </c>
      <c r="B677" s="6" t="s">
        <v>100</v>
      </c>
      <c r="C677" s="7" t="s">
        <v>67</v>
      </c>
      <c r="D677" s="7" t="s">
        <v>68</v>
      </c>
      <c r="E677" s="7" t="s">
        <v>539</v>
      </c>
      <c r="F677" s="7" t="s">
        <v>19</v>
      </c>
      <c r="G677" s="54" t="s">
        <v>648</v>
      </c>
      <c r="H677" s="7" t="s">
        <v>649</v>
      </c>
      <c r="I677" s="7">
        <v>7</v>
      </c>
      <c r="J677" s="46" t="s">
        <v>650</v>
      </c>
      <c r="K677" s="8" t="s">
        <v>272</v>
      </c>
      <c r="L677" s="8">
        <v>6</v>
      </c>
      <c r="M677" s="7" t="s">
        <v>24</v>
      </c>
      <c r="N677" s="7" t="s">
        <v>651</v>
      </c>
    </row>
    <row r="678" s="37" customFormat="1" ht="11.25" spans="1:14">
      <c r="A678" s="5">
        <f>SUBTOTAL(103,B$3:B678)*1</f>
        <v>676</v>
      </c>
      <c r="B678" s="6" t="s">
        <v>100</v>
      </c>
      <c r="C678" s="7" t="s">
        <v>67</v>
      </c>
      <c r="D678" s="7" t="s">
        <v>68</v>
      </c>
      <c r="E678" s="7" t="s">
        <v>540</v>
      </c>
      <c r="F678" s="7" t="s">
        <v>19</v>
      </c>
      <c r="G678" s="54" t="s">
        <v>648</v>
      </c>
      <c r="H678" s="7" t="s">
        <v>649</v>
      </c>
      <c r="I678" s="7">
        <v>7</v>
      </c>
      <c r="J678" s="46" t="s">
        <v>650</v>
      </c>
      <c r="K678" s="8" t="s">
        <v>272</v>
      </c>
      <c r="L678" s="8">
        <v>6</v>
      </c>
      <c r="M678" s="7" t="s">
        <v>24</v>
      </c>
      <c r="N678" s="7" t="s">
        <v>651</v>
      </c>
    </row>
    <row r="679" s="37" customFormat="1" ht="11.25" spans="1:14">
      <c r="A679" s="5">
        <f>SUBTOTAL(103,B$3:B679)*1</f>
        <v>677</v>
      </c>
      <c r="B679" s="6" t="s">
        <v>100</v>
      </c>
      <c r="C679" s="7" t="s">
        <v>67</v>
      </c>
      <c r="D679" s="7" t="s">
        <v>68</v>
      </c>
      <c r="E679" s="7" t="s">
        <v>541</v>
      </c>
      <c r="F679" s="7" t="s">
        <v>19</v>
      </c>
      <c r="G679" s="54" t="s">
        <v>648</v>
      </c>
      <c r="H679" s="7" t="s">
        <v>649</v>
      </c>
      <c r="I679" s="7">
        <v>7</v>
      </c>
      <c r="J679" s="46" t="s">
        <v>650</v>
      </c>
      <c r="K679" s="8" t="s">
        <v>272</v>
      </c>
      <c r="L679" s="8">
        <v>6</v>
      </c>
      <c r="M679" s="7" t="s">
        <v>24</v>
      </c>
      <c r="N679" s="7" t="s">
        <v>651</v>
      </c>
    </row>
    <row r="680" s="37" customFormat="1" ht="11.25" spans="1:14">
      <c r="A680" s="5">
        <f>SUBTOTAL(103,B$3:B680)*1</f>
        <v>678</v>
      </c>
      <c r="B680" s="6" t="s">
        <v>100</v>
      </c>
      <c r="C680" s="7" t="s">
        <v>16</v>
      </c>
      <c r="D680" s="7" t="s">
        <v>88</v>
      </c>
      <c r="E680" s="7" t="s">
        <v>647</v>
      </c>
      <c r="F680" s="7" t="s">
        <v>19</v>
      </c>
      <c r="G680" s="54" t="s">
        <v>648</v>
      </c>
      <c r="H680" s="7" t="s">
        <v>649</v>
      </c>
      <c r="I680" s="7">
        <v>7</v>
      </c>
      <c r="J680" s="46" t="s">
        <v>650</v>
      </c>
      <c r="K680" s="8" t="s">
        <v>272</v>
      </c>
      <c r="L680" s="8">
        <v>5</v>
      </c>
      <c r="M680" s="7" t="s">
        <v>24</v>
      </c>
      <c r="N680" s="7" t="s">
        <v>651</v>
      </c>
    </row>
    <row r="681" s="37" customFormat="1" ht="11.25" spans="1:14">
      <c r="A681" s="5">
        <f>SUBTOTAL(103,B$3:B681)*1</f>
        <v>679</v>
      </c>
      <c r="B681" s="6" t="s">
        <v>100</v>
      </c>
      <c r="C681" s="7" t="s">
        <v>16</v>
      </c>
      <c r="D681" s="7" t="s">
        <v>17</v>
      </c>
      <c r="E681" s="7" t="s">
        <v>276</v>
      </c>
      <c r="F681" s="7" t="s">
        <v>19</v>
      </c>
      <c r="G681" s="54" t="s">
        <v>648</v>
      </c>
      <c r="H681" s="7" t="s">
        <v>649</v>
      </c>
      <c r="I681" s="7">
        <v>7</v>
      </c>
      <c r="J681" s="46" t="s">
        <v>650</v>
      </c>
      <c r="K681" s="8" t="s">
        <v>272</v>
      </c>
      <c r="L681" s="8">
        <v>2</v>
      </c>
      <c r="M681" s="7" t="s">
        <v>24</v>
      </c>
      <c r="N681" s="7" t="s">
        <v>651</v>
      </c>
    </row>
    <row r="682" s="37" customFormat="1" ht="11.25" spans="1:14">
      <c r="A682" s="5">
        <f>SUBTOTAL(103,B$3:B682)*1</f>
        <v>680</v>
      </c>
      <c r="B682" s="6" t="s">
        <v>100</v>
      </c>
      <c r="C682" s="7" t="s">
        <v>16</v>
      </c>
      <c r="D682" s="7" t="s">
        <v>17</v>
      </c>
      <c r="E682" s="7" t="s">
        <v>281</v>
      </c>
      <c r="F682" s="7" t="s">
        <v>19</v>
      </c>
      <c r="G682" s="54" t="s">
        <v>648</v>
      </c>
      <c r="H682" s="7" t="s">
        <v>649</v>
      </c>
      <c r="I682" s="7">
        <v>7</v>
      </c>
      <c r="J682" s="46" t="s">
        <v>650</v>
      </c>
      <c r="K682" s="8" t="s">
        <v>272</v>
      </c>
      <c r="L682" s="8">
        <v>2</v>
      </c>
      <c r="M682" s="7" t="s">
        <v>24</v>
      </c>
      <c r="N682" s="7" t="s">
        <v>651</v>
      </c>
    </row>
    <row r="683" s="37" customFormat="1" ht="11.25" spans="1:14">
      <c r="A683" s="5">
        <f>SUBTOTAL(103,B$3:B683)*1</f>
        <v>681</v>
      </c>
      <c r="B683" s="6" t="s">
        <v>100</v>
      </c>
      <c r="C683" s="7" t="s">
        <v>16</v>
      </c>
      <c r="D683" s="7" t="s">
        <v>17</v>
      </c>
      <c r="E683" s="7" t="s">
        <v>282</v>
      </c>
      <c r="F683" s="7" t="s">
        <v>19</v>
      </c>
      <c r="G683" s="54" t="s">
        <v>648</v>
      </c>
      <c r="H683" s="7" t="s">
        <v>649</v>
      </c>
      <c r="I683" s="7">
        <v>7</v>
      </c>
      <c r="J683" s="46" t="s">
        <v>650</v>
      </c>
      <c r="K683" s="8" t="s">
        <v>272</v>
      </c>
      <c r="L683" s="8">
        <v>13</v>
      </c>
      <c r="M683" s="7" t="s">
        <v>24</v>
      </c>
      <c r="N683" s="7" t="s">
        <v>651</v>
      </c>
    </row>
    <row r="684" s="37" customFormat="1" ht="11.25" spans="1:14">
      <c r="A684" s="5">
        <f>SUBTOTAL(103,B$3:B684)*1</f>
        <v>682</v>
      </c>
      <c r="B684" s="6" t="s">
        <v>100</v>
      </c>
      <c r="C684" s="7" t="s">
        <v>16</v>
      </c>
      <c r="D684" s="7" t="s">
        <v>17</v>
      </c>
      <c r="E684" s="7" t="s">
        <v>283</v>
      </c>
      <c r="F684" s="7" t="s">
        <v>19</v>
      </c>
      <c r="G684" s="54" t="s">
        <v>648</v>
      </c>
      <c r="H684" s="7" t="s">
        <v>649</v>
      </c>
      <c r="I684" s="7">
        <v>7</v>
      </c>
      <c r="J684" s="46" t="s">
        <v>650</v>
      </c>
      <c r="K684" s="8" t="s">
        <v>272</v>
      </c>
      <c r="L684" s="8">
        <v>11</v>
      </c>
      <c r="M684" s="7" t="s">
        <v>24</v>
      </c>
      <c r="N684" s="7" t="s">
        <v>651</v>
      </c>
    </row>
    <row r="685" s="37" customFormat="1" ht="11.25" spans="1:14">
      <c r="A685" s="5">
        <f>SUBTOTAL(103,B$3:B685)*1</f>
        <v>683</v>
      </c>
      <c r="B685" s="6" t="s">
        <v>100</v>
      </c>
      <c r="C685" s="7" t="s">
        <v>16</v>
      </c>
      <c r="D685" s="7" t="s">
        <v>17</v>
      </c>
      <c r="E685" s="7" t="s">
        <v>284</v>
      </c>
      <c r="F685" s="7" t="s">
        <v>19</v>
      </c>
      <c r="G685" s="54" t="s">
        <v>648</v>
      </c>
      <c r="H685" s="7" t="s">
        <v>649</v>
      </c>
      <c r="I685" s="7">
        <v>7</v>
      </c>
      <c r="J685" s="46" t="s">
        <v>650</v>
      </c>
      <c r="K685" s="8" t="s">
        <v>272</v>
      </c>
      <c r="L685" s="8">
        <v>10</v>
      </c>
      <c r="M685" s="7" t="s">
        <v>24</v>
      </c>
      <c r="N685" s="7" t="s">
        <v>651</v>
      </c>
    </row>
    <row r="686" s="37" customFormat="1" ht="11.25" spans="1:14">
      <c r="A686" s="5">
        <f>SUBTOTAL(103,B$3:B686)*1</f>
        <v>684</v>
      </c>
      <c r="B686" s="6" t="s">
        <v>100</v>
      </c>
      <c r="C686" s="7" t="s">
        <v>16</v>
      </c>
      <c r="D686" s="7" t="s">
        <v>17</v>
      </c>
      <c r="E686" s="7" t="s">
        <v>285</v>
      </c>
      <c r="F686" s="7" t="s">
        <v>19</v>
      </c>
      <c r="G686" s="54" t="s">
        <v>648</v>
      </c>
      <c r="H686" s="7" t="s">
        <v>649</v>
      </c>
      <c r="I686" s="7">
        <v>7</v>
      </c>
      <c r="J686" s="46" t="s">
        <v>650</v>
      </c>
      <c r="K686" s="8" t="s">
        <v>272</v>
      </c>
      <c r="L686" s="8">
        <v>3</v>
      </c>
      <c r="M686" s="7" t="s">
        <v>24</v>
      </c>
      <c r="N686" s="7" t="s">
        <v>651</v>
      </c>
    </row>
    <row r="687" s="37" customFormat="1" ht="21.75" spans="1:14">
      <c r="A687" s="5">
        <f>SUBTOTAL(103,B$3:B687)*1</f>
        <v>685</v>
      </c>
      <c r="B687" s="6" t="s">
        <v>100</v>
      </c>
      <c r="C687" s="7" t="s">
        <v>265</v>
      </c>
      <c r="D687" s="7" t="s">
        <v>652</v>
      </c>
      <c r="E687" s="7" t="s">
        <v>653</v>
      </c>
      <c r="F687" s="7" t="s">
        <v>268</v>
      </c>
      <c r="G687" s="8" t="s">
        <v>654</v>
      </c>
      <c r="H687" s="7" t="s">
        <v>194</v>
      </c>
      <c r="I687" s="7" t="s">
        <v>379</v>
      </c>
      <c r="J687" s="7" t="s">
        <v>655</v>
      </c>
      <c r="K687" s="8" t="s">
        <v>656</v>
      </c>
      <c r="L687" s="8">
        <v>15</v>
      </c>
      <c r="M687" s="7" t="s">
        <v>24</v>
      </c>
      <c r="N687" s="7" t="s">
        <v>256</v>
      </c>
    </row>
    <row r="688" s="37" customFormat="1" ht="21" spans="1:14">
      <c r="A688" s="5">
        <f>SUBTOTAL(103,B$3:B688)*1</f>
        <v>686</v>
      </c>
      <c r="B688" s="6" t="s">
        <v>34</v>
      </c>
      <c r="C688" s="7" t="s">
        <v>57</v>
      </c>
      <c r="D688" s="7" t="s">
        <v>58</v>
      </c>
      <c r="E688" s="7" t="s">
        <v>59</v>
      </c>
      <c r="F688" s="7" t="s">
        <v>19</v>
      </c>
      <c r="G688" s="8" t="s">
        <v>657</v>
      </c>
      <c r="H688" s="7" t="s">
        <v>658</v>
      </c>
      <c r="I688" s="7" t="s">
        <v>62</v>
      </c>
      <c r="J688" s="7" t="s">
        <v>659</v>
      </c>
      <c r="K688" s="8" t="s">
        <v>660</v>
      </c>
      <c r="L688" s="8">
        <v>4</v>
      </c>
      <c r="M688" s="7" t="s">
        <v>24</v>
      </c>
      <c r="N688" s="7" t="s">
        <v>661</v>
      </c>
    </row>
    <row r="689" s="37" customFormat="1" ht="21" spans="1:14">
      <c r="A689" s="5">
        <f>SUBTOTAL(103,B$3:B689)*1</f>
        <v>687</v>
      </c>
      <c r="B689" s="6" t="s">
        <v>34</v>
      </c>
      <c r="C689" s="7" t="s">
        <v>57</v>
      </c>
      <c r="D689" s="7" t="s">
        <v>58</v>
      </c>
      <c r="E689" s="7" t="s">
        <v>65</v>
      </c>
      <c r="F689" s="7" t="s">
        <v>19</v>
      </c>
      <c r="G689" s="8" t="s">
        <v>657</v>
      </c>
      <c r="H689" s="7" t="s">
        <v>658</v>
      </c>
      <c r="I689" s="7" t="s">
        <v>62</v>
      </c>
      <c r="J689" s="7" t="s">
        <v>659</v>
      </c>
      <c r="K689" s="8" t="s">
        <v>660</v>
      </c>
      <c r="L689" s="8">
        <v>4</v>
      </c>
      <c r="M689" s="7" t="s">
        <v>24</v>
      </c>
      <c r="N689" s="7" t="s">
        <v>661</v>
      </c>
    </row>
    <row r="690" s="37" customFormat="1" ht="21" spans="1:14">
      <c r="A690" s="5">
        <f>SUBTOTAL(103,B$3:B690)*1</f>
        <v>688</v>
      </c>
      <c r="B690" s="6" t="s">
        <v>34</v>
      </c>
      <c r="C690" s="7" t="s">
        <v>57</v>
      </c>
      <c r="D690" s="7" t="s">
        <v>58</v>
      </c>
      <c r="E690" s="7" t="s">
        <v>66</v>
      </c>
      <c r="F690" s="7" t="s">
        <v>19</v>
      </c>
      <c r="G690" s="8" t="s">
        <v>657</v>
      </c>
      <c r="H690" s="7" t="s">
        <v>658</v>
      </c>
      <c r="I690" s="7" t="s">
        <v>62</v>
      </c>
      <c r="J690" s="7" t="s">
        <v>659</v>
      </c>
      <c r="K690" s="8" t="s">
        <v>660</v>
      </c>
      <c r="L690" s="8">
        <v>5</v>
      </c>
      <c r="M690" s="7" t="s">
        <v>24</v>
      </c>
      <c r="N690" s="7" t="s">
        <v>661</v>
      </c>
    </row>
    <row r="691" s="37" customFormat="1" ht="21" spans="1:14">
      <c r="A691" s="5">
        <f>SUBTOTAL(103,B$3:B691)*1</f>
        <v>689</v>
      </c>
      <c r="B691" s="6" t="s">
        <v>34</v>
      </c>
      <c r="C691" s="7" t="s">
        <v>67</v>
      </c>
      <c r="D691" s="7" t="s">
        <v>68</v>
      </c>
      <c r="E691" s="7" t="s">
        <v>481</v>
      </c>
      <c r="F691" s="7" t="s">
        <v>19</v>
      </c>
      <c r="G691" s="8" t="s">
        <v>657</v>
      </c>
      <c r="H691" s="7" t="s">
        <v>658</v>
      </c>
      <c r="I691" s="7" t="s">
        <v>62</v>
      </c>
      <c r="J691" s="7" t="s">
        <v>659</v>
      </c>
      <c r="K691" s="8" t="s">
        <v>660</v>
      </c>
      <c r="L691" s="8">
        <v>11</v>
      </c>
      <c r="M691" s="7" t="s">
        <v>24</v>
      </c>
      <c r="N691" s="7" t="s">
        <v>661</v>
      </c>
    </row>
    <row r="692" s="37" customFormat="1" ht="21" spans="1:14">
      <c r="A692" s="5">
        <f>SUBTOTAL(103,B$3:B692)*1</f>
        <v>690</v>
      </c>
      <c r="B692" s="6" t="s">
        <v>34</v>
      </c>
      <c r="C692" s="7" t="s">
        <v>67</v>
      </c>
      <c r="D692" s="7" t="s">
        <v>68</v>
      </c>
      <c r="E692" s="7" t="s">
        <v>487</v>
      </c>
      <c r="F692" s="7" t="s">
        <v>19</v>
      </c>
      <c r="G692" s="8" t="s">
        <v>657</v>
      </c>
      <c r="H692" s="7" t="s">
        <v>658</v>
      </c>
      <c r="I692" s="7" t="s">
        <v>62</v>
      </c>
      <c r="J692" s="7" t="s">
        <v>659</v>
      </c>
      <c r="K692" s="8" t="s">
        <v>660</v>
      </c>
      <c r="L692" s="8">
        <v>11</v>
      </c>
      <c r="M692" s="7" t="s">
        <v>24</v>
      </c>
      <c r="N692" s="7" t="s">
        <v>661</v>
      </c>
    </row>
    <row r="693" s="37" customFormat="1" ht="21" spans="1:14">
      <c r="A693" s="5">
        <f>SUBTOTAL(103,B$3:B693)*1</f>
        <v>691</v>
      </c>
      <c r="B693" s="6" t="s">
        <v>34</v>
      </c>
      <c r="C693" s="7" t="s">
        <v>67</v>
      </c>
      <c r="D693" s="7" t="s">
        <v>68</v>
      </c>
      <c r="E693" s="7" t="s">
        <v>488</v>
      </c>
      <c r="F693" s="7" t="s">
        <v>19</v>
      </c>
      <c r="G693" s="8" t="s">
        <v>657</v>
      </c>
      <c r="H693" s="7" t="s">
        <v>658</v>
      </c>
      <c r="I693" s="7" t="s">
        <v>62</v>
      </c>
      <c r="J693" s="7" t="s">
        <v>659</v>
      </c>
      <c r="K693" s="8" t="s">
        <v>660</v>
      </c>
      <c r="L693" s="8">
        <v>5</v>
      </c>
      <c r="M693" s="7" t="s">
        <v>24</v>
      </c>
      <c r="N693" s="7" t="s">
        <v>661</v>
      </c>
    </row>
    <row r="694" s="37" customFormat="1" ht="21" spans="1:14">
      <c r="A694" s="5">
        <f>SUBTOTAL(103,B$3:B694)*1</f>
        <v>692</v>
      </c>
      <c r="B694" s="6" t="s">
        <v>34</v>
      </c>
      <c r="C694" s="7" t="s">
        <v>67</v>
      </c>
      <c r="D694" s="7" t="s">
        <v>68</v>
      </c>
      <c r="E694" s="7" t="s">
        <v>489</v>
      </c>
      <c r="F694" s="7" t="s">
        <v>19</v>
      </c>
      <c r="G694" s="8" t="s">
        <v>657</v>
      </c>
      <c r="H694" s="7" t="s">
        <v>658</v>
      </c>
      <c r="I694" s="7" t="s">
        <v>62</v>
      </c>
      <c r="J694" s="7" t="s">
        <v>659</v>
      </c>
      <c r="K694" s="8" t="s">
        <v>660</v>
      </c>
      <c r="L694" s="8">
        <v>3</v>
      </c>
      <c r="M694" s="7" t="s">
        <v>24</v>
      </c>
      <c r="N694" s="7" t="s">
        <v>661</v>
      </c>
    </row>
    <row r="695" s="37" customFormat="1" ht="21" spans="1:14">
      <c r="A695" s="5">
        <f>SUBTOTAL(103,B$3:B695)*1</f>
        <v>693</v>
      </c>
      <c r="B695" s="6" t="s">
        <v>34</v>
      </c>
      <c r="C695" s="7" t="s">
        <v>67</v>
      </c>
      <c r="D695" s="7" t="s">
        <v>68</v>
      </c>
      <c r="E695" s="7" t="s">
        <v>490</v>
      </c>
      <c r="F695" s="7" t="s">
        <v>19</v>
      </c>
      <c r="G695" s="8" t="s">
        <v>657</v>
      </c>
      <c r="H695" s="7" t="s">
        <v>658</v>
      </c>
      <c r="I695" s="7" t="s">
        <v>62</v>
      </c>
      <c r="J695" s="7" t="s">
        <v>659</v>
      </c>
      <c r="K695" s="8" t="s">
        <v>660</v>
      </c>
      <c r="L695" s="8">
        <v>15</v>
      </c>
      <c r="M695" s="7" t="s">
        <v>24</v>
      </c>
      <c r="N695" s="7" t="s">
        <v>661</v>
      </c>
    </row>
    <row r="696" s="37" customFormat="1" ht="21" spans="1:14">
      <c r="A696" s="5">
        <f>SUBTOTAL(103,B$3:B696)*1</f>
        <v>694</v>
      </c>
      <c r="B696" s="6" t="s">
        <v>34</v>
      </c>
      <c r="C696" s="7" t="s">
        <v>67</v>
      </c>
      <c r="D696" s="7" t="s">
        <v>68</v>
      </c>
      <c r="E696" s="7" t="s">
        <v>491</v>
      </c>
      <c r="F696" s="7" t="s">
        <v>19</v>
      </c>
      <c r="G696" s="8" t="s">
        <v>657</v>
      </c>
      <c r="H696" s="7" t="s">
        <v>658</v>
      </c>
      <c r="I696" s="7" t="s">
        <v>62</v>
      </c>
      <c r="J696" s="7" t="s">
        <v>659</v>
      </c>
      <c r="K696" s="8" t="s">
        <v>660</v>
      </c>
      <c r="L696" s="8">
        <v>11</v>
      </c>
      <c r="M696" s="7" t="s">
        <v>24</v>
      </c>
      <c r="N696" s="7" t="s">
        <v>661</v>
      </c>
    </row>
    <row r="697" s="37" customFormat="1" ht="21" spans="1:14">
      <c r="A697" s="5">
        <f>SUBTOTAL(103,B$3:B697)*1</f>
        <v>695</v>
      </c>
      <c r="B697" s="6" t="s">
        <v>34</v>
      </c>
      <c r="C697" s="7" t="s">
        <v>67</v>
      </c>
      <c r="D697" s="7" t="s">
        <v>68</v>
      </c>
      <c r="E697" s="7" t="s">
        <v>492</v>
      </c>
      <c r="F697" s="7" t="s">
        <v>19</v>
      </c>
      <c r="G697" s="8" t="s">
        <v>657</v>
      </c>
      <c r="H697" s="7" t="s">
        <v>658</v>
      </c>
      <c r="I697" s="7" t="s">
        <v>62</v>
      </c>
      <c r="J697" s="7" t="s">
        <v>659</v>
      </c>
      <c r="K697" s="8" t="s">
        <v>660</v>
      </c>
      <c r="L697" s="8">
        <v>8</v>
      </c>
      <c r="M697" s="7" t="s">
        <v>24</v>
      </c>
      <c r="N697" s="7" t="s">
        <v>661</v>
      </c>
    </row>
    <row r="698" s="37" customFormat="1" ht="21" spans="1:14">
      <c r="A698" s="5">
        <f>SUBTOTAL(103,B$3:B698)*1</f>
        <v>696</v>
      </c>
      <c r="B698" s="6" t="s">
        <v>34</v>
      </c>
      <c r="C698" s="7" t="s">
        <v>67</v>
      </c>
      <c r="D698" s="7" t="s">
        <v>68</v>
      </c>
      <c r="E698" s="7" t="s">
        <v>493</v>
      </c>
      <c r="F698" s="7" t="s">
        <v>19</v>
      </c>
      <c r="G698" s="8" t="s">
        <v>657</v>
      </c>
      <c r="H698" s="7" t="s">
        <v>658</v>
      </c>
      <c r="I698" s="7" t="s">
        <v>62</v>
      </c>
      <c r="J698" s="7" t="s">
        <v>659</v>
      </c>
      <c r="K698" s="8" t="s">
        <v>660</v>
      </c>
      <c r="L698" s="8">
        <v>9</v>
      </c>
      <c r="M698" s="7" t="s">
        <v>24</v>
      </c>
      <c r="N698" s="7" t="s">
        <v>661</v>
      </c>
    </row>
    <row r="699" s="37" customFormat="1" ht="21" spans="1:14">
      <c r="A699" s="5">
        <f>SUBTOTAL(103,B$3:B699)*1</f>
        <v>697</v>
      </c>
      <c r="B699" s="6" t="s">
        <v>111</v>
      </c>
      <c r="C699" s="7" t="s">
        <v>286</v>
      </c>
      <c r="D699" s="7" t="s">
        <v>385</v>
      </c>
      <c r="E699" s="7" t="s">
        <v>386</v>
      </c>
      <c r="F699" s="7" t="s">
        <v>19</v>
      </c>
      <c r="G699" s="8" t="s">
        <v>657</v>
      </c>
      <c r="H699" s="7" t="s">
        <v>658</v>
      </c>
      <c r="I699" s="7" t="s">
        <v>62</v>
      </c>
      <c r="J699" s="7" t="s">
        <v>659</v>
      </c>
      <c r="K699" s="8" t="s">
        <v>660</v>
      </c>
      <c r="L699" s="8">
        <v>17</v>
      </c>
      <c r="M699" s="7" t="s">
        <v>24</v>
      </c>
      <c r="N699" s="7" t="s">
        <v>661</v>
      </c>
    </row>
    <row r="700" s="37" customFormat="1" ht="11.25" spans="1:14">
      <c r="A700" s="5">
        <f>SUBTOTAL(103,B$3:B700)*1</f>
        <v>698</v>
      </c>
      <c r="B700" s="6" t="s">
        <v>34</v>
      </c>
      <c r="C700" s="7" t="s">
        <v>265</v>
      </c>
      <c r="D700" s="7" t="s">
        <v>266</v>
      </c>
      <c r="E700" s="7" t="s">
        <v>267</v>
      </c>
      <c r="F700" s="7" t="s">
        <v>268</v>
      </c>
      <c r="G700" s="8" t="s">
        <v>662</v>
      </c>
      <c r="H700" s="7" t="s">
        <v>663</v>
      </c>
      <c r="I700" s="7" t="s">
        <v>221</v>
      </c>
      <c r="J700" s="7" t="s">
        <v>664</v>
      </c>
      <c r="K700" s="8" t="s">
        <v>132</v>
      </c>
      <c r="L700" s="8">
        <v>1</v>
      </c>
      <c r="M700" s="7" t="s">
        <v>24</v>
      </c>
      <c r="N700" s="7" t="s">
        <v>665</v>
      </c>
    </row>
    <row r="701" s="37" customFormat="1" ht="11.25" spans="1:14">
      <c r="A701" s="5">
        <f>SUBTOTAL(103,B$3:B701)*1</f>
        <v>699</v>
      </c>
      <c r="B701" s="6" t="s">
        <v>15</v>
      </c>
      <c r="C701" s="7" t="s">
        <v>67</v>
      </c>
      <c r="D701" s="7" t="s">
        <v>68</v>
      </c>
      <c r="E701" s="7" t="s">
        <v>69</v>
      </c>
      <c r="F701" s="7" t="s">
        <v>19</v>
      </c>
      <c r="G701" s="8" t="s">
        <v>662</v>
      </c>
      <c r="H701" s="7" t="s">
        <v>663</v>
      </c>
      <c r="I701" s="7" t="s">
        <v>221</v>
      </c>
      <c r="J701" s="7" t="s">
        <v>664</v>
      </c>
      <c r="K701" s="8" t="s">
        <v>132</v>
      </c>
      <c r="L701" s="8">
        <v>2</v>
      </c>
      <c r="M701" s="7" t="s">
        <v>24</v>
      </c>
      <c r="N701" s="7" t="s">
        <v>593</v>
      </c>
    </row>
    <row r="702" s="37" customFormat="1" ht="11.25" spans="1:14">
      <c r="A702" s="5">
        <f>SUBTOTAL(103,B$3:B702)*1</f>
        <v>700</v>
      </c>
      <c r="B702" s="6" t="s">
        <v>15</v>
      </c>
      <c r="C702" s="7" t="s">
        <v>67</v>
      </c>
      <c r="D702" s="7" t="s">
        <v>68</v>
      </c>
      <c r="E702" s="7" t="s">
        <v>76</v>
      </c>
      <c r="F702" s="7" t="s">
        <v>19</v>
      </c>
      <c r="G702" s="8" t="s">
        <v>662</v>
      </c>
      <c r="H702" s="7" t="s">
        <v>663</v>
      </c>
      <c r="I702" s="7" t="s">
        <v>221</v>
      </c>
      <c r="J702" s="7" t="s">
        <v>664</v>
      </c>
      <c r="K702" s="8" t="s">
        <v>132</v>
      </c>
      <c r="L702" s="8">
        <v>10</v>
      </c>
      <c r="M702" s="7" t="s">
        <v>24</v>
      </c>
      <c r="N702" s="7" t="s">
        <v>593</v>
      </c>
    </row>
    <row r="703" s="37" customFormat="1" ht="11.25" spans="1:14">
      <c r="A703" s="5">
        <f>SUBTOTAL(103,B$3:B703)*1</f>
        <v>701</v>
      </c>
      <c r="B703" s="6" t="s">
        <v>15</v>
      </c>
      <c r="C703" s="7" t="s">
        <v>67</v>
      </c>
      <c r="D703" s="7" t="s">
        <v>68</v>
      </c>
      <c r="E703" s="7" t="s">
        <v>77</v>
      </c>
      <c r="F703" s="7" t="s">
        <v>19</v>
      </c>
      <c r="G703" s="8" t="s">
        <v>662</v>
      </c>
      <c r="H703" s="7" t="s">
        <v>663</v>
      </c>
      <c r="I703" s="7" t="s">
        <v>221</v>
      </c>
      <c r="J703" s="7" t="s">
        <v>664</v>
      </c>
      <c r="K703" s="8" t="s">
        <v>132</v>
      </c>
      <c r="L703" s="8">
        <v>18</v>
      </c>
      <c r="M703" s="7" t="s">
        <v>24</v>
      </c>
      <c r="N703" s="7" t="s">
        <v>593</v>
      </c>
    </row>
    <row r="704" s="37" customFormat="1" ht="11.25" spans="1:14">
      <c r="A704" s="5">
        <f>SUBTOTAL(103,B$3:B704)*1</f>
        <v>702</v>
      </c>
      <c r="B704" s="6" t="s">
        <v>15</v>
      </c>
      <c r="C704" s="7" t="s">
        <v>67</v>
      </c>
      <c r="D704" s="7" t="s">
        <v>68</v>
      </c>
      <c r="E704" s="7" t="s">
        <v>78</v>
      </c>
      <c r="F704" s="7" t="s">
        <v>19</v>
      </c>
      <c r="G704" s="8" t="s">
        <v>662</v>
      </c>
      <c r="H704" s="7" t="s">
        <v>663</v>
      </c>
      <c r="I704" s="7" t="s">
        <v>221</v>
      </c>
      <c r="J704" s="7" t="s">
        <v>664</v>
      </c>
      <c r="K704" s="8" t="s">
        <v>132</v>
      </c>
      <c r="L704" s="8">
        <v>12</v>
      </c>
      <c r="M704" s="7" t="s">
        <v>24</v>
      </c>
      <c r="N704" s="7" t="s">
        <v>593</v>
      </c>
    </row>
    <row r="705" s="37" customFormat="1" ht="11.25" spans="1:14">
      <c r="A705" s="5">
        <f>SUBTOTAL(103,B$3:B705)*1</f>
        <v>703</v>
      </c>
      <c r="B705" s="6" t="s">
        <v>15</v>
      </c>
      <c r="C705" s="7" t="s">
        <v>67</v>
      </c>
      <c r="D705" s="7" t="s">
        <v>68</v>
      </c>
      <c r="E705" s="7" t="s">
        <v>79</v>
      </c>
      <c r="F705" s="7" t="s">
        <v>19</v>
      </c>
      <c r="G705" s="8" t="s">
        <v>662</v>
      </c>
      <c r="H705" s="7" t="s">
        <v>663</v>
      </c>
      <c r="I705" s="7" t="s">
        <v>221</v>
      </c>
      <c r="J705" s="7" t="s">
        <v>664</v>
      </c>
      <c r="K705" s="8" t="s">
        <v>132</v>
      </c>
      <c r="L705" s="8">
        <v>5</v>
      </c>
      <c r="M705" s="7" t="s">
        <v>24</v>
      </c>
      <c r="N705" s="7" t="s">
        <v>593</v>
      </c>
    </row>
    <row r="706" s="37" customFormat="1" ht="11.25" spans="1:14">
      <c r="A706" s="5">
        <f>SUBTOTAL(103,B$3:B706)*1</f>
        <v>704</v>
      </c>
      <c r="B706" s="6" t="s">
        <v>15</v>
      </c>
      <c r="C706" s="7" t="s">
        <v>67</v>
      </c>
      <c r="D706" s="7" t="s">
        <v>68</v>
      </c>
      <c r="E706" s="7" t="s">
        <v>80</v>
      </c>
      <c r="F706" s="7" t="s">
        <v>19</v>
      </c>
      <c r="G706" s="8" t="s">
        <v>662</v>
      </c>
      <c r="H706" s="7" t="s">
        <v>663</v>
      </c>
      <c r="I706" s="7" t="s">
        <v>221</v>
      </c>
      <c r="J706" s="7" t="s">
        <v>664</v>
      </c>
      <c r="K706" s="8" t="s">
        <v>132</v>
      </c>
      <c r="L706" s="8">
        <v>6</v>
      </c>
      <c r="M706" s="7" t="s">
        <v>24</v>
      </c>
      <c r="N706" s="7" t="s">
        <v>593</v>
      </c>
    </row>
    <row r="707" s="37" customFormat="1" ht="11.25" spans="1:14">
      <c r="A707" s="5">
        <f>SUBTOTAL(103,B$3:B707)*1</f>
        <v>705</v>
      </c>
      <c r="B707" s="6" t="s">
        <v>15</v>
      </c>
      <c r="C707" s="7" t="s">
        <v>67</v>
      </c>
      <c r="D707" s="7" t="s">
        <v>68</v>
      </c>
      <c r="E707" s="7" t="s">
        <v>81</v>
      </c>
      <c r="F707" s="7" t="s">
        <v>19</v>
      </c>
      <c r="G707" s="8" t="s">
        <v>662</v>
      </c>
      <c r="H707" s="7" t="s">
        <v>663</v>
      </c>
      <c r="I707" s="7" t="s">
        <v>221</v>
      </c>
      <c r="J707" s="7" t="s">
        <v>664</v>
      </c>
      <c r="K707" s="8" t="s">
        <v>132</v>
      </c>
      <c r="L707" s="8">
        <v>11</v>
      </c>
      <c r="M707" s="7" t="s">
        <v>24</v>
      </c>
      <c r="N707" s="7" t="s">
        <v>593</v>
      </c>
    </row>
    <row r="708" s="37" customFormat="1" ht="11.25" spans="1:14">
      <c r="A708" s="5">
        <f>SUBTOTAL(103,B$3:B708)*1</f>
        <v>706</v>
      </c>
      <c r="B708" s="6" t="s">
        <v>15</v>
      </c>
      <c r="C708" s="7" t="s">
        <v>67</v>
      </c>
      <c r="D708" s="7" t="s">
        <v>68</v>
      </c>
      <c r="E708" s="7" t="s">
        <v>82</v>
      </c>
      <c r="F708" s="7" t="s">
        <v>19</v>
      </c>
      <c r="G708" s="8" t="s">
        <v>662</v>
      </c>
      <c r="H708" s="7" t="s">
        <v>663</v>
      </c>
      <c r="I708" s="7" t="s">
        <v>221</v>
      </c>
      <c r="J708" s="7" t="s">
        <v>664</v>
      </c>
      <c r="K708" s="8" t="s">
        <v>132</v>
      </c>
      <c r="L708" s="8">
        <v>5</v>
      </c>
      <c r="M708" s="7" t="s">
        <v>24</v>
      </c>
      <c r="N708" s="7" t="s">
        <v>593</v>
      </c>
    </row>
    <row r="709" s="37" customFormat="1" ht="11.25" spans="1:14">
      <c r="A709" s="5">
        <f>SUBTOTAL(103,B$3:B709)*1</f>
        <v>707</v>
      </c>
      <c r="B709" s="6" t="s">
        <v>15</v>
      </c>
      <c r="C709" s="7" t="s">
        <v>67</v>
      </c>
      <c r="D709" s="7" t="s">
        <v>68</v>
      </c>
      <c r="E709" s="7" t="s">
        <v>83</v>
      </c>
      <c r="F709" s="7" t="s">
        <v>19</v>
      </c>
      <c r="G709" s="8" t="s">
        <v>662</v>
      </c>
      <c r="H709" s="7" t="s">
        <v>663</v>
      </c>
      <c r="I709" s="7" t="s">
        <v>221</v>
      </c>
      <c r="J709" s="7" t="s">
        <v>664</v>
      </c>
      <c r="K709" s="8" t="s">
        <v>132</v>
      </c>
      <c r="L709" s="8">
        <v>5</v>
      </c>
      <c r="M709" s="7" t="s">
        <v>24</v>
      </c>
      <c r="N709" s="7" t="s">
        <v>593</v>
      </c>
    </row>
    <row r="710" s="37" customFormat="1" ht="11.25" spans="1:14">
      <c r="A710" s="5">
        <f>SUBTOTAL(103,B$3:B710)*1</f>
        <v>708</v>
      </c>
      <c r="B710" s="6" t="s">
        <v>15</v>
      </c>
      <c r="C710" s="7" t="s">
        <v>67</v>
      </c>
      <c r="D710" s="7" t="s">
        <v>68</v>
      </c>
      <c r="E710" s="7" t="s">
        <v>84</v>
      </c>
      <c r="F710" s="7" t="s">
        <v>19</v>
      </c>
      <c r="G710" s="8" t="s">
        <v>662</v>
      </c>
      <c r="H710" s="7" t="s">
        <v>663</v>
      </c>
      <c r="I710" s="7" t="s">
        <v>221</v>
      </c>
      <c r="J710" s="7" t="s">
        <v>664</v>
      </c>
      <c r="K710" s="8" t="s">
        <v>132</v>
      </c>
      <c r="L710" s="8">
        <v>4</v>
      </c>
      <c r="M710" s="7" t="s">
        <v>24</v>
      </c>
      <c r="N710" s="7" t="s">
        <v>593</v>
      </c>
    </row>
    <row r="711" s="37" customFormat="1" ht="11.25" spans="1:14">
      <c r="A711" s="5">
        <f>SUBTOTAL(103,B$3:B711)*1</f>
        <v>709</v>
      </c>
      <c r="B711" s="6" t="s">
        <v>34</v>
      </c>
      <c r="C711" s="7" t="s">
        <v>16</v>
      </c>
      <c r="D711" s="7" t="s">
        <v>17</v>
      </c>
      <c r="E711" s="7" t="s">
        <v>523</v>
      </c>
      <c r="F711" s="7" t="s">
        <v>19</v>
      </c>
      <c r="G711" s="8" t="s">
        <v>662</v>
      </c>
      <c r="H711" s="7" t="s">
        <v>663</v>
      </c>
      <c r="I711" s="7" t="s">
        <v>221</v>
      </c>
      <c r="J711" s="7" t="s">
        <v>664</v>
      </c>
      <c r="K711" s="8" t="s">
        <v>132</v>
      </c>
      <c r="L711" s="8">
        <v>4</v>
      </c>
      <c r="M711" s="7" t="s">
        <v>24</v>
      </c>
      <c r="N711" s="7" t="s">
        <v>593</v>
      </c>
    </row>
    <row r="712" s="37" customFormat="1" ht="11.25" spans="1:14">
      <c r="A712" s="5">
        <f>SUBTOTAL(103,B$3:B712)*1</f>
        <v>710</v>
      </c>
      <c r="B712" s="6" t="s">
        <v>34</v>
      </c>
      <c r="C712" s="7" t="s">
        <v>16</v>
      </c>
      <c r="D712" s="7" t="s">
        <v>17</v>
      </c>
      <c r="E712" s="7" t="s">
        <v>524</v>
      </c>
      <c r="F712" s="7" t="s">
        <v>19</v>
      </c>
      <c r="G712" s="8" t="s">
        <v>662</v>
      </c>
      <c r="H712" s="7" t="s">
        <v>663</v>
      </c>
      <c r="I712" s="7" t="s">
        <v>221</v>
      </c>
      <c r="J712" s="7" t="s">
        <v>664</v>
      </c>
      <c r="K712" s="8" t="s">
        <v>132</v>
      </c>
      <c r="L712" s="8">
        <v>6</v>
      </c>
      <c r="M712" s="7" t="s">
        <v>24</v>
      </c>
      <c r="N712" s="7" t="s">
        <v>593</v>
      </c>
    </row>
    <row r="713" s="37" customFormat="1" ht="11.25" spans="1:14">
      <c r="A713" s="5">
        <f>SUBTOTAL(103,B$3:B713)*1</f>
        <v>711</v>
      </c>
      <c r="B713" s="6" t="s">
        <v>34</v>
      </c>
      <c r="C713" s="7" t="s">
        <v>16</v>
      </c>
      <c r="D713" s="7" t="s">
        <v>17</v>
      </c>
      <c r="E713" s="7" t="s">
        <v>525</v>
      </c>
      <c r="F713" s="7" t="s">
        <v>19</v>
      </c>
      <c r="G713" s="8" t="s">
        <v>662</v>
      </c>
      <c r="H713" s="7" t="s">
        <v>663</v>
      </c>
      <c r="I713" s="7" t="s">
        <v>221</v>
      </c>
      <c r="J713" s="7" t="s">
        <v>664</v>
      </c>
      <c r="K713" s="8" t="s">
        <v>132</v>
      </c>
      <c r="L713" s="8">
        <v>0</v>
      </c>
      <c r="M713" s="7" t="s">
        <v>24</v>
      </c>
      <c r="N713" s="7" t="s">
        <v>593</v>
      </c>
    </row>
    <row r="714" s="37" customFormat="1" ht="11.25" spans="1:14">
      <c r="A714" s="5">
        <f>SUBTOTAL(103,B$3:B714)*1</f>
        <v>712</v>
      </c>
      <c r="B714" s="6" t="s">
        <v>34</v>
      </c>
      <c r="C714" s="7" t="s">
        <v>16</v>
      </c>
      <c r="D714" s="7" t="s">
        <v>17</v>
      </c>
      <c r="E714" s="7" t="s">
        <v>526</v>
      </c>
      <c r="F714" s="7" t="s">
        <v>19</v>
      </c>
      <c r="G714" s="8" t="s">
        <v>662</v>
      </c>
      <c r="H714" s="7" t="s">
        <v>663</v>
      </c>
      <c r="I714" s="7" t="s">
        <v>221</v>
      </c>
      <c r="J714" s="7" t="s">
        <v>664</v>
      </c>
      <c r="K714" s="8" t="s">
        <v>132</v>
      </c>
      <c r="L714" s="8">
        <v>5</v>
      </c>
      <c r="M714" s="7" t="s">
        <v>24</v>
      </c>
      <c r="N714" s="7" t="s">
        <v>593</v>
      </c>
    </row>
    <row r="715" s="37" customFormat="1" ht="11.25" spans="1:14">
      <c r="A715" s="5">
        <f>SUBTOTAL(103,B$3:B715)*1</f>
        <v>713</v>
      </c>
      <c r="B715" s="6" t="s">
        <v>34</v>
      </c>
      <c r="C715" s="7" t="s">
        <v>16</v>
      </c>
      <c r="D715" s="7" t="s">
        <v>17</v>
      </c>
      <c r="E715" s="7" t="s">
        <v>527</v>
      </c>
      <c r="F715" s="7" t="s">
        <v>19</v>
      </c>
      <c r="G715" s="8" t="s">
        <v>662</v>
      </c>
      <c r="H715" s="7" t="s">
        <v>663</v>
      </c>
      <c r="I715" s="7" t="s">
        <v>221</v>
      </c>
      <c r="J715" s="7" t="s">
        <v>664</v>
      </c>
      <c r="K715" s="8" t="s">
        <v>132</v>
      </c>
      <c r="L715" s="8">
        <v>11</v>
      </c>
      <c r="M715" s="7" t="s">
        <v>24</v>
      </c>
      <c r="N715" s="7" t="s">
        <v>593</v>
      </c>
    </row>
    <row r="716" s="37" customFormat="1" ht="11.25" spans="1:14">
      <c r="A716" s="5">
        <f>SUBTOTAL(103,B$3:B716)*1</f>
        <v>714</v>
      </c>
      <c r="B716" s="6" t="s">
        <v>34</v>
      </c>
      <c r="C716" s="7" t="s">
        <v>16</v>
      </c>
      <c r="D716" s="7" t="s">
        <v>17</v>
      </c>
      <c r="E716" s="7" t="s">
        <v>528</v>
      </c>
      <c r="F716" s="7" t="s">
        <v>19</v>
      </c>
      <c r="G716" s="8" t="s">
        <v>662</v>
      </c>
      <c r="H716" s="7" t="s">
        <v>663</v>
      </c>
      <c r="I716" s="7" t="s">
        <v>221</v>
      </c>
      <c r="J716" s="7" t="s">
        <v>664</v>
      </c>
      <c r="K716" s="8" t="s">
        <v>132</v>
      </c>
      <c r="L716" s="8">
        <v>10</v>
      </c>
      <c r="M716" s="7" t="s">
        <v>24</v>
      </c>
      <c r="N716" s="7" t="s">
        <v>593</v>
      </c>
    </row>
    <row r="717" s="37" customFormat="1" ht="11.25" spans="1:14">
      <c r="A717" s="5">
        <f>SUBTOTAL(103,B$3:B717)*1</f>
        <v>715</v>
      </c>
      <c r="B717" s="6" t="s">
        <v>15</v>
      </c>
      <c r="C717" s="7" t="s">
        <v>67</v>
      </c>
      <c r="D717" s="7" t="s">
        <v>68</v>
      </c>
      <c r="E717" s="7" t="s">
        <v>69</v>
      </c>
      <c r="F717" s="7" t="s">
        <v>19</v>
      </c>
      <c r="G717" s="8" t="s">
        <v>666</v>
      </c>
      <c r="H717" s="7" t="s">
        <v>667</v>
      </c>
      <c r="I717" s="7" t="s">
        <v>62</v>
      </c>
      <c r="J717" s="7" t="s">
        <v>668</v>
      </c>
      <c r="K717" s="8" t="s">
        <v>660</v>
      </c>
      <c r="L717" s="8">
        <v>2</v>
      </c>
      <c r="M717" s="7" t="s">
        <v>24</v>
      </c>
      <c r="N717" s="7" t="s">
        <v>669</v>
      </c>
    </row>
    <row r="718" s="37" customFormat="1" ht="11.25" spans="1:14">
      <c r="A718" s="5">
        <f>SUBTOTAL(103,B$3:B718)*1</f>
        <v>716</v>
      </c>
      <c r="B718" s="6" t="s">
        <v>15</v>
      </c>
      <c r="C718" s="7" t="s">
        <v>67</v>
      </c>
      <c r="D718" s="7" t="s">
        <v>68</v>
      </c>
      <c r="E718" s="7" t="s">
        <v>76</v>
      </c>
      <c r="F718" s="7" t="s">
        <v>19</v>
      </c>
      <c r="G718" s="8" t="s">
        <v>666</v>
      </c>
      <c r="H718" s="7" t="s">
        <v>667</v>
      </c>
      <c r="I718" s="7" t="s">
        <v>62</v>
      </c>
      <c r="J718" s="7" t="s">
        <v>668</v>
      </c>
      <c r="K718" s="8" t="s">
        <v>660</v>
      </c>
      <c r="L718" s="8">
        <v>10</v>
      </c>
      <c r="M718" s="7" t="s">
        <v>24</v>
      </c>
      <c r="N718" s="7" t="s">
        <v>669</v>
      </c>
    </row>
    <row r="719" s="37" customFormat="1" ht="11.25" spans="1:14">
      <c r="A719" s="5">
        <f>SUBTOTAL(103,B$3:B719)*1</f>
        <v>717</v>
      </c>
      <c r="B719" s="6" t="s">
        <v>15</v>
      </c>
      <c r="C719" s="7" t="s">
        <v>67</v>
      </c>
      <c r="D719" s="7" t="s">
        <v>68</v>
      </c>
      <c r="E719" s="7" t="s">
        <v>77</v>
      </c>
      <c r="F719" s="7" t="s">
        <v>19</v>
      </c>
      <c r="G719" s="8" t="s">
        <v>666</v>
      </c>
      <c r="H719" s="7" t="s">
        <v>667</v>
      </c>
      <c r="I719" s="7" t="s">
        <v>62</v>
      </c>
      <c r="J719" s="7" t="s">
        <v>668</v>
      </c>
      <c r="K719" s="8" t="s">
        <v>660</v>
      </c>
      <c r="L719" s="8">
        <v>18</v>
      </c>
      <c r="M719" s="7" t="s">
        <v>24</v>
      </c>
      <c r="N719" s="7" t="s">
        <v>669</v>
      </c>
    </row>
    <row r="720" s="37" customFormat="1" ht="11.25" spans="1:14">
      <c r="A720" s="5">
        <f>SUBTOTAL(103,B$3:B720)*1</f>
        <v>718</v>
      </c>
      <c r="B720" s="6" t="s">
        <v>15</v>
      </c>
      <c r="C720" s="7" t="s">
        <v>67</v>
      </c>
      <c r="D720" s="7" t="s">
        <v>68</v>
      </c>
      <c r="E720" s="7" t="s">
        <v>78</v>
      </c>
      <c r="F720" s="7" t="s">
        <v>19</v>
      </c>
      <c r="G720" s="8" t="s">
        <v>666</v>
      </c>
      <c r="H720" s="7" t="s">
        <v>667</v>
      </c>
      <c r="I720" s="7" t="s">
        <v>62</v>
      </c>
      <c r="J720" s="7" t="s">
        <v>668</v>
      </c>
      <c r="K720" s="8" t="s">
        <v>660</v>
      </c>
      <c r="L720" s="8">
        <v>12</v>
      </c>
      <c r="M720" s="7" t="s">
        <v>24</v>
      </c>
      <c r="N720" s="7" t="s">
        <v>669</v>
      </c>
    </row>
    <row r="721" s="37" customFormat="1" ht="11.25" spans="1:14">
      <c r="A721" s="5">
        <f>SUBTOTAL(103,B$3:B721)*1</f>
        <v>719</v>
      </c>
      <c r="B721" s="6" t="s">
        <v>15</v>
      </c>
      <c r="C721" s="7" t="s">
        <v>67</v>
      </c>
      <c r="D721" s="7" t="s">
        <v>68</v>
      </c>
      <c r="E721" s="7" t="s">
        <v>79</v>
      </c>
      <c r="F721" s="7" t="s">
        <v>19</v>
      </c>
      <c r="G721" s="8" t="s">
        <v>666</v>
      </c>
      <c r="H721" s="7" t="s">
        <v>667</v>
      </c>
      <c r="I721" s="7" t="s">
        <v>62</v>
      </c>
      <c r="J721" s="7" t="s">
        <v>668</v>
      </c>
      <c r="K721" s="8" t="s">
        <v>660</v>
      </c>
      <c r="L721" s="8">
        <v>5</v>
      </c>
      <c r="M721" s="7" t="s">
        <v>24</v>
      </c>
      <c r="N721" s="7" t="s">
        <v>669</v>
      </c>
    </row>
    <row r="722" s="37" customFormat="1" ht="11.25" spans="1:14">
      <c r="A722" s="5">
        <f>SUBTOTAL(103,B$3:B722)*1</f>
        <v>720</v>
      </c>
      <c r="B722" s="6" t="s">
        <v>15</v>
      </c>
      <c r="C722" s="7" t="s">
        <v>67</v>
      </c>
      <c r="D722" s="7" t="s">
        <v>68</v>
      </c>
      <c r="E722" s="7" t="s">
        <v>80</v>
      </c>
      <c r="F722" s="7" t="s">
        <v>19</v>
      </c>
      <c r="G722" s="8" t="s">
        <v>666</v>
      </c>
      <c r="H722" s="7" t="s">
        <v>667</v>
      </c>
      <c r="I722" s="7" t="s">
        <v>62</v>
      </c>
      <c r="J722" s="7" t="s">
        <v>668</v>
      </c>
      <c r="K722" s="8" t="s">
        <v>660</v>
      </c>
      <c r="L722" s="8">
        <v>6</v>
      </c>
      <c r="M722" s="7" t="s">
        <v>24</v>
      </c>
      <c r="N722" s="7" t="s">
        <v>669</v>
      </c>
    </row>
    <row r="723" s="37" customFormat="1" ht="11.25" spans="1:14">
      <c r="A723" s="5">
        <f>SUBTOTAL(103,B$3:B723)*1</f>
        <v>721</v>
      </c>
      <c r="B723" s="6" t="s">
        <v>15</v>
      </c>
      <c r="C723" s="7" t="s">
        <v>67</v>
      </c>
      <c r="D723" s="7" t="s">
        <v>68</v>
      </c>
      <c r="E723" s="7" t="s">
        <v>81</v>
      </c>
      <c r="F723" s="7" t="s">
        <v>19</v>
      </c>
      <c r="G723" s="8" t="s">
        <v>666</v>
      </c>
      <c r="H723" s="7" t="s">
        <v>667</v>
      </c>
      <c r="I723" s="7" t="s">
        <v>62</v>
      </c>
      <c r="J723" s="7" t="s">
        <v>668</v>
      </c>
      <c r="K723" s="8" t="s">
        <v>660</v>
      </c>
      <c r="L723" s="8">
        <v>11</v>
      </c>
      <c r="M723" s="7" t="s">
        <v>24</v>
      </c>
      <c r="N723" s="7" t="s">
        <v>669</v>
      </c>
    </row>
    <row r="724" s="37" customFormat="1" ht="11.25" spans="1:14">
      <c r="A724" s="5">
        <f>SUBTOTAL(103,B$3:B724)*1</f>
        <v>722</v>
      </c>
      <c r="B724" s="6" t="s">
        <v>15</v>
      </c>
      <c r="C724" s="7" t="s">
        <v>67</v>
      </c>
      <c r="D724" s="7" t="s">
        <v>68</v>
      </c>
      <c r="E724" s="7" t="s">
        <v>82</v>
      </c>
      <c r="F724" s="7" t="s">
        <v>19</v>
      </c>
      <c r="G724" s="8" t="s">
        <v>666</v>
      </c>
      <c r="H724" s="7" t="s">
        <v>667</v>
      </c>
      <c r="I724" s="7" t="s">
        <v>62</v>
      </c>
      <c r="J724" s="7" t="s">
        <v>668</v>
      </c>
      <c r="K724" s="8" t="s">
        <v>660</v>
      </c>
      <c r="L724" s="8">
        <v>5</v>
      </c>
      <c r="M724" s="7" t="s">
        <v>24</v>
      </c>
      <c r="N724" s="7" t="s">
        <v>669</v>
      </c>
    </row>
    <row r="725" s="37" customFormat="1" ht="11.25" spans="1:14">
      <c r="A725" s="5">
        <f>SUBTOTAL(103,B$3:B725)*1</f>
        <v>723</v>
      </c>
      <c r="B725" s="6" t="s">
        <v>15</v>
      </c>
      <c r="C725" s="7" t="s">
        <v>67</v>
      </c>
      <c r="D725" s="7" t="s">
        <v>68</v>
      </c>
      <c r="E725" s="7" t="s">
        <v>83</v>
      </c>
      <c r="F725" s="7" t="s">
        <v>19</v>
      </c>
      <c r="G725" s="8" t="s">
        <v>666</v>
      </c>
      <c r="H725" s="7" t="s">
        <v>667</v>
      </c>
      <c r="I725" s="7" t="s">
        <v>62</v>
      </c>
      <c r="J725" s="7" t="s">
        <v>668</v>
      </c>
      <c r="K725" s="8" t="s">
        <v>660</v>
      </c>
      <c r="L725" s="8">
        <v>5</v>
      </c>
      <c r="M725" s="7" t="s">
        <v>24</v>
      </c>
      <c r="N725" s="7" t="s">
        <v>669</v>
      </c>
    </row>
    <row r="726" s="37" customFormat="1" ht="11.25" spans="1:14">
      <c r="A726" s="5">
        <f>SUBTOTAL(103,B$3:B726)*1</f>
        <v>724</v>
      </c>
      <c r="B726" s="6" t="s">
        <v>15</v>
      </c>
      <c r="C726" s="7" t="s">
        <v>67</v>
      </c>
      <c r="D726" s="7" t="s">
        <v>68</v>
      </c>
      <c r="E726" s="7" t="s">
        <v>84</v>
      </c>
      <c r="F726" s="7" t="s">
        <v>19</v>
      </c>
      <c r="G726" s="8" t="s">
        <v>666</v>
      </c>
      <c r="H726" s="7" t="s">
        <v>667</v>
      </c>
      <c r="I726" s="7" t="s">
        <v>62</v>
      </c>
      <c r="J726" s="7" t="s">
        <v>668</v>
      </c>
      <c r="K726" s="8" t="s">
        <v>660</v>
      </c>
      <c r="L726" s="8">
        <v>4</v>
      </c>
      <c r="M726" s="7" t="s">
        <v>24</v>
      </c>
      <c r="N726" s="7" t="s">
        <v>669</v>
      </c>
    </row>
    <row r="727" s="37" customFormat="1" ht="11.25" spans="1:14">
      <c r="A727" s="9">
        <f>SUBTOTAL(103,B$3:B727)*1</f>
        <v>725</v>
      </c>
      <c r="B727" s="6" t="s">
        <v>34</v>
      </c>
      <c r="C727" s="7" t="s">
        <v>193</v>
      </c>
      <c r="D727" s="7" t="s">
        <v>194</v>
      </c>
      <c r="E727" s="7" t="s">
        <v>195</v>
      </c>
      <c r="F727" s="7" t="s">
        <v>19</v>
      </c>
      <c r="G727" s="8" t="s">
        <v>666</v>
      </c>
      <c r="H727" s="7" t="s">
        <v>667</v>
      </c>
      <c r="I727" s="7" t="s">
        <v>62</v>
      </c>
      <c r="J727" s="7" t="s">
        <v>668</v>
      </c>
      <c r="K727" s="8" t="s">
        <v>660</v>
      </c>
      <c r="L727" s="8">
        <v>10</v>
      </c>
      <c r="M727" s="7" t="s">
        <v>24</v>
      </c>
      <c r="N727" s="7" t="s">
        <v>669</v>
      </c>
    </row>
    <row r="728" s="37" customFormat="1" ht="11.25" spans="1:14">
      <c r="A728" s="9">
        <f>SUBTOTAL(103,B$3:B728)*1</f>
        <v>726</v>
      </c>
      <c r="B728" s="6" t="s">
        <v>34</v>
      </c>
      <c r="C728" s="7" t="s">
        <v>193</v>
      </c>
      <c r="D728" s="7" t="s">
        <v>194</v>
      </c>
      <c r="E728" s="7" t="s">
        <v>201</v>
      </c>
      <c r="F728" s="7" t="s">
        <v>19</v>
      </c>
      <c r="G728" s="8" t="s">
        <v>666</v>
      </c>
      <c r="H728" s="7" t="s">
        <v>667</v>
      </c>
      <c r="I728" s="7" t="s">
        <v>62</v>
      </c>
      <c r="J728" s="7" t="s">
        <v>668</v>
      </c>
      <c r="K728" s="8" t="s">
        <v>660</v>
      </c>
      <c r="L728" s="8">
        <v>15</v>
      </c>
      <c r="M728" s="7" t="s">
        <v>24</v>
      </c>
      <c r="N728" s="7" t="s">
        <v>669</v>
      </c>
    </row>
    <row r="729" s="37" customFormat="1" ht="11.25" spans="1:14">
      <c r="A729" s="9">
        <f>SUBTOTAL(103,B$3:B729)*1</f>
        <v>727</v>
      </c>
      <c r="B729" s="6" t="s">
        <v>34</v>
      </c>
      <c r="C729" s="7" t="s">
        <v>193</v>
      </c>
      <c r="D729" s="7" t="s">
        <v>194</v>
      </c>
      <c r="E729" s="7" t="s">
        <v>202</v>
      </c>
      <c r="F729" s="7" t="s">
        <v>19</v>
      </c>
      <c r="G729" s="8" t="s">
        <v>666</v>
      </c>
      <c r="H729" s="7" t="s">
        <v>667</v>
      </c>
      <c r="I729" s="7" t="s">
        <v>62</v>
      </c>
      <c r="J729" s="7" t="s">
        <v>668</v>
      </c>
      <c r="K729" s="8" t="s">
        <v>660</v>
      </c>
      <c r="L729" s="8">
        <v>6</v>
      </c>
      <c r="M729" s="7" t="s">
        <v>24</v>
      </c>
      <c r="N729" s="7" t="s">
        <v>669</v>
      </c>
    </row>
    <row r="730" s="37" customFormat="1" ht="11.25" spans="1:14">
      <c r="A730" s="9">
        <f>SUBTOTAL(103,B$3:B730)*1</f>
        <v>728</v>
      </c>
      <c r="B730" s="6" t="s">
        <v>34</v>
      </c>
      <c r="C730" s="7" t="s">
        <v>193</v>
      </c>
      <c r="D730" s="7" t="s">
        <v>194</v>
      </c>
      <c r="E730" s="7" t="s">
        <v>203</v>
      </c>
      <c r="F730" s="7" t="s">
        <v>19</v>
      </c>
      <c r="G730" s="8" t="s">
        <v>666</v>
      </c>
      <c r="H730" s="7" t="s">
        <v>667</v>
      </c>
      <c r="I730" s="7" t="s">
        <v>62</v>
      </c>
      <c r="J730" s="7" t="s">
        <v>668</v>
      </c>
      <c r="K730" s="8" t="s">
        <v>660</v>
      </c>
      <c r="L730" s="8">
        <v>11</v>
      </c>
      <c r="M730" s="7" t="s">
        <v>24</v>
      </c>
      <c r="N730" s="7" t="s">
        <v>669</v>
      </c>
    </row>
    <row r="731" s="37" customFormat="1" ht="11.25" spans="1:14">
      <c r="A731" s="5">
        <f>SUBTOTAL(103,B$3:B731)*1</f>
        <v>729</v>
      </c>
      <c r="B731" s="6" t="s">
        <v>34</v>
      </c>
      <c r="C731" s="7" t="s">
        <v>57</v>
      </c>
      <c r="D731" s="7" t="s">
        <v>58</v>
      </c>
      <c r="E731" s="7" t="s">
        <v>59</v>
      </c>
      <c r="F731" s="7" t="s">
        <v>19</v>
      </c>
      <c r="G731" s="8" t="s">
        <v>666</v>
      </c>
      <c r="H731" s="7" t="s">
        <v>667</v>
      </c>
      <c r="I731" s="7" t="s">
        <v>62</v>
      </c>
      <c r="J731" s="7" t="s">
        <v>668</v>
      </c>
      <c r="K731" s="8" t="s">
        <v>660</v>
      </c>
      <c r="L731" s="8">
        <v>4</v>
      </c>
      <c r="M731" s="7" t="s">
        <v>24</v>
      </c>
      <c r="N731" s="7" t="s">
        <v>669</v>
      </c>
    </row>
    <row r="732" s="37" customFormat="1" ht="11.25" spans="1:14">
      <c r="A732" s="5">
        <f>SUBTOTAL(103,B$3:B732)*1</f>
        <v>730</v>
      </c>
      <c r="B732" s="6" t="s">
        <v>34</v>
      </c>
      <c r="C732" s="7" t="s">
        <v>57</v>
      </c>
      <c r="D732" s="7" t="s">
        <v>58</v>
      </c>
      <c r="E732" s="7" t="s">
        <v>65</v>
      </c>
      <c r="F732" s="7" t="s">
        <v>19</v>
      </c>
      <c r="G732" s="8" t="s">
        <v>666</v>
      </c>
      <c r="H732" s="7" t="s">
        <v>667</v>
      </c>
      <c r="I732" s="7" t="s">
        <v>62</v>
      </c>
      <c r="J732" s="7" t="s">
        <v>668</v>
      </c>
      <c r="K732" s="8" t="s">
        <v>660</v>
      </c>
      <c r="L732" s="8">
        <v>4</v>
      </c>
      <c r="M732" s="7" t="s">
        <v>24</v>
      </c>
      <c r="N732" s="7" t="s">
        <v>669</v>
      </c>
    </row>
    <row r="733" s="37" customFormat="1" ht="11.25" spans="1:14">
      <c r="A733" s="5">
        <f>SUBTOTAL(103,B$3:B733)*1</f>
        <v>731</v>
      </c>
      <c r="B733" s="6" t="s">
        <v>34</v>
      </c>
      <c r="C733" s="7" t="s">
        <v>57</v>
      </c>
      <c r="D733" s="7" t="s">
        <v>58</v>
      </c>
      <c r="E733" s="7" t="s">
        <v>66</v>
      </c>
      <c r="F733" s="7" t="s">
        <v>19</v>
      </c>
      <c r="G733" s="8" t="s">
        <v>666</v>
      </c>
      <c r="H733" s="7" t="s">
        <v>667</v>
      </c>
      <c r="I733" s="7" t="s">
        <v>62</v>
      </c>
      <c r="J733" s="7" t="s">
        <v>668</v>
      </c>
      <c r="K733" s="8" t="s">
        <v>660</v>
      </c>
      <c r="L733" s="8">
        <v>5</v>
      </c>
      <c r="M733" s="7" t="s">
        <v>24</v>
      </c>
      <c r="N733" s="7" t="s">
        <v>669</v>
      </c>
    </row>
    <row r="734" s="37" customFormat="1" ht="11.25" spans="1:14">
      <c r="A734" s="5">
        <f>SUBTOTAL(103,B$3:B734)*1</f>
        <v>732</v>
      </c>
      <c r="B734" s="6" t="s">
        <v>34</v>
      </c>
      <c r="C734" s="7" t="s">
        <v>16</v>
      </c>
      <c r="D734" s="7" t="s">
        <v>17</v>
      </c>
      <c r="E734" s="7" t="s">
        <v>523</v>
      </c>
      <c r="F734" s="7" t="s">
        <v>19</v>
      </c>
      <c r="G734" s="8" t="s">
        <v>666</v>
      </c>
      <c r="H734" s="7" t="s">
        <v>667</v>
      </c>
      <c r="I734" s="7" t="s">
        <v>62</v>
      </c>
      <c r="J734" s="7" t="s">
        <v>668</v>
      </c>
      <c r="K734" s="8" t="s">
        <v>660</v>
      </c>
      <c r="L734" s="8">
        <v>4</v>
      </c>
      <c r="M734" s="7" t="s">
        <v>24</v>
      </c>
      <c r="N734" s="7" t="s">
        <v>669</v>
      </c>
    </row>
    <row r="735" s="37" customFormat="1" ht="11.25" spans="1:14">
      <c r="A735" s="5">
        <f>SUBTOTAL(103,B$3:B735)*1</f>
        <v>733</v>
      </c>
      <c r="B735" s="6" t="s">
        <v>34</v>
      </c>
      <c r="C735" s="7" t="s">
        <v>16</v>
      </c>
      <c r="D735" s="7" t="s">
        <v>17</v>
      </c>
      <c r="E735" s="7" t="s">
        <v>524</v>
      </c>
      <c r="F735" s="7" t="s">
        <v>19</v>
      </c>
      <c r="G735" s="8" t="s">
        <v>666</v>
      </c>
      <c r="H735" s="7" t="s">
        <v>667</v>
      </c>
      <c r="I735" s="7" t="s">
        <v>62</v>
      </c>
      <c r="J735" s="7" t="s">
        <v>668</v>
      </c>
      <c r="K735" s="8" t="s">
        <v>660</v>
      </c>
      <c r="L735" s="8">
        <v>6</v>
      </c>
      <c r="M735" s="7" t="s">
        <v>24</v>
      </c>
      <c r="N735" s="7" t="s">
        <v>669</v>
      </c>
    </row>
    <row r="736" s="37" customFormat="1" ht="11.25" spans="1:14">
      <c r="A736" s="5">
        <f>SUBTOTAL(103,B$3:B736)*1</f>
        <v>734</v>
      </c>
      <c r="B736" s="6" t="s">
        <v>34</v>
      </c>
      <c r="C736" s="7" t="s">
        <v>16</v>
      </c>
      <c r="D736" s="7" t="s">
        <v>17</v>
      </c>
      <c r="E736" s="7" t="s">
        <v>525</v>
      </c>
      <c r="F736" s="7" t="s">
        <v>19</v>
      </c>
      <c r="G736" s="8" t="s">
        <v>666</v>
      </c>
      <c r="H736" s="7" t="s">
        <v>667</v>
      </c>
      <c r="I736" s="7" t="s">
        <v>62</v>
      </c>
      <c r="J736" s="7" t="s">
        <v>668</v>
      </c>
      <c r="K736" s="8" t="s">
        <v>660</v>
      </c>
      <c r="L736" s="8">
        <v>0</v>
      </c>
      <c r="M736" s="7" t="s">
        <v>24</v>
      </c>
      <c r="N736" s="7" t="s">
        <v>669</v>
      </c>
    </row>
    <row r="737" s="37" customFormat="1" ht="11.25" spans="1:14">
      <c r="A737" s="5">
        <f>SUBTOTAL(103,B$3:B737)*1</f>
        <v>735</v>
      </c>
      <c r="B737" s="6" t="s">
        <v>34</v>
      </c>
      <c r="C737" s="7" t="s">
        <v>16</v>
      </c>
      <c r="D737" s="7" t="s">
        <v>17</v>
      </c>
      <c r="E737" s="7" t="s">
        <v>526</v>
      </c>
      <c r="F737" s="7" t="s">
        <v>19</v>
      </c>
      <c r="G737" s="8" t="s">
        <v>666</v>
      </c>
      <c r="H737" s="7" t="s">
        <v>667</v>
      </c>
      <c r="I737" s="7" t="s">
        <v>62</v>
      </c>
      <c r="J737" s="7" t="s">
        <v>668</v>
      </c>
      <c r="K737" s="8" t="s">
        <v>660</v>
      </c>
      <c r="L737" s="8">
        <v>5</v>
      </c>
      <c r="M737" s="7" t="s">
        <v>24</v>
      </c>
      <c r="N737" s="7" t="s">
        <v>669</v>
      </c>
    </row>
    <row r="738" s="37" customFormat="1" ht="11.25" spans="1:14">
      <c r="A738" s="5">
        <f>SUBTOTAL(103,B$3:B738)*1</f>
        <v>736</v>
      </c>
      <c r="B738" s="6" t="s">
        <v>34</v>
      </c>
      <c r="C738" s="7" t="s">
        <v>16</v>
      </c>
      <c r="D738" s="7" t="s">
        <v>17</v>
      </c>
      <c r="E738" s="7" t="s">
        <v>527</v>
      </c>
      <c r="F738" s="7" t="s">
        <v>19</v>
      </c>
      <c r="G738" s="8" t="s">
        <v>666</v>
      </c>
      <c r="H738" s="7" t="s">
        <v>667</v>
      </c>
      <c r="I738" s="7" t="s">
        <v>62</v>
      </c>
      <c r="J738" s="7" t="s">
        <v>668</v>
      </c>
      <c r="K738" s="8" t="s">
        <v>660</v>
      </c>
      <c r="L738" s="8">
        <v>11</v>
      </c>
      <c r="M738" s="7" t="s">
        <v>24</v>
      </c>
      <c r="N738" s="7" t="s">
        <v>669</v>
      </c>
    </row>
    <row r="739" s="37" customFormat="1" ht="11.25" spans="1:14">
      <c r="A739" s="5">
        <f>SUBTOTAL(103,B$3:B739)*1</f>
        <v>737</v>
      </c>
      <c r="B739" s="6" t="s">
        <v>34</v>
      </c>
      <c r="C739" s="7" t="s">
        <v>16</v>
      </c>
      <c r="D739" s="7" t="s">
        <v>17</v>
      </c>
      <c r="E739" s="7" t="s">
        <v>528</v>
      </c>
      <c r="F739" s="7" t="s">
        <v>19</v>
      </c>
      <c r="G739" s="8" t="s">
        <v>666</v>
      </c>
      <c r="H739" s="7" t="s">
        <v>667</v>
      </c>
      <c r="I739" s="7" t="s">
        <v>62</v>
      </c>
      <c r="J739" s="7" t="s">
        <v>668</v>
      </c>
      <c r="K739" s="8" t="s">
        <v>660</v>
      </c>
      <c r="L739" s="8">
        <v>10</v>
      </c>
      <c r="M739" s="7" t="s">
        <v>24</v>
      </c>
      <c r="N739" s="7" t="s">
        <v>669</v>
      </c>
    </row>
    <row r="740" s="37" customFormat="1" ht="21" spans="1:14">
      <c r="A740" s="5">
        <f>SUBTOTAL(103,B$3:B740)*1</f>
        <v>738</v>
      </c>
      <c r="B740" s="6" t="s">
        <v>111</v>
      </c>
      <c r="C740" s="7" t="s">
        <v>286</v>
      </c>
      <c r="D740" s="7" t="s">
        <v>385</v>
      </c>
      <c r="E740" s="7" t="s">
        <v>386</v>
      </c>
      <c r="F740" s="7" t="s">
        <v>19</v>
      </c>
      <c r="G740" s="8" t="s">
        <v>666</v>
      </c>
      <c r="H740" s="7" t="s">
        <v>667</v>
      </c>
      <c r="I740" s="7" t="s">
        <v>62</v>
      </c>
      <c r="J740" s="7" t="s">
        <v>668</v>
      </c>
      <c r="K740" s="8" t="s">
        <v>660</v>
      </c>
      <c r="L740" s="8">
        <v>17</v>
      </c>
      <c r="M740" s="7" t="s">
        <v>24</v>
      </c>
      <c r="N740" s="7" t="s">
        <v>669</v>
      </c>
    </row>
    <row r="741" s="37" customFormat="1" ht="21" spans="1:14">
      <c r="A741" s="5">
        <f>SUBTOTAL(103,B$3:B741)*1</f>
        <v>739</v>
      </c>
      <c r="B741" s="14" t="s">
        <v>15</v>
      </c>
      <c r="C741" s="15" t="s">
        <v>35</v>
      </c>
      <c r="D741" s="15" t="s">
        <v>36</v>
      </c>
      <c r="E741" s="15" t="s">
        <v>670</v>
      </c>
      <c r="F741" s="15" t="s">
        <v>32</v>
      </c>
      <c r="G741" s="17" t="s">
        <v>671</v>
      </c>
      <c r="H741" s="15" t="s">
        <v>672</v>
      </c>
      <c r="I741" s="7" t="s">
        <v>105</v>
      </c>
      <c r="J741" s="15" t="s">
        <v>673</v>
      </c>
      <c r="K741" s="8" t="s">
        <v>248</v>
      </c>
      <c r="L741" s="17">
        <v>9</v>
      </c>
      <c r="M741" s="15" t="s">
        <v>24</v>
      </c>
      <c r="N741" s="15" t="s">
        <v>674</v>
      </c>
    </row>
    <row r="742" s="37" customFormat="1" ht="21" spans="1:14">
      <c r="A742" s="5">
        <f>SUBTOTAL(103,B$3:B742)*1</f>
        <v>740</v>
      </c>
      <c r="B742" s="14" t="s">
        <v>15</v>
      </c>
      <c r="C742" s="15" t="s">
        <v>35</v>
      </c>
      <c r="D742" s="15" t="s">
        <v>36</v>
      </c>
      <c r="E742" s="15" t="s">
        <v>675</v>
      </c>
      <c r="F742" s="15" t="s">
        <v>32</v>
      </c>
      <c r="G742" s="17" t="s">
        <v>671</v>
      </c>
      <c r="H742" s="15" t="s">
        <v>672</v>
      </c>
      <c r="I742" s="7" t="s">
        <v>105</v>
      </c>
      <c r="J742" s="15" t="s">
        <v>673</v>
      </c>
      <c r="K742" s="8" t="s">
        <v>248</v>
      </c>
      <c r="L742" s="17">
        <v>10</v>
      </c>
      <c r="M742" s="15" t="s">
        <v>24</v>
      </c>
      <c r="N742" s="15" t="s">
        <v>674</v>
      </c>
    </row>
    <row r="743" s="37" customFormat="1" ht="21" spans="1:14">
      <c r="A743" s="5">
        <f>SUBTOTAL(103,B$3:B743)*1</f>
        <v>741</v>
      </c>
      <c r="B743" s="14" t="s">
        <v>15</v>
      </c>
      <c r="C743" s="15" t="s">
        <v>35</v>
      </c>
      <c r="D743" s="15" t="s">
        <v>36</v>
      </c>
      <c r="E743" s="15" t="s">
        <v>676</v>
      </c>
      <c r="F743" s="15" t="s">
        <v>32</v>
      </c>
      <c r="G743" s="17" t="s">
        <v>671</v>
      </c>
      <c r="H743" s="15" t="s">
        <v>672</v>
      </c>
      <c r="I743" s="7" t="s">
        <v>105</v>
      </c>
      <c r="J743" s="15" t="s">
        <v>673</v>
      </c>
      <c r="K743" s="8" t="s">
        <v>248</v>
      </c>
      <c r="L743" s="17">
        <v>24</v>
      </c>
      <c r="M743" s="15" t="s">
        <v>24</v>
      </c>
      <c r="N743" s="15" t="s">
        <v>674</v>
      </c>
    </row>
    <row r="744" s="37" customFormat="1" ht="21" spans="1:14">
      <c r="A744" s="5">
        <f>SUBTOTAL(103,B$3:B744)*1</f>
        <v>742</v>
      </c>
      <c r="B744" s="14" t="s">
        <v>15</v>
      </c>
      <c r="C744" s="15" t="s">
        <v>35</v>
      </c>
      <c r="D744" s="15" t="s">
        <v>36</v>
      </c>
      <c r="E744" s="15" t="s">
        <v>677</v>
      </c>
      <c r="F744" s="15" t="s">
        <v>32</v>
      </c>
      <c r="G744" s="17" t="s">
        <v>671</v>
      </c>
      <c r="H744" s="15" t="s">
        <v>672</v>
      </c>
      <c r="I744" s="7" t="s">
        <v>105</v>
      </c>
      <c r="J744" s="15" t="s">
        <v>673</v>
      </c>
      <c r="K744" s="8" t="s">
        <v>248</v>
      </c>
      <c r="L744" s="17">
        <v>15</v>
      </c>
      <c r="M744" s="15" t="s">
        <v>24</v>
      </c>
      <c r="N744" s="15" t="s">
        <v>674</v>
      </c>
    </row>
    <row r="745" s="37" customFormat="1" ht="21" spans="1:14">
      <c r="A745" s="5">
        <f>SUBTOTAL(103,B$3:B745)*1</f>
        <v>743</v>
      </c>
      <c r="B745" s="14" t="s">
        <v>15</v>
      </c>
      <c r="C745" s="15" t="s">
        <v>35</v>
      </c>
      <c r="D745" s="15" t="s">
        <v>36</v>
      </c>
      <c r="E745" s="15" t="s">
        <v>678</v>
      </c>
      <c r="F745" s="15" t="s">
        <v>32</v>
      </c>
      <c r="G745" s="17" t="s">
        <v>671</v>
      </c>
      <c r="H745" s="15" t="s">
        <v>672</v>
      </c>
      <c r="I745" s="7" t="s">
        <v>105</v>
      </c>
      <c r="J745" s="15" t="s">
        <v>673</v>
      </c>
      <c r="K745" s="8" t="s">
        <v>248</v>
      </c>
      <c r="L745" s="17">
        <v>10</v>
      </c>
      <c r="M745" s="15" t="s">
        <v>24</v>
      </c>
      <c r="N745" s="15" t="s">
        <v>674</v>
      </c>
    </row>
    <row r="746" s="37" customFormat="1" ht="21" spans="1:14">
      <c r="A746" s="5">
        <f>SUBTOTAL(103,B$3:B746)*1</f>
        <v>744</v>
      </c>
      <c r="B746" s="14" t="s">
        <v>15</v>
      </c>
      <c r="C746" s="15" t="s">
        <v>35</v>
      </c>
      <c r="D746" s="15" t="s">
        <v>36</v>
      </c>
      <c r="E746" s="15" t="s">
        <v>679</v>
      </c>
      <c r="F746" s="15" t="s">
        <v>32</v>
      </c>
      <c r="G746" s="17" t="s">
        <v>671</v>
      </c>
      <c r="H746" s="15" t="s">
        <v>672</v>
      </c>
      <c r="I746" s="7" t="s">
        <v>105</v>
      </c>
      <c r="J746" s="15" t="s">
        <v>673</v>
      </c>
      <c r="K746" s="8" t="s">
        <v>248</v>
      </c>
      <c r="L746" s="17">
        <v>12</v>
      </c>
      <c r="M746" s="15" t="s">
        <v>24</v>
      </c>
      <c r="N746" s="15" t="s">
        <v>674</v>
      </c>
    </row>
    <row r="747" s="37" customFormat="1" ht="21" spans="1:14">
      <c r="A747" s="5">
        <f>SUBTOTAL(103,B$3:B747)*1</f>
        <v>745</v>
      </c>
      <c r="B747" s="14" t="s">
        <v>15</v>
      </c>
      <c r="C747" s="15" t="s">
        <v>35</v>
      </c>
      <c r="D747" s="15" t="s">
        <v>36</v>
      </c>
      <c r="E747" s="15" t="s">
        <v>680</v>
      </c>
      <c r="F747" s="15" t="s">
        <v>32</v>
      </c>
      <c r="G747" s="17" t="s">
        <v>671</v>
      </c>
      <c r="H747" s="15" t="s">
        <v>672</v>
      </c>
      <c r="I747" s="7" t="s">
        <v>105</v>
      </c>
      <c r="J747" s="15" t="s">
        <v>673</v>
      </c>
      <c r="K747" s="8" t="s">
        <v>248</v>
      </c>
      <c r="L747" s="17">
        <v>7</v>
      </c>
      <c r="M747" s="15" t="s">
        <v>24</v>
      </c>
      <c r="N747" s="15" t="s">
        <v>674</v>
      </c>
    </row>
    <row r="748" s="37" customFormat="1" ht="21" spans="1:14">
      <c r="A748" s="5">
        <f>SUBTOTAL(103,B$3:B748)*1</f>
        <v>746</v>
      </c>
      <c r="B748" s="14" t="s">
        <v>15</v>
      </c>
      <c r="C748" s="15" t="s">
        <v>35</v>
      </c>
      <c r="D748" s="15" t="s">
        <v>36</v>
      </c>
      <c r="E748" s="15" t="s">
        <v>681</v>
      </c>
      <c r="F748" s="15" t="s">
        <v>32</v>
      </c>
      <c r="G748" s="17" t="s">
        <v>671</v>
      </c>
      <c r="H748" s="15" t="s">
        <v>672</v>
      </c>
      <c r="I748" s="7" t="s">
        <v>105</v>
      </c>
      <c r="J748" s="15" t="s">
        <v>673</v>
      </c>
      <c r="K748" s="8" t="s">
        <v>248</v>
      </c>
      <c r="L748" s="17">
        <v>4</v>
      </c>
      <c r="M748" s="15" t="s">
        <v>24</v>
      </c>
      <c r="N748" s="15" t="s">
        <v>674</v>
      </c>
    </row>
    <row r="749" s="37" customFormat="1" ht="21" spans="1:14">
      <c r="A749" s="5">
        <f>SUBTOTAL(103,B$3:B749)*1</f>
        <v>747</v>
      </c>
      <c r="B749" s="14" t="s">
        <v>15</v>
      </c>
      <c r="C749" s="15" t="s">
        <v>35</v>
      </c>
      <c r="D749" s="15" t="s">
        <v>36</v>
      </c>
      <c r="E749" s="15" t="s">
        <v>682</v>
      </c>
      <c r="F749" s="15" t="s">
        <v>32</v>
      </c>
      <c r="G749" s="17" t="s">
        <v>671</v>
      </c>
      <c r="H749" s="15" t="s">
        <v>672</v>
      </c>
      <c r="I749" s="7" t="s">
        <v>105</v>
      </c>
      <c r="J749" s="15" t="s">
        <v>673</v>
      </c>
      <c r="K749" s="8" t="s">
        <v>248</v>
      </c>
      <c r="L749" s="17">
        <v>9</v>
      </c>
      <c r="M749" s="15" t="s">
        <v>24</v>
      </c>
      <c r="N749" s="15" t="s">
        <v>674</v>
      </c>
    </row>
    <row r="750" s="37" customFormat="1" ht="21" spans="1:14">
      <c r="A750" s="5">
        <f>SUBTOTAL(103,B$3:B750)*1</f>
        <v>748</v>
      </c>
      <c r="B750" s="14" t="s">
        <v>15</v>
      </c>
      <c r="C750" s="15" t="s">
        <v>35</v>
      </c>
      <c r="D750" s="15" t="s">
        <v>36</v>
      </c>
      <c r="E750" s="15" t="s">
        <v>683</v>
      </c>
      <c r="F750" s="15" t="s">
        <v>32</v>
      </c>
      <c r="G750" s="17" t="s">
        <v>671</v>
      </c>
      <c r="H750" s="15" t="s">
        <v>672</v>
      </c>
      <c r="I750" s="7" t="s">
        <v>105</v>
      </c>
      <c r="J750" s="15" t="s">
        <v>673</v>
      </c>
      <c r="K750" s="8" t="s">
        <v>248</v>
      </c>
      <c r="L750" s="17">
        <v>7</v>
      </c>
      <c r="M750" s="15" t="s">
        <v>24</v>
      </c>
      <c r="N750" s="15" t="s">
        <v>674</v>
      </c>
    </row>
    <row r="751" s="37" customFormat="1" ht="21" spans="1:14">
      <c r="A751" s="5">
        <f>SUBTOTAL(103,B$3:B751)*1</f>
        <v>749</v>
      </c>
      <c r="B751" s="14" t="s">
        <v>15</v>
      </c>
      <c r="C751" s="15" t="s">
        <v>35</v>
      </c>
      <c r="D751" s="15" t="s">
        <v>36</v>
      </c>
      <c r="E751" s="15" t="s">
        <v>684</v>
      </c>
      <c r="F751" s="15" t="s">
        <v>32</v>
      </c>
      <c r="G751" s="17" t="s">
        <v>671</v>
      </c>
      <c r="H751" s="15" t="s">
        <v>672</v>
      </c>
      <c r="I751" s="7" t="s">
        <v>105</v>
      </c>
      <c r="J751" s="15" t="s">
        <v>673</v>
      </c>
      <c r="K751" s="8" t="s">
        <v>248</v>
      </c>
      <c r="L751" s="17">
        <v>0</v>
      </c>
      <c r="M751" s="15" t="s">
        <v>24</v>
      </c>
      <c r="N751" s="15" t="s">
        <v>674</v>
      </c>
    </row>
    <row r="752" s="37" customFormat="1" ht="21" spans="1:14">
      <c r="A752" s="5">
        <f>SUBTOTAL(103,B$3:B752)*1</f>
        <v>750</v>
      </c>
      <c r="B752" s="14" t="s">
        <v>15</v>
      </c>
      <c r="C752" s="15" t="s">
        <v>35</v>
      </c>
      <c r="D752" s="7" t="s">
        <v>36</v>
      </c>
      <c r="E752" s="15" t="s">
        <v>685</v>
      </c>
      <c r="F752" s="15" t="s">
        <v>32</v>
      </c>
      <c r="G752" s="17" t="s">
        <v>671</v>
      </c>
      <c r="H752" s="15" t="s">
        <v>672</v>
      </c>
      <c r="I752" s="7" t="s">
        <v>105</v>
      </c>
      <c r="J752" s="15" t="s">
        <v>673</v>
      </c>
      <c r="K752" s="8" t="s">
        <v>248</v>
      </c>
      <c r="L752" s="17">
        <v>10</v>
      </c>
      <c r="M752" s="15" t="s">
        <v>24</v>
      </c>
      <c r="N752" s="15" t="s">
        <v>674</v>
      </c>
    </row>
    <row r="753" s="37" customFormat="1" ht="21" spans="1:14">
      <c r="A753" s="5">
        <f>SUBTOTAL(103,B$3:B753)*1</f>
        <v>751</v>
      </c>
      <c r="B753" s="6" t="s">
        <v>15</v>
      </c>
      <c r="C753" s="7" t="s">
        <v>35</v>
      </c>
      <c r="D753" s="7" t="s">
        <v>36</v>
      </c>
      <c r="E753" s="7" t="s">
        <v>686</v>
      </c>
      <c r="F753" s="7" t="s">
        <v>268</v>
      </c>
      <c r="G753" s="8" t="s">
        <v>671</v>
      </c>
      <c r="H753" s="7" t="s">
        <v>672</v>
      </c>
      <c r="I753" s="7" t="s">
        <v>105</v>
      </c>
      <c r="J753" s="7" t="s">
        <v>673</v>
      </c>
      <c r="K753" s="8" t="s">
        <v>248</v>
      </c>
      <c r="L753" s="8">
        <v>9</v>
      </c>
      <c r="M753" s="7" t="s">
        <v>24</v>
      </c>
      <c r="N753" s="7" t="s">
        <v>674</v>
      </c>
    </row>
    <row r="754" s="37" customFormat="1" ht="21" spans="1:14">
      <c r="A754" s="5">
        <f>SUBTOTAL(103,B$3:B754)*1</f>
        <v>752</v>
      </c>
      <c r="B754" s="6" t="s">
        <v>15</v>
      </c>
      <c r="C754" s="7" t="s">
        <v>35</v>
      </c>
      <c r="D754" s="7" t="s">
        <v>36</v>
      </c>
      <c r="E754" s="7" t="s">
        <v>687</v>
      </c>
      <c r="F754" s="7" t="s">
        <v>268</v>
      </c>
      <c r="G754" s="8" t="s">
        <v>671</v>
      </c>
      <c r="H754" s="7" t="s">
        <v>672</v>
      </c>
      <c r="I754" s="7" t="s">
        <v>105</v>
      </c>
      <c r="J754" s="7" t="s">
        <v>673</v>
      </c>
      <c r="K754" s="8" t="s">
        <v>248</v>
      </c>
      <c r="L754" s="8">
        <v>12</v>
      </c>
      <c r="M754" s="7" t="s">
        <v>24</v>
      </c>
      <c r="N754" s="7" t="s">
        <v>674</v>
      </c>
    </row>
    <row r="755" s="37" customFormat="1" ht="21" spans="1:16367">
      <c r="A755" s="5">
        <f>SUBTOTAL(103,B$3:B755)*1</f>
        <v>753</v>
      </c>
      <c r="B755" s="6" t="s">
        <v>15</v>
      </c>
      <c r="C755" s="7" t="s">
        <v>35</v>
      </c>
      <c r="D755" s="7" t="s">
        <v>36</v>
      </c>
      <c r="E755" s="7" t="s">
        <v>688</v>
      </c>
      <c r="F755" s="7" t="s">
        <v>268</v>
      </c>
      <c r="G755" s="8" t="s">
        <v>671</v>
      </c>
      <c r="H755" s="7" t="s">
        <v>672</v>
      </c>
      <c r="I755" s="7" t="s">
        <v>105</v>
      </c>
      <c r="J755" s="7" t="s">
        <v>673</v>
      </c>
      <c r="K755" s="8" t="s">
        <v>248</v>
      </c>
      <c r="L755" s="8">
        <v>18</v>
      </c>
      <c r="M755" s="7" t="s">
        <v>24</v>
      </c>
      <c r="N755" s="7" t="s">
        <v>674</v>
      </c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  <c r="FM755" s="35"/>
      <c r="FN755" s="35"/>
      <c r="FO755" s="35"/>
      <c r="FP755" s="35"/>
      <c r="FQ755" s="35"/>
      <c r="FR755" s="35"/>
      <c r="FS755" s="35"/>
      <c r="FT755" s="35"/>
      <c r="FU755" s="35"/>
      <c r="FV755" s="35"/>
      <c r="FW755" s="35"/>
      <c r="FX755" s="35"/>
      <c r="FY755" s="35"/>
      <c r="FZ755" s="35"/>
      <c r="GA755" s="35"/>
      <c r="GB755" s="35"/>
      <c r="GC755" s="35"/>
      <c r="GD755" s="35"/>
      <c r="GE755" s="35"/>
      <c r="GF755" s="35"/>
      <c r="GG755" s="35"/>
      <c r="GH755" s="35"/>
      <c r="GI755" s="35"/>
      <c r="GJ755" s="35"/>
      <c r="GK755" s="35"/>
      <c r="GL755" s="35"/>
      <c r="GM755" s="35"/>
      <c r="GN755" s="35"/>
      <c r="GO755" s="35"/>
      <c r="GP755" s="35"/>
      <c r="GQ755" s="35"/>
      <c r="GR755" s="35"/>
      <c r="GS755" s="35"/>
      <c r="GT755" s="35"/>
      <c r="GU755" s="35"/>
      <c r="GV755" s="35"/>
      <c r="GW755" s="35"/>
      <c r="GX755" s="35"/>
      <c r="GY755" s="35"/>
      <c r="GZ755" s="35"/>
      <c r="HA755" s="35"/>
      <c r="HB755" s="35"/>
      <c r="HC755" s="35"/>
      <c r="HD755" s="35"/>
      <c r="HE755" s="35"/>
      <c r="HF755" s="35"/>
      <c r="HG755" s="35"/>
      <c r="HH755" s="35"/>
      <c r="HI755" s="35"/>
      <c r="HJ755" s="35"/>
      <c r="HK755" s="35"/>
      <c r="HL755" s="35"/>
      <c r="HM755" s="35"/>
      <c r="HN755" s="35"/>
      <c r="HO755" s="35"/>
      <c r="HP755" s="35"/>
      <c r="HQ755" s="35"/>
      <c r="HR755" s="35"/>
      <c r="HS755" s="35"/>
      <c r="HT755" s="35"/>
      <c r="HU755" s="35"/>
      <c r="HV755" s="35"/>
      <c r="HW755" s="35"/>
      <c r="HX755" s="35"/>
      <c r="HY755" s="35"/>
      <c r="HZ755" s="35"/>
      <c r="IA755" s="35"/>
      <c r="IB755" s="35"/>
      <c r="IC755" s="35"/>
      <c r="ID755" s="35"/>
      <c r="IE755" s="35"/>
      <c r="IF755" s="35"/>
      <c r="IG755" s="35"/>
      <c r="IH755" s="35"/>
      <c r="II755" s="35"/>
      <c r="IJ755" s="35"/>
      <c r="IK755" s="35"/>
      <c r="IL755" s="35"/>
      <c r="IM755" s="35"/>
      <c r="IN755" s="35"/>
      <c r="IO755" s="35"/>
      <c r="IP755" s="35"/>
      <c r="IQ755" s="35"/>
      <c r="IR755" s="35"/>
      <c r="IS755" s="35"/>
      <c r="IT755" s="35"/>
      <c r="IU755" s="35"/>
      <c r="IV755" s="35"/>
      <c r="IW755" s="35"/>
      <c r="IX755" s="35"/>
      <c r="IY755" s="35"/>
      <c r="IZ755" s="35"/>
      <c r="JA755" s="35"/>
      <c r="JB755" s="35"/>
      <c r="JC755" s="35"/>
      <c r="JD755" s="35"/>
      <c r="JE755" s="35"/>
      <c r="JF755" s="35"/>
      <c r="JG755" s="35"/>
      <c r="JH755" s="35"/>
      <c r="JI755" s="35"/>
      <c r="JJ755" s="35"/>
      <c r="JK755" s="35"/>
      <c r="JL755" s="35"/>
      <c r="JM755" s="35"/>
      <c r="JN755" s="35"/>
      <c r="JO755" s="35"/>
      <c r="JP755" s="35"/>
      <c r="JQ755" s="35"/>
      <c r="JR755" s="35"/>
      <c r="JS755" s="35"/>
      <c r="JT755" s="35"/>
      <c r="JU755" s="35"/>
      <c r="JV755" s="35"/>
      <c r="JW755" s="35"/>
      <c r="JX755" s="35"/>
      <c r="JY755" s="35"/>
      <c r="JZ755" s="35"/>
      <c r="KA755" s="35"/>
      <c r="KB755" s="35"/>
      <c r="KC755" s="35"/>
      <c r="KD755" s="35"/>
      <c r="KE755" s="35"/>
      <c r="KF755" s="35"/>
      <c r="KG755" s="35"/>
      <c r="KH755" s="35"/>
      <c r="KI755" s="35"/>
      <c r="KJ755" s="35"/>
      <c r="KK755" s="35"/>
      <c r="KL755" s="35"/>
      <c r="KM755" s="35"/>
      <c r="KN755" s="35"/>
      <c r="KO755" s="35"/>
      <c r="KP755" s="35"/>
      <c r="KQ755" s="35"/>
      <c r="KR755" s="35"/>
      <c r="KS755" s="35"/>
      <c r="KT755" s="35"/>
      <c r="KU755" s="35"/>
      <c r="KV755" s="35"/>
      <c r="KW755" s="35"/>
      <c r="KX755" s="35"/>
      <c r="KY755" s="35"/>
      <c r="KZ755" s="35"/>
      <c r="LA755" s="35"/>
      <c r="LB755" s="35"/>
      <c r="LC755" s="35"/>
      <c r="LD755" s="35"/>
      <c r="LE755" s="35"/>
      <c r="LF755" s="35"/>
      <c r="LG755" s="35"/>
      <c r="LH755" s="35"/>
      <c r="LI755" s="35"/>
      <c r="LJ755" s="35"/>
      <c r="LK755" s="35"/>
      <c r="LL755" s="35"/>
      <c r="LM755" s="35"/>
      <c r="LN755" s="35"/>
      <c r="LO755" s="35"/>
      <c r="LP755" s="35"/>
      <c r="LQ755" s="35"/>
      <c r="LR755" s="35"/>
      <c r="LS755" s="35"/>
      <c r="LT755" s="35"/>
      <c r="LU755" s="35"/>
      <c r="LV755" s="35"/>
      <c r="LW755" s="35"/>
      <c r="LX755" s="35"/>
      <c r="LY755" s="35"/>
      <c r="LZ755" s="35"/>
      <c r="MA755" s="35"/>
      <c r="MB755" s="35"/>
      <c r="MC755" s="35"/>
      <c r="MD755" s="35"/>
      <c r="ME755" s="35"/>
      <c r="MF755" s="35"/>
      <c r="MG755" s="35"/>
      <c r="MH755" s="35"/>
      <c r="MI755" s="35"/>
      <c r="MJ755" s="35"/>
      <c r="MK755" s="35"/>
      <c r="ML755" s="35"/>
      <c r="MM755" s="35"/>
      <c r="MN755" s="35"/>
      <c r="MO755" s="35"/>
      <c r="MP755" s="35"/>
      <c r="MQ755" s="35"/>
      <c r="MR755" s="35"/>
      <c r="MS755" s="35"/>
      <c r="MT755" s="35"/>
      <c r="MU755" s="35"/>
      <c r="MV755" s="35"/>
      <c r="MW755" s="35"/>
      <c r="MX755" s="35"/>
      <c r="MY755" s="35"/>
      <c r="MZ755" s="35"/>
      <c r="NA755" s="35"/>
      <c r="NB755" s="35"/>
      <c r="NC755" s="35"/>
      <c r="ND755" s="35"/>
      <c r="NE755" s="35"/>
      <c r="NF755" s="35"/>
      <c r="NG755" s="35"/>
      <c r="NH755" s="35"/>
      <c r="NI755" s="35"/>
      <c r="NJ755" s="35"/>
      <c r="NK755" s="35"/>
      <c r="NL755" s="35"/>
      <c r="NM755" s="35"/>
      <c r="NN755" s="35"/>
      <c r="NO755" s="35"/>
      <c r="NP755" s="35"/>
      <c r="NQ755" s="35"/>
      <c r="NR755" s="35"/>
      <c r="NS755" s="35"/>
      <c r="NT755" s="35"/>
      <c r="NU755" s="35"/>
      <c r="NV755" s="35"/>
      <c r="NW755" s="35"/>
      <c r="NX755" s="35"/>
      <c r="NY755" s="35"/>
      <c r="NZ755" s="35"/>
      <c r="OA755" s="35"/>
      <c r="OB755" s="35"/>
      <c r="OC755" s="35"/>
      <c r="OD755" s="35"/>
      <c r="OE755" s="35"/>
      <c r="OF755" s="35"/>
      <c r="OG755" s="35"/>
      <c r="OH755" s="35"/>
      <c r="OI755" s="35"/>
      <c r="OJ755" s="35"/>
      <c r="OK755" s="35"/>
      <c r="OL755" s="35"/>
      <c r="OM755" s="35"/>
      <c r="ON755" s="35"/>
      <c r="OO755" s="35"/>
      <c r="OP755" s="35"/>
      <c r="OQ755" s="35"/>
      <c r="OR755" s="35"/>
      <c r="OS755" s="35"/>
      <c r="OT755" s="35"/>
      <c r="OU755" s="35"/>
      <c r="OV755" s="35"/>
      <c r="OW755" s="35"/>
      <c r="OX755" s="35"/>
      <c r="OY755" s="35"/>
      <c r="OZ755" s="35"/>
      <c r="PA755" s="35"/>
      <c r="PB755" s="35"/>
      <c r="PC755" s="35"/>
      <c r="PD755" s="35"/>
      <c r="PE755" s="35"/>
      <c r="PF755" s="35"/>
      <c r="PG755" s="35"/>
      <c r="PH755" s="35"/>
      <c r="PI755" s="35"/>
      <c r="PJ755" s="35"/>
      <c r="PK755" s="35"/>
      <c r="PL755" s="35"/>
      <c r="PM755" s="35"/>
      <c r="PN755" s="35"/>
      <c r="PO755" s="35"/>
      <c r="PP755" s="35"/>
      <c r="PQ755" s="35"/>
      <c r="PR755" s="35"/>
      <c r="PS755" s="35"/>
      <c r="PT755" s="35"/>
      <c r="PU755" s="35"/>
      <c r="PV755" s="35"/>
      <c r="PW755" s="35"/>
      <c r="PX755" s="35"/>
      <c r="PY755" s="35"/>
      <c r="PZ755" s="35"/>
      <c r="QA755" s="35"/>
      <c r="QB755" s="35"/>
      <c r="QC755" s="35"/>
      <c r="QD755" s="35"/>
      <c r="QE755" s="35"/>
      <c r="QF755" s="35"/>
      <c r="QG755" s="35"/>
      <c r="QH755" s="35"/>
      <c r="QI755" s="35"/>
      <c r="QJ755" s="35"/>
      <c r="QK755" s="35"/>
      <c r="QL755" s="35"/>
      <c r="QM755" s="35"/>
      <c r="QN755" s="35"/>
      <c r="QO755" s="35"/>
      <c r="QP755" s="35"/>
      <c r="QQ755" s="35"/>
      <c r="QR755" s="35"/>
      <c r="QS755" s="35"/>
      <c r="QT755" s="35"/>
      <c r="QU755" s="35"/>
      <c r="QV755" s="35"/>
      <c r="QW755" s="35"/>
      <c r="QX755" s="35"/>
      <c r="QY755" s="35"/>
      <c r="QZ755" s="35"/>
      <c r="RA755" s="35"/>
      <c r="RB755" s="35"/>
      <c r="RC755" s="35"/>
      <c r="RD755" s="35"/>
      <c r="RE755" s="35"/>
      <c r="RF755" s="35"/>
      <c r="RG755" s="35"/>
      <c r="RH755" s="35"/>
      <c r="RI755" s="35"/>
      <c r="RJ755" s="35"/>
      <c r="RK755" s="35"/>
      <c r="RL755" s="35"/>
      <c r="RM755" s="35"/>
      <c r="RN755" s="35"/>
      <c r="RO755" s="35"/>
      <c r="RP755" s="35"/>
      <c r="RQ755" s="35"/>
      <c r="RR755" s="35"/>
      <c r="RS755" s="35"/>
      <c r="RT755" s="35"/>
      <c r="RU755" s="35"/>
      <c r="RV755" s="35"/>
      <c r="RW755" s="35"/>
      <c r="RX755" s="35"/>
      <c r="RY755" s="35"/>
      <c r="RZ755" s="35"/>
      <c r="SA755" s="35"/>
      <c r="SB755" s="35"/>
      <c r="SC755" s="35"/>
      <c r="SD755" s="35"/>
      <c r="SE755" s="35"/>
      <c r="SF755" s="35"/>
      <c r="SG755" s="35"/>
      <c r="SH755" s="35"/>
      <c r="SI755" s="35"/>
      <c r="SJ755" s="35"/>
      <c r="SK755" s="35"/>
      <c r="SL755" s="35"/>
      <c r="SM755" s="35"/>
      <c r="SN755" s="35"/>
      <c r="SO755" s="35"/>
      <c r="SP755" s="35"/>
      <c r="SQ755" s="35"/>
      <c r="SR755" s="35"/>
      <c r="SS755" s="35"/>
      <c r="ST755" s="35"/>
      <c r="SU755" s="35"/>
      <c r="SV755" s="35"/>
      <c r="SW755" s="35"/>
      <c r="SX755" s="35"/>
      <c r="SY755" s="35"/>
      <c r="SZ755" s="35"/>
      <c r="TA755" s="35"/>
      <c r="TB755" s="35"/>
      <c r="TC755" s="35"/>
      <c r="TD755" s="35"/>
      <c r="TE755" s="35"/>
      <c r="TF755" s="35"/>
      <c r="TG755" s="35"/>
      <c r="TH755" s="35"/>
      <c r="TI755" s="35"/>
      <c r="TJ755" s="35"/>
      <c r="TK755" s="35"/>
      <c r="TL755" s="35"/>
      <c r="TM755" s="35"/>
      <c r="TN755" s="35"/>
      <c r="TO755" s="35"/>
      <c r="TP755" s="35"/>
      <c r="TQ755" s="35"/>
      <c r="TR755" s="35"/>
      <c r="TS755" s="35"/>
      <c r="TT755" s="35"/>
      <c r="TU755" s="35"/>
      <c r="TV755" s="35"/>
      <c r="TW755" s="35"/>
      <c r="TX755" s="35"/>
      <c r="TY755" s="35"/>
      <c r="TZ755" s="35"/>
      <c r="UA755" s="35"/>
      <c r="UB755" s="35"/>
      <c r="UC755" s="35"/>
      <c r="UD755" s="35"/>
      <c r="UE755" s="35"/>
      <c r="UF755" s="35"/>
      <c r="UG755" s="35"/>
      <c r="UH755" s="35"/>
      <c r="UI755" s="35"/>
      <c r="UJ755" s="35"/>
      <c r="UK755" s="35"/>
      <c r="UL755" s="35"/>
      <c r="UM755" s="35"/>
      <c r="UN755" s="35"/>
      <c r="UO755" s="35"/>
      <c r="UP755" s="35"/>
      <c r="UQ755" s="35"/>
      <c r="UR755" s="35"/>
      <c r="US755" s="35"/>
      <c r="UT755" s="35"/>
      <c r="UU755" s="35"/>
      <c r="UV755" s="35"/>
      <c r="UW755" s="35"/>
      <c r="UX755" s="35"/>
      <c r="UY755" s="35"/>
      <c r="UZ755" s="35"/>
      <c r="VA755" s="35"/>
      <c r="VB755" s="35"/>
      <c r="VC755" s="35"/>
      <c r="VD755" s="35"/>
      <c r="VE755" s="35"/>
      <c r="VF755" s="35"/>
      <c r="VG755" s="35"/>
      <c r="VH755" s="35"/>
      <c r="VI755" s="35"/>
      <c r="VJ755" s="35"/>
      <c r="VK755" s="35"/>
      <c r="VL755" s="35"/>
      <c r="VM755" s="35"/>
      <c r="VN755" s="35"/>
      <c r="VO755" s="35"/>
      <c r="VP755" s="35"/>
      <c r="VQ755" s="35"/>
      <c r="VR755" s="35"/>
      <c r="VS755" s="35"/>
      <c r="VT755" s="35"/>
      <c r="VU755" s="35"/>
      <c r="VV755" s="35"/>
      <c r="VW755" s="35"/>
      <c r="VX755" s="35"/>
      <c r="VY755" s="35"/>
      <c r="VZ755" s="35"/>
      <c r="WA755" s="35"/>
      <c r="WB755" s="35"/>
      <c r="WC755" s="35"/>
      <c r="WD755" s="35"/>
      <c r="WE755" s="35"/>
      <c r="WF755" s="35"/>
      <c r="WG755" s="35"/>
      <c r="WH755" s="35"/>
      <c r="WI755" s="35"/>
      <c r="WJ755" s="35"/>
      <c r="WK755" s="35"/>
      <c r="WL755" s="35"/>
      <c r="WM755" s="35"/>
      <c r="WN755" s="35"/>
      <c r="WO755" s="35"/>
      <c r="WP755" s="35"/>
      <c r="WQ755" s="35"/>
      <c r="WR755" s="35"/>
      <c r="WS755" s="35"/>
      <c r="WT755" s="35"/>
      <c r="WU755" s="35"/>
      <c r="WV755" s="35"/>
      <c r="WW755" s="35"/>
      <c r="WX755" s="35"/>
      <c r="WY755" s="35"/>
      <c r="WZ755" s="35"/>
      <c r="XA755" s="35"/>
      <c r="XB755" s="35"/>
      <c r="XC755" s="35"/>
      <c r="XD755" s="35"/>
      <c r="XE755" s="35"/>
      <c r="XF755" s="35"/>
      <c r="XG755" s="35"/>
      <c r="XH755" s="35"/>
      <c r="XI755" s="35"/>
      <c r="XJ755" s="35"/>
      <c r="XK755" s="35"/>
      <c r="XL755" s="35"/>
      <c r="XM755" s="35"/>
      <c r="XN755" s="35"/>
      <c r="XO755" s="35"/>
      <c r="XP755" s="35"/>
      <c r="XQ755" s="35"/>
      <c r="XR755" s="35"/>
      <c r="XS755" s="35"/>
      <c r="XT755" s="35"/>
      <c r="XU755" s="35"/>
      <c r="XV755" s="35"/>
      <c r="XW755" s="35"/>
      <c r="XX755" s="35"/>
      <c r="XY755" s="35"/>
      <c r="XZ755" s="35"/>
      <c r="YA755" s="35"/>
      <c r="YB755" s="35"/>
      <c r="YC755" s="35"/>
      <c r="YD755" s="35"/>
      <c r="YE755" s="35"/>
      <c r="YF755" s="35"/>
      <c r="YG755" s="35"/>
      <c r="YH755" s="35"/>
      <c r="YI755" s="35"/>
      <c r="YJ755" s="35"/>
      <c r="YK755" s="35"/>
      <c r="YL755" s="35"/>
      <c r="YM755" s="35"/>
      <c r="YN755" s="35"/>
      <c r="YO755" s="35"/>
      <c r="YP755" s="35"/>
      <c r="YQ755" s="35"/>
      <c r="YR755" s="35"/>
      <c r="YS755" s="35"/>
      <c r="YT755" s="35"/>
      <c r="YU755" s="35"/>
      <c r="YV755" s="35"/>
      <c r="YW755" s="35"/>
      <c r="YX755" s="35"/>
      <c r="YY755" s="35"/>
      <c r="YZ755" s="35"/>
      <c r="ZA755" s="35"/>
      <c r="ZB755" s="35"/>
      <c r="ZC755" s="35"/>
      <c r="ZD755" s="35"/>
      <c r="ZE755" s="35"/>
      <c r="ZF755" s="35"/>
      <c r="ZG755" s="35"/>
      <c r="ZH755" s="35"/>
      <c r="ZI755" s="35"/>
      <c r="ZJ755" s="35"/>
      <c r="ZK755" s="35"/>
      <c r="ZL755" s="35"/>
      <c r="ZM755" s="35"/>
      <c r="ZN755" s="35"/>
      <c r="ZO755" s="35"/>
      <c r="ZP755" s="35"/>
      <c r="ZQ755" s="35"/>
      <c r="ZR755" s="35"/>
      <c r="ZS755" s="35"/>
      <c r="ZT755" s="35"/>
      <c r="ZU755" s="35"/>
      <c r="ZV755" s="35"/>
      <c r="ZW755" s="35"/>
      <c r="ZX755" s="35"/>
      <c r="ZY755" s="35"/>
      <c r="ZZ755" s="35"/>
      <c r="AAA755" s="35"/>
      <c r="AAB755" s="35"/>
      <c r="AAC755" s="35"/>
      <c r="AAD755" s="35"/>
      <c r="AAE755" s="35"/>
      <c r="AAF755" s="35"/>
      <c r="AAG755" s="35"/>
      <c r="AAH755" s="35"/>
      <c r="AAI755" s="35"/>
      <c r="AAJ755" s="35"/>
      <c r="AAK755" s="35"/>
      <c r="AAL755" s="35"/>
      <c r="AAM755" s="35"/>
      <c r="AAN755" s="35"/>
      <c r="AAO755" s="35"/>
      <c r="AAP755" s="35"/>
      <c r="AAQ755" s="35"/>
      <c r="AAR755" s="35"/>
      <c r="AAS755" s="35"/>
      <c r="AAT755" s="35"/>
      <c r="AAU755" s="35"/>
      <c r="AAV755" s="35"/>
      <c r="AAW755" s="35"/>
      <c r="AAX755" s="35"/>
      <c r="AAY755" s="35"/>
      <c r="AAZ755" s="35"/>
      <c r="ABA755" s="35"/>
      <c r="ABB755" s="35"/>
      <c r="ABC755" s="35"/>
      <c r="ABD755" s="35"/>
      <c r="ABE755" s="35"/>
      <c r="ABF755" s="35"/>
      <c r="ABG755" s="35"/>
      <c r="ABH755" s="35"/>
      <c r="ABI755" s="35"/>
      <c r="ABJ755" s="35"/>
      <c r="ABK755" s="35"/>
      <c r="ABL755" s="35"/>
      <c r="ABM755" s="35"/>
      <c r="ABN755" s="35"/>
      <c r="ABO755" s="35"/>
      <c r="ABP755" s="35"/>
      <c r="ABQ755" s="35"/>
      <c r="ABR755" s="35"/>
      <c r="ABS755" s="35"/>
      <c r="ABT755" s="35"/>
      <c r="ABU755" s="35"/>
      <c r="ABV755" s="35"/>
      <c r="ABW755" s="35"/>
      <c r="ABX755" s="35"/>
      <c r="ABY755" s="35"/>
      <c r="ABZ755" s="35"/>
      <c r="ACA755" s="35"/>
      <c r="ACB755" s="35"/>
      <c r="ACC755" s="35"/>
      <c r="ACD755" s="35"/>
      <c r="ACE755" s="35"/>
      <c r="ACF755" s="35"/>
      <c r="ACG755" s="35"/>
      <c r="ACH755" s="35"/>
      <c r="ACI755" s="35"/>
      <c r="ACJ755" s="35"/>
      <c r="ACK755" s="35"/>
      <c r="ACL755" s="35"/>
      <c r="ACM755" s="35"/>
      <c r="ACN755" s="35"/>
      <c r="ACO755" s="35"/>
      <c r="ACP755" s="35"/>
      <c r="ACQ755" s="35"/>
      <c r="ACR755" s="35"/>
      <c r="ACS755" s="35"/>
      <c r="ACT755" s="35"/>
      <c r="ACU755" s="35"/>
      <c r="ACV755" s="35"/>
      <c r="ACW755" s="35"/>
      <c r="ACX755" s="35"/>
      <c r="ACY755" s="35"/>
      <c r="ACZ755" s="35"/>
      <c r="ADA755" s="35"/>
      <c r="ADB755" s="35"/>
      <c r="ADC755" s="35"/>
      <c r="ADD755" s="35"/>
      <c r="ADE755" s="35"/>
      <c r="ADF755" s="35"/>
      <c r="ADG755" s="35"/>
      <c r="ADH755" s="35"/>
      <c r="ADI755" s="35"/>
      <c r="ADJ755" s="35"/>
      <c r="ADK755" s="35"/>
      <c r="ADL755" s="35"/>
      <c r="ADM755" s="35"/>
      <c r="ADN755" s="35"/>
      <c r="ADO755" s="35"/>
      <c r="ADP755" s="35"/>
      <c r="ADQ755" s="35"/>
      <c r="ADR755" s="35"/>
      <c r="ADS755" s="35"/>
      <c r="ADT755" s="35"/>
      <c r="ADU755" s="35"/>
      <c r="ADV755" s="35"/>
      <c r="ADW755" s="35"/>
      <c r="ADX755" s="35"/>
      <c r="ADY755" s="35"/>
      <c r="ADZ755" s="35"/>
      <c r="AEA755" s="35"/>
      <c r="AEB755" s="35"/>
      <c r="AEC755" s="35"/>
      <c r="AED755" s="35"/>
      <c r="AEE755" s="35"/>
      <c r="AEF755" s="35"/>
      <c r="AEG755" s="35"/>
      <c r="AEH755" s="35"/>
      <c r="AEI755" s="35"/>
      <c r="AEJ755" s="35"/>
      <c r="AEK755" s="35"/>
      <c r="AEL755" s="35"/>
      <c r="AEM755" s="35"/>
      <c r="AEN755" s="35"/>
      <c r="AEO755" s="35"/>
      <c r="AEP755" s="35"/>
      <c r="AEQ755" s="35"/>
      <c r="AER755" s="35"/>
      <c r="AES755" s="35"/>
      <c r="AET755" s="35"/>
      <c r="AEU755" s="35"/>
      <c r="AEV755" s="35"/>
      <c r="AEW755" s="35"/>
      <c r="AEX755" s="35"/>
      <c r="AEY755" s="35"/>
      <c r="AEZ755" s="35"/>
      <c r="AFA755" s="35"/>
      <c r="AFB755" s="35"/>
      <c r="AFC755" s="35"/>
      <c r="AFD755" s="35"/>
      <c r="AFE755" s="35"/>
      <c r="AFF755" s="35"/>
      <c r="AFG755" s="35"/>
      <c r="AFH755" s="35"/>
      <c r="AFI755" s="35"/>
      <c r="AFJ755" s="35"/>
      <c r="AFK755" s="35"/>
      <c r="AFL755" s="35"/>
      <c r="AFM755" s="35"/>
      <c r="AFN755" s="35"/>
      <c r="AFO755" s="35"/>
      <c r="AFP755" s="35"/>
      <c r="AFQ755" s="35"/>
      <c r="AFR755" s="35"/>
      <c r="AFS755" s="35"/>
      <c r="AFT755" s="35"/>
      <c r="AFU755" s="35"/>
      <c r="AFV755" s="35"/>
      <c r="AFW755" s="35"/>
      <c r="AFX755" s="35"/>
      <c r="AFY755" s="35"/>
      <c r="AFZ755" s="35"/>
      <c r="AGA755" s="35"/>
      <c r="AGB755" s="35"/>
      <c r="AGC755" s="35"/>
      <c r="AGD755" s="35"/>
      <c r="AGE755" s="35"/>
      <c r="AGF755" s="35"/>
      <c r="AGG755" s="35"/>
      <c r="AGH755" s="35"/>
      <c r="AGI755" s="35"/>
      <c r="AGJ755" s="35"/>
      <c r="AGK755" s="35"/>
      <c r="AGL755" s="35"/>
      <c r="AGM755" s="35"/>
      <c r="AGN755" s="35"/>
      <c r="AGO755" s="35"/>
      <c r="AGP755" s="35"/>
      <c r="AGQ755" s="35"/>
      <c r="AGR755" s="35"/>
      <c r="AGS755" s="35"/>
      <c r="AGT755" s="35"/>
      <c r="AGU755" s="35"/>
      <c r="AGV755" s="35"/>
      <c r="AGW755" s="35"/>
      <c r="AGX755" s="35"/>
      <c r="AGY755" s="35"/>
      <c r="AGZ755" s="35"/>
      <c r="AHA755" s="35"/>
      <c r="AHB755" s="35"/>
      <c r="AHC755" s="35"/>
      <c r="AHD755" s="35"/>
      <c r="AHE755" s="35"/>
      <c r="AHF755" s="35"/>
      <c r="AHG755" s="35"/>
      <c r="AHH755" s="35"/>
      <c r="AHI755" s="35"/>
      <c r="AHJ755" s="35"/>
      <c r="AHK755" s="35"/>
      <c r="AHL755" s="35"/>
      <c r="AHM755" s="35"/>
      <c r="AHN755" s="35"/>
      <c r="AHO755" s="35"/>
      <c r="AHP755" s="35"/>
      <c r="AHQ755" s="35"/>
      <c r="AHR755" s="35"/>
      <c r="AHS755" s="35"/>
      <c r="AHT755" s="35"/>
      <c r="AHU755" s="35"/>
      <c r="AHV755" s="35"/>
      <c r="AHW755" s="35"/>
      <c r="AHX755" s="35"/>
      <c r="AHY755" s="35"/>
      <c r="AHZ755" s="35"/>
      <c r="AIA755" s="35"/>
      <c r="AIB755" s="35"/>
      <c r="AIC755" s="35"/>
      <c r="AID755" s="35"/>
      <c r="AIE755" s="35"/>
      <c r="AIF755" s="35"/>
      <c r="AIG755" s="35"/>
      <c r="AIH755" s="35"/>
      <c r="AII755" s="35"/>
      <c r="AIJ755" s="35"/>
      <c r="AIK755" s="35"/>
      <c r="AIL755" s="35"/>
      <c r="AIM755" s="35"/>
      <c r="AIN755" s="35"/>
      <c r="AIO755" s="35"/>
      <c r="AIP755" s="35"/>
      <c r="AIQ755" s="35"/>
      <c r="AIR755" s="35"/>
      <c r="AIS755" s="35"/>
      <c r="AIT755" s="35"/>
      <c r="AIU755" s="35"/>
      <c r="AIV755" s="35"/>
      <c r="AIW755" s="35"/>
      <c r="AIX755" s="35"/>
      <c r="AIY755" s="35"/>
      <c r="AIZ755" s="35"/>
      <c r="AJA755" s="35"/>
      <c r="AJB755" s="35"/>
      <c r="AJC755" s="35"/>
      <c r="AJD755" s="35"/>
      <c r="AJE755" s="35"/>
      <c r="AJF755" s="35"/>
      <c r="AJG755" s="35"/>
      <c r="AJH755" s="35"/>
      <c r="AJI755" s="35"/>
      <c r="AJJ755" s="35"/>
      <c r="AJK755" s="35"/>
      <c r="AJL755" s="35"/>
      <c r="AJM755" s="35"/>
      <c r="AJN755" s="35"/>
      <c r="AJO755" s="35"/>
      <c r="AJP755" s="35"/>
      <c r="AJQ755" s="35"/>
      <c r="AJR755" s="35"/>
      <c r="AJS755" s="35"/>
      <c r="AJT755" s="35"/>
      <c r="AJU755" s="35"/>
      <c r="AJV755" s="35"/>
      <c r="AJW755" s="35"/>
      <c r="AJX755" s="35"/>
      <c r="AJY755" s="35"/>
      <c r="AJZ755" s="35"/>
      <c r="AKA755" s="35"/>
      <c r="AKB755" s="35"/>
      <c r="AKC755" s="35"/>
      <c r="AKD755" s="35"/>
      <c r="AKE755" s="35"/>
      <c r="AKF755" s="35"/>
      <c r="AKG755" s="35"/>
      <c r="AKH755" s="35"/>
      <c r="AKI755" s="35"/>
      <c r="AKJ755" s="35"/>
      <c r="AKK755" s="35"/>
      <c r="AKL755" s="35"/>
      <c r="AKM755" s="35"/>
      <c r="AKN755" s="35"/>
      <c r="AKO755" s="35"/>
      <c r="AKP755" s="35"/>
      <c r="AKQ755" s="35"/>
      <c r="AKR755" s="35"/>
      <c r="AKS755" s="35"/>
      <c r="AKT755" s="35"/>
      <c r="AKU755" s="35"/>
      <c r="AKV755" s="35"/>
      <c r="AKW755" s="35"/>
      <c r="AKX755" s="35"/>
      <c r="AKY755" s="35"/>
      <c r="AKZ755" s="35"/>
      <c r="ALA755" s="35"/>
      <c r="ALB755" s="35"/>
      <c r="ALC755" s="35"/>
      <c r="ALD755" s="35"/>
      <c r="ALE755" s="35"/>
      <c r="ALF755" s="35"/>
      <c r="ALG755" s="35"/>
      <c r="ALH755" s="35"/>
      <c r="ALI755" s="35"/>
      <c r="ALJ755" s="35"/>
      <c r="ALK755" s="35"/>
      <c r="ALL755" s="35"/>
      <c r="ALM755" s="35"/>
      <c r="ALN755" s="35"/>
      <c r="ALO755" s="35"/>
      <c r="ALP755" s="35"/>
      <c r="ALQ755" s="35"/>
      <c r="ALR755" s="35"/>
      <c r="ALS755" s="35"/>
      <c r="ALT755" s="35"/>
      <c r="ALU755" s="35"/>
      <c r="ALV755" s="35"/>
      <c r="ALW755" s="35"/>
      <c r="ALX755" s="35"/>
      <c r="ALY755" s="35"/>
      <c r="ALZ755" s="35"/>
      <c r="AMA755" s="35"/>
      <c r="AMB755" s="35"/>
      <c r="AMC755" s="35"/>
      <c r="AMD755" s="35"/>
      <c r="AME755" s="35"/>
      <c r="AMF755" s="35"/>
      <c r="AMG755" s="35"/>
      <c r="AMH755" s="35"/>
      <c r="AMI755" s="35"/>
      <c r="AMJ755" s="35"/>
      <c r="AMK755" s="35"/>
      <c r="AML755" s="35"/>
      <c r="AMM755" s="35"/>
      <c r="AMN755" s="35"/>
      <c r="AMO755" s="35"/>
      <c r="AMP755" s="35"/>
      <c r="AMQ755" s="35"/>
      <c r="AMR755" s="35"/>
      <c r="AMS755" s="35"/>
      <c r="AMT755" s="35"/>
      <c r="AMU755" s="35"/>
      <c r="AMV755" s="35"/>
      <c r="AMW755" s="35"/>
      <c r="AMX755" s="35"/>
      <c r="AMY755" s="35"/>
      <c r="AMZ755" s="35"/>
      <c r="ANA755" s="35"/>
      <c r="ANB755" s="35"/>
      <c r="ANC755" s="35"/>
      <c r="AND755" s="35"/>
      <c r="ANE755" s="35"/>
      <c r="ANF755" s="35"/>
      <c r="ANG755" s="35"/>
      <c r="ANH755" s="35"/>
      <c r="ANI755" s="35"/>
      <c r="ANJ755" s="35"/>
      <c r="ANK755" s="35"/>
      <c r="ANL755" s="35"/>
      <c r="ANM755" s="35"/>
      <c r="ANN755" s="35"/>
      <c r="ANO755" s="35"/>
      <c r="ANP755" s="35"/>
      <c r="ANQ755" s="35"/>
      <c r="ANR755" s="35"/>
      <c r="ANS755" s="35"/>
      <c r="ANT755" s="35"/>
      <c r="ANU755" s="35"/>
      <c r="ANV755" s="35"/>
      <c r="ANW755" s="35"/>
      <c r="ANX755" s="35"/>
      <c r="ANY755" s="35"/>
      <c r="ANZ755" s="35"/>
      <c r="AOA755" s="35"/>
      <c r="AOB755" s="35"/>
      <c r="AOC755" s="35"/>
      <c r="AOD755" s="35"/>
      <c r="AOE755" s="35"/>
      <c r="AOF755" s="35"/>
      <c r="AOG755" s="35"/>
      <c r="AOH755" s="35"/>
      <c r="AOI755" s="35"/>
      <c r="AOJ755" s="35"/>
      <c r="AOK755" s="35"/>
      <c r="AOL755" s="35"/>
      <c r="AOM755" s="35"/>
      <c r="AON755" s="35"/>
      <c r="AOO755" s="35"/>
      <c r="AOP755" s="35"/>
      <c r="AOQ755" s="35"/>
      <c r="AOR755" s="35"/>
      <c r="AOS755" s="35"/>
      <c r="AOT755" s="35"/>
      <c r="AOU755" s="35"/>
      <c r="AOV755" s="35"/>
      <c r="AOW755" s="35"/>
      <c r="AOX755" s="35"/>
      <c r="AOY755" s="35"/>
      <c r="AOZ755" s="35"/>
      <c r="APA755" s="35"/>
      <c r="APB755" s="35"/>
      <c r="APC755" s="35"/>
      <c r="APD755" s="35"/>
      <c r="APE755" s="35"/>
      <c r="APF755" s="35"/>
      <c r="APG755" s="35"/>
      <c r="APH755" s="35"/>
      <c r="API755" s="35"/>
      <c r="APJ755" s="35"/>
      <c r="APK755" s="35"/>
      <c r="APL755" s="35"/>
      <c r="APM755" s="35"/>
      <c r="APN755" s="35"/>
      <c r="APO755" s="35"/>
      <c r="APP755" s="35"/>
      <c r="APQ755" s="35"/>
      <c r="APR755" s="35"/>
      <c r="APS755" s="35"/>
      <c r="APT755" s="35"/>
      <c r="APU755" s="35"/>
      <c r="APV755" s="35"/>
      <c r="APW755" s="35"/>
      <c r="APX755" s="35"/>
      <c r="APY755" s="35"/>
      <c r="APZ755" s="35"/>
      <c r="AQA755" s="35"/>
      <c r="AQB755" s="35"/>
      <c r="AQC755" s="35"/>
      <c r="AQD755" s="35"/>
      <c r="AQE755" s="35"/>
      <c r="AQF755" s="35"/>
      <c r="AQG755" s="35"/>
      <c r="AQH755" s="35"/>
      <c r="AQI755" s="35"/>
      <c r="AQJ755" s="35"/>
      <c r="AQK755" s="35"/>
      <c r="AQL755" s="35"/>
      <c r="AQM755" s="35"/>
      <c r="AQN755" s="35"/>
      <c r="AQO755" s="35"/>
      <c r="AQP755" s="35"/>
      <c r="AQQ755" s="35"/>
      <c r="AQR755" s="35"/>
      <c r="AQS755" s="35"/>
      <c r="AQT755" s="35"/>
      <c r="AQU755" s="35"/>
      <c r="AQV755" s="35"/>
      <c r="AQW755" s="35"/>
      <c r="AQX755" s="35"/>
      <c r="AQY755" s="35"/>
      <c r="AQZ755" s="35"/>
      <c r="ARA755" s="35"/>
      <c r="ARB755" s="35"/>
      <c r="ARC755" s="35"/>
      <c r="ARD755" s="35"/>
      <c r="ARE755" s="35"/>
      <c r="ARF755" s="35"/>
      <c r="ARG755" s="35"/>
      <c r="ARH755" s="35"/>
      <c r="ARI755" s="35"/>
      <c r="ARJ755" s="35"/>
      <c r="ARK755" s="35"/>
      <c r="ARL755" s="35"/>
      <c r="ARM755" s="35"/>
      <c r="ARN755" s="35"/>
      <c r="ARO755" s="35"/>
      <c r="ARP755" s="35"/>
      <c r="ARQ755" s="35"/>
      <c r="ARR755" s="35"/>
      <c r="ARS755" s="35"/>
      <c r="ART755" s="35"/>
      <c r="ARU755" s="35"/>
      <c r="ARV755" s="35"/>
      <c r="ARW755" s="35"/>
      <c r="ARX755" s="35"/>
      <c r="ARY755" s="35"/>
      <c r="ARZ755" s="35"/>
      <c r="ASA755" s="35"/>
      <c r="ASB755" s="35"/>
      <c r="ASC755" s="35"/>
      <c r="ASD755" s="35"/>
      <c r="ASE755" s="35"/>
      <c r="ASF755" s="35"/>
      <c r="ASG755" s="35"/>
      <c r="ASH755" s="35"/>
      <c r="ASI755" s="35"/>
      <c r="ASJ755" s="35"/>
      <c r="ASK755" s="35"/>
      <c r="ASL755" s="35"/>
      <c r="ASM755" s="35"/>
      <c r="ASN755" s="35"/>
      <c r="ASO755" s="35"/>
      <c r="ASP755" s="35"/>
      <c r="ASQ755" s="35"/>
      <c r="ASR755" s="35"/>
      <c r="ASS755" s="35"/>
      <c r="AST755" s="35"/>
      <c r="ASU755" s="35"/>
      <c r="ASV755" s="35"/>
      <c r="ASW755" s="35"/>
      <c r="ASX755" s="35"/>
      <c r="ASY755" s="35"/>
      <c r="ASZ755" s="35"/>
      <c r="ATA755" s="35"/>
      <c r="ATB755" s="35"/>
      <c r="ATC755" s="35"/>
      <c r="ATD755" s="35"/>
      <c r="ATE755" s="35"/>
      <c r="ATF755" s="35"/>
      <c r="ATG755" s="35"/>
      <c r="ATH755" s="35"/>
      <c r="ATI755" s="35"/>
      <c r="ATJ755" s="35"/>
      <c r="ATK755" s="35"/>
      <c r="ATL755" s="35"/>
      <c r="ATM755" s="35"/>
      <c r="ATN755" s="35"/>
      <c r="ATO755" s="35"/>
      <c r="ATP755" s="35"/>
      <c r="ATQ755" s="35"/>
      <c r="ATR755" s="35"/>
      <c r="ATS755" s="35"/>
      <c r="ATT755" s="35"/>
      <c r="ATU755" s="35"/>
      <c r="ATV755" s="35"/>
      <c r="ATW755" s="35"/>
      <c r="ATX755" s="35"/>
      <c r="ATY755" s="35"/>
      <c r="ATZ755" s="35"/>
      <c r="AUA755" s="35"/>
      <c r="AUB755" s="35"/>
      <c r="AUC755" s="35"/>
      <c r="AUD755" s="35"/>
      <c r="AUE755" s="35"/>
      <c r="AUF755" s="35"/>
      <c r="AUG755" s="35"/>
      <c r="AUH755" s="35"/>
      <c r="AUI755" s="35"/>
      <c r="AUJ755" s="35"/>
      <c r="AUK755" s="35"/>
      <c r="AUL755" s="35"/>
      <c r="AUM755" s="35"/>
      <c r="AUN755" s="35"/>
      <c r="AUO755" s="35"/>
      <c r="AUP755" s="35"/>
      <c r="AUQ755" s="35"/>
      <c r="AUR755" s="35"/>
      <c r="AUS755" s="35"/>
      <c r="AUT755" s="35"/>
      <c r="AUU755" s="35"/>
      <c r="AUV755" s="35"/>
      <c r="AUW755" s="35"/>
      <c r="AUX755" s="35"/>
      <c r="AUY755" s="35"/>
      <c r="AUZ755" s="35"/>
      <c r="AVA755" s="35"/>
      <c r="AVB755" s="35"/>
      <c r="AVC755" s="35"/>
      <c r="AVD755" s="35"/>
      <c r="AVE755" s="35"/>
      <c r="AVF755" s="35"/>
      <c r="AVG755" s="35"/>
      <c r="AVH755" s="35"/>
      <c r="AVI755" s="35"/>
      <c r="AVJ755" s="35"/>
      <c r="AVK755" s="35"/>
      <c r="AVL755" s="35"/>
      <c r="AVM755" s="35"/>
      <c r="AVN755" s="35"/>
      <c r="AVO755" s="35"/>
      <c r="AVP755" s="35"/>
      <c r="AVQ755" s="35"/>
      <c r="AVR755" s="35"/>
      <c r="AVS755" s="35"/>
      <c r="AVT755" s="35"/>
      <c r="AVU755" s="35"/>
      <c r="AVV755" s="35"/>
      <c r="AVW755" s="35"/>
      <c r="AVX755" s="35"/>
      <c r="AVY755" s="35"/>
      <c r="AVZ755" s="35"/>
      <c r="AWA755" s="35"/>
      <c r="AWB755" s="35"/>
      <c r="AWC755" s="35"/>
      <c r="AWD755" s="35"/>
      <c r="AWE755" s="35"/>
      <c r="AWF755" s="35"/>
      <c r="AWG755" s="35"/>
      <c r="AWH755" s="35"/>
      <c r="AWI755" s="35"/>
      <c r="AWJ755" s="35"/>
      <c r="AWK755" s="35"/>
      <c r="AWL755" s="35"/>
      <c r="AWM755" s="35"/>
      <c r="AWN755" s="35"/>
      <c r="AWO755" s="35"/>
      <c r="AWP755" s="35"/>
      <c r="AWQ755" s="35"/>
      <c r="AWR755" s="35"/>
      <c r="AWS755" s="35"/>
      <c r="AWT755" s="35"/>
      <c r="AWU755" s="35"/>
      <c r="AWV755" s="35"/>
      <c r="AWW755" s="35"/>
      <c r="AWX755" s="35"/>
      <c r="AWY755" s="35"/>
      <c r="AWZ755" s="35"/>
      <c r="AXA755" s="35"/>
      <c r="AXB755" s="35"/>
      <c r="AXC755" s="35"/>
      <c r="AXD755" s="35"/>
      <c r="AXE755" s="35"/>
      <c r="AXF755" s="35"/>
      <c r="AXG755" s="35"/>
      <c r="AXH755" s="35"/>
      <c r="AXI755" s="35"/>
      <c r="AXJ755" s="35"/>
      <c r="AXK755" s="35"/>
      <c r="AXL755" s="35"/>
      <c r="AXM755" s="35"/>
      <c r="AXN755" s="35"/>
      <c r="AXO755" s="35"/>
      <c r="AXP755" s="35"/>
      <c r="AXQ755" s="35"/>
      <c r="AXR755" s="35"/>
      <c r="AXS755" s="35"/>
      <c r="AXT755" s="35"/>
      <c r="AXU755" s="35"/>
      <c r="AXV755" s="35"/>
      <c r="AXW755" s="35"/>
      <c r="AXX755" s="35"/>
      <c r="AXY755" s="35"/>
      <c r="AXZ755" s="35"/>
      <c r="AYA755" s="35"/>
      <c r="AYB755" s="35"/>
      <c r="AYC755" s="35"/>
      <c r="AYD755" s="35"/>
      <c r="AYE755" s="35"/>
      <c r="AYF755" s="35"/>
      <c r="AYG755" s="35"/>
      <c r="AYH755" s="35"/>
      <c r="AYI755" s="35"/>
      <c r="AYJ755" s="35"/>
      <c r="AYK755" s="35"/>
      <c r="AYL755" s="35"/>
      <c r="AYM755" s="35"/>
      <c r="AYN755" s="35"/>
      <c r="AYO755" s="35"/>
      <c r="AYP755" s="35"/>
      <c r="AYQ755" s="35"/>
      <c r="AYR755" s="35"/>
      <c r="AYS755" s="35"/>
      <c r="AYT755" s="35"/>
      <c r="AYU755" s="35"/>
      <c r="AYV755" s="35"/>
      <c r="AYW755" s="35"/>
      <c r="AYX755" s="35"/>
      <c r="AYY755" s="35"/>
      <c r="AYZ755" s="35"/>
      <c r="AZA755" s="35"/>
      <c r="AZB755" s="35"/>
      <c r="AZC755" s="35"/>
      <c r="AZD755" s="35"/>
      <c r="AZE755" s="35"/>
      <c r="AZF755" s="35"/>
      <c r="AZG755" s="35"/>
      <c r="AZH755" s="35"/>
      <c r="AZI755" s="35"/>
      <c r="AZJ755" s="35"/>
      <c r="AZK755" s="35"/>
      <c r="AZL755" s="35"/>
      <c r="AZM755" s="35"/>
      <c r="AZN755" s="35"/>
      <c r="AZO755" s="35"/>
      <c r="AZP755" s="35"/>
      <c r="AZQ755" s="35"/>
      <c r="AZR755" s="35"/>
      <c r="AZS755" s="35"/>
      <c r="AZT755" s="35"/>
      <c r="AZU755" s="35"/>
      <c r="AZV755" s="35"/>
      <c r="AZW755" s="35"/>
      <c r="AZX755" s="35"/>
      <c r="AZY755" s="35"/>
      <c r="AZZ755" s="35"/>
      <c r="BAA755" s="35"/>
      <c r="BAB755" s="35"/>
      <c r="BAC755" s="35"/>
      <c r="BAD755" s="35"/>
      <c r="BAE755" s="35"/>
      <c r="BAF755" s="35"/>
      <c r="BAG755" s="35"/>
      <c r="BAH755" s="35"/>
      <c r="BAI755" s="35"/>
      <c r="BAJ755" s="35"/>
      <c r="BAK755" s="35"/>
      <c r="BAL755" s="35"/>
      <c r="BAM755" s="35"/>
      <c r="BAN755" s="35"/>
      <c r="BAO755" s="35"/>
      <c r="BAP755" s="35"/>
      <c r="BAQ755" s="35"/>
      <c r="BAR755" s="35"/>
      <c r="BAS755" s="35"/>
      <c r="BAT755" s="35"/>
      <c r="BAU755" s="35"/>
      <c r="BAV755" s="35"/>
      <c r="BAW755" s="35"/>
      <c r="BAX755" s="35"/>
      <c r="BAY755" s="35"/>
      <c r="BAZ755" s="35"/>
      <c r="BBA755" s="35"/>
      <c r="BBB755" s="35"/>
      <c r="BBC755" s="35"/>
      <c r="BBD755" s="35"/>
      <c r="BBE755" s="35"/>
      <c r="BBF755" s="35"/>
      <c r="BBG755" s="35"/>
      <c r="BBH755" s="35"/>
      <c r="BBI755" s="35"/>
      <c r="BBJ755" s="35"/>
      <c r="BBK755" s="35"/>
      <c r="BBL755" s="35"/>
      <c r="BBM755" s="35"/>
      <c r="BBN755" s="35"/>
      <c r="BBO755" s="35"/>
      <c r="BBP755" s="35"/>
      <c r="BBQ755" s="35"/>
      <c r="BBR755" s="35"/>
      <c r="BBS755" s="35"/>
      <c r="BBT755" s="35"/>
      <c r="BBU755" s="35"/>
      <c r="BBV755" s="35"/>
      <c r="BBW755" s="35"/>
      <c r="BBX755" s="35"/>
      <c r="BBY755" s="35"/>
      <c r="BBZ755" s="35"/>
      <c r="BCA755" s="35"/>
      <c r="BCB755" s="35"/>
      <c r="BCC755" s="35"/>
      <c r="BCD755" s="35"/>
      <c r="BCE755" s="35"/>
      <c r="BCF755" s="35"/>
      <c r="BCG755" s="35"/>
      <c r="BCH755" s="35"/>
      <c r="BCI755" s="35"/>
      <c r="BCJ755" s="35"/>
      <c r="BCK755" s="35"/>
      <c r="BCL755" s="35"/>
      <c r="BCM755" s="35"/>
      <c r="BCN755" s="35"/>
      <c r="BCO755" s="35"/>
      <c r="BCP755" s="35"/>
      <c r="BCQ755" s="35"/>
      <c r="BCR755" s="35"/>
      <c r="BCS755" s="35"/>
      <c r="BCT755" s="35"/>
      <c r="BCU755" s="35"/>
      <c r="BCV755" s="35"/>
      <c r="BCW755" s="35"/>
      <c r="BCX755" s="35"/>
      <c r="BCY755" s="35"/>
      <c r="BCZ755" s="35"/>
      <c r="BDA755" s="35"/>
      <c r="BDB755" s="35"/>
      <c r="BDC755" s="35"/>
      <c r="BDD755" s="35"/>
      <c r="BDE755" s="35"/>
      <c r="BDF755" s="35"/>
      <c r="BDG755" s="35"/>
      <c r="BDH755" s="35"/>
      <c r="BDI755" s="35"/>
      <c r="BDJ755" s="35"/>
      <c r="BDK755" s="35"/>
      <c r="BDL755" s="35"/>
      <c r="BDM755" s="35"/>
      <c r="BDN755" s="35"/>
      <c r="BDO755" s="35"/>
      <c r="BDP755" s="35"/>
      <c r="BDQ755" s="35"/>
      <c r="BDR755" s="35"/>
      <c r="BDS755" s="35"/>
      <c r="BDT755" s="35"/>
      <c r="BDU755" s="35"/>
      <c r="BDV755" s="35"/>
      <c r="BDW755" s="35"/>
      <c r="BDX755" s="35"/>
      <c r="BDY755" s="35"/>
      <c r="BDZ755" s="35"/>
      <c r="BEA755" s="35"/>
      <c r="BEB755" s="35"/>
      <c r="BEC755" s="35"/>
      <c r="BED755" s="35"/>
      <c r="BEE755" s="35"/>
      <c r="BEF755" s="35"/>
      <c r="BEG755" s="35"/>
      <c r="BEH755" s="35"/>
      <c r="BEI755" s="35"/>
      <c r="BEJ755" s="35"/>
      <c r="BEK755" s="35"/>
      <c r="BEL755" s="35"/>
      <c r="BEM755" s="35"/>
      <c r="BEN755" s="35"/>
      <c r="BEO755" s="35"/>
      <c r="BEP755" s="35"/>
      <c r="BEQ755" s="35"/>
      <c r="BER755" s="35"/>
      <c r="BES755" s="35"/>
      <c r="BET755" s="35"/>
      <c r="BEU755" s="35"/>
      <c r="BEV755" s="35"/>
      <c r="BEW755" s="35"/>
      <c r="BEX755" s="35"/>
      <c r="BEY755" s="35"/>
      <c r="BEZ755" s="35"/>
      <c r="BFA755" s="35"/>
      <c r="BFB755" s="35"/>
      <c r="BFC755" s="35"/>
      <c r="BFD755" s="35"/>
      <c r="BFE755" s="35"/>
      <c r="BFF755" s="35"/>
      <c r="BFG755" s="35"/>
      <c r="BFH755" s="35"/>
      <c r="BFI755" s="35"/>
      <c r="BFJ755" s="35"/>
      <c r="BFK755" s="35"/>
      <c r="BFL755" s="35"/>
      <c r="BFM755" s="35"/>
      <c r="BFN755" s="35"/>
      <c r="BFO755" s="35"/>
      <c r="BFP755" s="35"/>
      <c r="BFQ755" s="35"/>
      <c r="BFR755" s="35"/>
      <c r="BFS755" s="35"/>
      <c r="BFT755" s="35"/>
      <c r="BFU755" s="35"/>
      <c r="BFV755" s="35"/>
      <c r="BFW755" s="35"/>
      <c r="BFX755" s="35"/>
      <c r="BFY755" s="35"/>
      <c r="BFZ755" s="35"/>
      <c r="BGA755" s="35"/>
      <c r="BGB755" s="35"/>
      <c r="BGC755" s="35"/>
      <c r="BGD755" s="35"/>
      <c r="BGE755" s="35"/>
      <c r="BGF755" s="35"/>
      <c r="BGG755" s="35"/>
      <c r="BGH755" s="35"/>
      <c r="BGI755" s="35"/>
      <c r="BGJ755" s="35"/>
      <c r="BGK755" s="35"/>
      <c r="BGL755" s="35"/>
      <c r="BGM755" s="35"/>
      <c r="BGN755" s="35"/>
      <c r="BGO755" s="35"/>
      <c r="BGP755" s="35"/>
      <c r="BGQ755" s="35"/>
      <c r="BGR755" s="35"/>
      <c r="BGS755" s="35"/>
      <c r="BGT755" s="35"/>
      <c r="BGU755" s="35"/>
      <c r="BGV755" s="35"/>
      <c r="BGW755" s="35"/>
      <c r="BGX755" s="35"/>
      <c r="BGY755" s="35"/>
      <c r="BGZ755" s="35"/>
      <c r="BHA755" s="35"/>
      <c r="BHB755" s="35"/>
      <c r="BHC755" s="35"/>
      <c r="BHD755" s="35"/>
      <c r="BHE755" s="35"/>
      <c r="BHF755" s="35"/>
      <c r="BHG755" s="35"/>
      <c r="BHH755" s="35"/>
      <c r="BHI755" s="35"/>
      <c r="BHJ755" s="35"/>
      <c r="BHK755" s="35"/>
      <c r="BHL755" s="35"/>
      <c r="BHM755" s="35"/>
      <c r="BHN755" s="35"/>
      <c r="BHO755" s="35"/>
      <c r="BHP755" s="35"/>
      <c r="BHQ755" s="35"/>
      <c r="BHR755" s="35"/>
      <c r="BHS755" s="35"/>
      <c r="BHT755" s="35"/>
      <c r="BHU755" s="35"/>
      <c r="BHV755" s="35"/>
      <c r="BHW755" s="35"/>
      <c r="BHX755" s="35"/>
      <c r="BHY755" s="35"/>
      <c r="BHZ755" s="35"/>
      <c r="BIA755" s="35"/>
      <c r="BIB755" s="35"/>
      <c r="BIC755" s="35"/>
      <c r="BID755" s="35"/>
      <c r="BIE755" s="35"/>
      <c r="BIF755" s="35"/>
      <c r="BIG755" s="35"/>
      <c r="BIH755" s="35"/>
      <c r="BII755" s="35"/>
      <c r="BIJ755" s="35"/>
      <c r="BIK755" s="35"/>
      <c r="BIL755" s="35"/>
      <c r="BIM755" s="35"/>
      <c r="BIN755" s="35"/>
      <c r="BIO755" s="35"/>
      <c r="BIP755" s="35"/>
      <c r="BIQ755" s="35"/>
      <c r="BIR755" s="35"/>
      <c r="BIS755" s="35"/>
      <c r="BIT755" s="35"/>
      <c r="BIU755" s="35"/>
      <c r="BIV755" s="35"/>
      <c r="BIW755" s="35"/>
      <c r="BIX755" s="35"/>
      <c r="BIY755" s="35"/>
      <c r="BIZ755" s="35"/>
      <c r="BJA755" s="35"/>
      <c r="BJB755" s="35"/>
      <c r="BJC755" s="35"/>
      <c r="BJD755" s="35"/>
      <c r="BJE755" s="35"/>
      <c r="BJF755" s="35"/>
      <c r="BJG755" s="35"/>
      <c r="BJH755" s="35"/>
      <c r="BJI755" s="35"/>
      <c r="BJJ755" s="35"/>
      <c r="BJK755" s="35"/>
      <c r="BJL755" s="35"/>
      <c r="BJM755" s="35"/>
      <c r="BJN755" s="35"/>
      <c r="BJO755" s="35"/>
      <c r="BJP755" s="35"/>
      <c r="BJQ755" s="35"/>
      <c r="BJR755" s="35"/>
      <c r="BJS755" s="35"/>
      <c r="BJT755" s="35"/>
      <c r="BJU755" s="35"/>
      <c r="BJV755" s="35"/>
      <c r="BJW755" s="35"/>
      <c r="BJX755" s="35"/>
      <c r="BJY755" s="35"/>
      <c r="BJZ755" s="35"/>
      <c r="BKA755" s="35"/>
      <c r="BKB755" s="35"/>
      <c r="BKC755" s="35"/>
      <c r="BKD755" s="35"/>
      <c r="BKE755" s="35"/>
      <c r="BKF755" s="35"/>
      <c r="BKG755" s="35"/>
      <c r="BKH755" s="35"/>
      <c r="BKI755" s="35"/>
      <c r="BKJ755" s="35"/>
      <c r="BKK755" s="35"/>
      <c r="BKL755" s="35"/>
      <c r="BKM755" s="35"/>
      <c r="BKN755" s="35"/>
      <c r="BKO755" s="35"/>
      <c r="BKP755" s="35"/>
      <c r="BKQ755" s="35"/>
      <c r="BKR755" s="35"/>
      <c r="BKS755" s="35"/>
      <c r="BKT755" s="35"/>
      <c r="BKU755" s="35"/>
      <c r="BKV755" s="35"/>
      <c r="BKW755" s="35"/>
      <c r="BKX755" s="35"/>
      <c r="BKY755" s="35"/>
      <c r="BKZ755" s="35"/>
      <c r="BLA755" s="35"/>
      <c r="BLB755" s="35"/>
      <c r="BLC755" s="35"/>
      <c r="BLD755" s="35"/>
      <c r="BLE755" s="35"/>
      <c r="BLF755" s="35"/>
      <c r="BLG755" s="35"/>
      <c r="BLH755" s="35"/>
      <c r="BLI755" s="35"/>
      <c r="BLJ755" s="35"/>
      <c r="BLK755" s="35"/>
      <c r="BLL755" s="35"/>
      <c r="BLM755" s="35"/>
      <c r="BLN755" s="35"/>
      <c r="BLO755" s="35"/>
      <c r="BLP755" s="35"/>
      <c r="BLQ755" s="35"/>
      <c r="BLR755" s="35"/>
      <c r="BLS755" s="35"/>
      <c r="BLT755" s="35"/>
      <c r="BLU755" s="35"/>
      <c r="BLV755" s="35"/>
      <c r="BLW755" s="35"/>
      <c r="BLX755" s="35"/>
      <c r="BLY755" s="35"/>
      <c r="BLZ755" s="35"/>
      <c r="BMA755" s="35"/>
      <c r="BMB755" s="35"/>
      <c r="BMC755" s="35"/>
      <c r="BMD755" s="35"/>
      <c r="BME755" s="35"/>
      <c r="BMF755" s="35"/>
      <c r="BMG755" s="35"/>
      <c r="BMH755" s="35"/>
      <c r="BMI755" s="35"/>
      <c r="BMJ755" s="35"/>
      <c r="BMK755" s="35"/>
      <c r="BML755" s="35"/>
      <c r="BMM755" s="35"/>
      <c r="BMN755" s="35"/>
      <c r="BMO755" s="35"/>
      <c r="BMP755" s="35"/>
      <c r="BMQ755" s="35"/>
      <c r="BMR755" s="35"/>
      <c r="BMS755" s="35"/>
      <c r="BMT755" s="35"/>
      <c r="BMU755" s="35"/>
      <c r="BMV755" s="35"/>
      <c r="BMW755" s="35"/>
      <c r="BMX755" s="35"/>
      <c r="BMY755" s="35"/>
      <c r="BMZ755" s="35"/>
      <c r="BNA755" s="35"/>
      <c r="BNB755" s="35"/>
      <c r="BNC755" s="35"/>
      <c r="BND755" s="35"/>
      <c r="BNE755" s="35"/>
      <c r="BNF755" s="35"/>
      <c r="BNG755" s="35"/>
      <c r="BNH755" s="35"/>
      <c r="BNI755" s="35"/>
      <c r="BNJ755" s="35"/>
      <c r="BNK755" s="35"/>
      <c r="BNL755" s="35"/>
      <c r="BNM755" s="35"/>
      <c r="BNN755" s="35"/>
      <c r="BNO755" s="35"/>
      <c r="BNP755" s="35"/>
      <c r="BNQ755" s="35"/>
      <c r="BNR755" s="35"/>
      <c r="BNS755" s="35"/>
      <c r="BNT755" s="35"/>
      <c r="BNU755" s="35"/>
      <c r="BNV755" s="35"/>
      <c r="BNW755" s="35"/>
      <c r="BNX755" s="35"/>
      <c r="BNY755" s="35"/>
      <c r="BNZ755" s="35"/>
      <c r="BOA755" s="35"/>
      <c r="BOB755" s="35"/>
      <c r="BOC755" s="35"/>
      <c r="BOD755" s="35"/>
      <c r="BOE755" s="35"/>
      <c r="BOF755" s="35"/>
      <c r="BOG755" s="35"/>
      <c r="BOH755" s="35"/>
      <c r="BOI755" s="35"/>
      <c r="BOJ755" s="35"/>
      <c r="BOK755" s="35"/>
      <c r="BOL755" s="35"/>
      <c r="BOM755" s="35"/>
      <c r="BON755" s="35"/>
      <c r="BOO755" s="35"/>
      <c r="BOP755" s="35"/>
      <c r="BOQ755" s="35"/>
      <c r="BOR755" s="35"/>
      <c r="BOS755" s="35"/>
      <c r="BOT755" s="35"/>
      <c r="BOU755" s="35"/>
      <c r="BOV755" s="35"/>
      <c r="BOW755" s="35"/>
      <c r="BOX755" s="35"/>
      <c r="BOY755" s="35"/>
      <c r="BOZ755" s="35"/>
      <c r="BPA755" s="35"/>
      <c r="BPB755" s="35"/>
      <c r="BPC755" s="35"/>
      <c r="BPD755" s="35"/>
      <c r="BPE755" s="35"/>
      <c r="BPF755" s="35"/>
      <c r="BPG755" s="35"/>
      <c r="BPH755" s="35"/>
      <c r="BPI755" s="35"/>
      <c r="BPJ755" s="35"/>
      <c r="BPK755" s="35"/>
      <c r="BPL755" s="35"/>
      <c r="BPM755" s="35"/>
      <c r="BPN755" s="35"/>
      <c r="BPO755" s="35"/>
      <c r="BPP755" s="35"/>
      <c r="BPQ755" s="35"/>
      <c r="BPR755" s="35"/>
      <c r="BPS755" s="35"/>
      <c r="BPT755" s="35"/>
      <c r="BPU755" s="35"/>
      <c r="BPV755" s="35"/>
      <c r="BPW755" s="35"/>
      <c r="BPX755" s="35"/>
      <c r="BPY755" s="35"/>
      <c r="BPZ755" s="35"/>
      <c r="BQA755" s="35"/>
      <c r="BQB755" s="35"/>
      <c r="BQC755" s="35"/>
      <c r="BQD755" s="35"/>
      <c r="BQE755" s="35"/>
      <c r="BQF755" s="35"/>
      <c r="BQG755" s="35"/>
      <c r="BQH755" s="35"/>
      <c r="BQI755" s="35"/>
      <c r="BQJ755" s="35"/>
      <c r="BQK755" s="35"/>
      <c r="BQL755" s="35"/>
      <c r="BQM755" s="35"/>
      <c r="BQN755" s="35"/>
      <c r="BQO755" s="35"/>
      <c r="BQP755" s="35"/>
      <c r="BQQ755" s="35"/>
      <c r="BQR755" s="35"/>
      <c r="BQS755" s="35"/>
      <c r="BQT755" s="35"/>
      <c r="BQU755" s="35"/>
      <c r="BQV755" s="35"/>
      <c r="BQW755" s="35"/>
      <c r="BQX755" s="35"/>
      <c r="BQY755" s="35"/>
      <c r="BQZ755" s="35"/>
      <c r="BRA755" s="35"/>
      <c r="BRB755" s="35"/>
      <c r="BRC755" s="35"/>
      <c r="BRD755" s="35"/>
      <c r="BRE755" s="35"/>
      <c r="BRF755" s="35"/>
      <c r="BRG755" s="35"/>
      <c r="BRH755" s="35"/>
      <c r="BRI755" s="35"/>
      <c r="BRJ755" s="35"/>
      <c r="BRK755" s="35"/>
      <c r="BRL755" s="35"/>
      <c r="BRM755" s="35"/>
      <c r="BRN755" s="35"/>
      <c r="BRO755" s="35"/>
      <c r="BRP755" s="35"/>
      <c r="BRQ755" s="35"/>
      <c r="BRR755" s="35"/>
      <c r="BRS755" s="35"/>
      <c r="BRT755" s="35"/>
      <c r="BRU755" s="35"/>
      <c r="BRV755" s="35"/>
      <c r="BRW755" s="35"/>
      <c r="BRX755" s="35"/>
      <c r="BRY755" s="35"/>
      <c r="BRZ755" s="35"/>
      <c r="BSA755" s="35"/>
      <c r="BSB755" s="35"/>
      <c r="BSC755" s="35"/>
      <c r="BSD755" s="35"/>
      <c r="BSE755" s="35"/>
      <c r="BSF755" s="35"/>
      <c r="BSG755" s="35"/>
      <c r="BSH755" s="35"/>
      <c r="BSI755" s="35"/>
      <c r="BSJ755" s="35"/>
      <c r="BSK755" s="35"/>
      <c r="BSL755" s="35"/>
      <c r="BSM755" s="35"/>
      <c r="BSN755" s="35"/>
      <c r="BSO755" s="35"/>
      <c r="BSP755" s="35"/>
      <c r="BSQ755" s="35"/>
      <c r="BSR755" s="35"/>
      <c r="BSS755" s="35"/>
      <c r="BST755" s="35"/>
      <c r="BSU755" s="35"/>
      <c r="BSV755" s="35"/>
      <c r="BSW755" s="35"/>
      <c r="BSX755" s="35"/>
      <c r="BSY755" s="35"/>
      <c r="BSZ755" s="35"/>
      <c r="BTA755" s="35"/>
      <c r="BTB755" s="35"/>
      <c r="BTC755" s="35"/>
      <c r="BTD755" s="35"/>
      <c r="BTE755" s="35"/>
      <c r="BTF755" s="35"/>
      <c r="BTG755" s="35"/>
      <c r="BTH755" s="35"/>
      <c r="BTI755" s="35"/>
      <c r="BTJ755" s="35"/>
      <c r="BTK755" s="35"/>
      <c r="BTL755" s="35"/>
      <c r="BTM755" s="35"/>
      <c r="BTN755" s="35"/>
      <c r="BTO755" s="35"/>
      <c r="BTP755" s="35"/>
      <c r="BTQ755" s="35"/>
      <c r="BTR755" s="35"/>
      <c r="BTS755" s="35"/>
      <c r="BTT755" s="35"/>
      <c r="BTU755" s="35"/>
      <c r="BTV755" s="35"/>
      <c r="BTW755" s="35"/>
      <c r="BTX755" s="35"/>
      <c r="BTY755" s="35"/>
      <c r="BTZ755" s="35"/>
      <c r="BUA755" s="35"/>
      <c r="BUB755" s="35"/>
      <c r="BUC755" s="35"/>
      <c r="BUD755" s="35"/>
      <c r="BUE755" s="35"/>
      <c r="BUF755" s="35"/>
      <c r="BUG755" s="35"/>
      <c r="BUH755" s="35"/>
      <c r="BUI755" s="35"/>
      <c r="BUJ755" s="35"/>
      <c r="BUK755" s="35"/>
      <c r="BUL755" s="35"/>
      <c r="BUM755" s="35"/>
      <c r="BUN755" s="35"/>
      <c r="BUO755" s="35"/>
      <c r="BUP755" s="35"/>
      <c r="BUQ755" s="35"/>
      <c r="BUR755" s="35"/>
      <c r="BUS755" s="35"/>
      <c r="BUT755" s="35"/>
      <c r="BUU755" s="35"/>
      <c r="BUV755" s="35"/>
      <c r="BUW755" s="35"/>
      <c r="BUX755" s="35"/>
      <c r="BUY755" s="35"/>
      <c r="BUZ755" s="35"/>
      <c r="BVA755" s="35"/>
      <c r="BVB755" s="35"/>
      <c r="BVC755" s="35"/>
      <c r="BVD755" s="35"/>
      <c r="BVE755" s="35"/>
      <c r="BVF755" s="35"/>
      <c r="BVG755" s="35"/>
      <c r="BVH755" s="35"/>
      <c r="BVI755" s="35"/>
      <c r="BVJ755" s="35"/>
      <c r="BVK755" s="35"/>
      <c r="BVL755" s="35"/>
      <c r="BVM755" s="35"/>
      <c r="BVN755" s="35"/>
      <c r="BVO755" s="35"/>
      <c r="BVP755" s="35"/>
      <c r="BVQ755" s="35"/>
      <c r="BVR755" s="35"/>
      <c r="BVS755" s="35"/>
      <c r="BVT755" s="35"/>
      <c r="BVU755" s="35"/>
      <c r="BVV755" s="35"/>
      <c r="BVW755" s="35"/>
      <c r="BVX755" s="35"/>
      <c r="BVY755" s="35"/>
      <c r="BVZ755" s="35"/>
      <c r="BWA755" s="35"/>
      <c r="BWB755" s="35"/>
      <c r="BWC755" s="35"/>
      <c r="BWD755" s="35"/>
      <c r="BWE755" s="35"/>
      <c r="BWF755" s="35"/>
      <c r="BWG755" s="35"/>
      <c r="BWH755" s="35"/>
      <c r="BWI755" s="35"/>
      <c r="BWJ755" s="35"/>
      <c r="BWK755" s="35"/>
      <c r="BWL755" s="35"/>
      <c r="BWM755" s="35"/>
      <c r="BWN755" s="35"/>
      <c r="BWO755" s="35"/>
      <c r="BWP755" s="35"/>
      <c r="BWQ755" s="35"/>
      <c r="BWR755" s="35"/>
      <c r="BWS755" s="35"/>
      <c r="BWT755" s="35"/>
      <c r="BWU755" s="35"/>
      <c r="BWV755" s="35"/>
      <c r="BWW755" s="35"/>
      <c r="BWX755" s="35"/>
      <c r="BWY755" s="35"/>
      <c r="BWZ755" s="35"/>
      <c r="BXA755" s="35"/>
      <c r="BXB755" s="35"/>
      <c r="BXC755" s="35"/>
      <c r="BXD755" s="35"/>
      <c r="BXE755" s="35"/>
      <c r="BXF755" s="35"/>
      <c r="BXG755" s="35"/>
      <c r="BXH755" s="35"/>
      <c r="BXI755" s="35"/>
      <c r="BXJ755" s="35"/>
      <c r="BXK755" s="35"/>
      <c r="BXL755" s="35"/>
      <c r="BXM755" s="35"/>
      <c r="BXN755" s="35"/>
      <c r="BXO755" s="35"/>
      <c r="BXP755" s="35"/>
      <c r="BXQ755" s="35"/>
      <c r="BXR755" s="35"/>
      <c r="BXS755" s="35"/>
      <c r="BXT755" s="35"/>
      <c r="BXU755" s="35"/>
      <c r="BXV755" s="35"/>
      <c r="BXW755" s="35"/>
      <c r="BXX755" s="35"/>
      <c r="BXY755" s="35"/>
      <c r="BXZ755" s="35"/>
      <c r="BYA755" s="35"/>
      <c r="BYB755" s="35"/>
      <c r="BYC755" s="35"/>
      <c r="BYD755" s="35"/>
      <c r="BYE755" s="35"/>
      <c r="BYF755" s="35"/>
      <c r="BYG755" s="35"/>
      <c r="BYH755" s="35"/>
      <c r="BYI755" s="35"/>
      <c r="BYJ755" s="35"/>
      <c r="BYK755" s="35"/>
      <c r="BYL755" s="35"/>
      <c r="BYM755" s="35"/>
      <c r="BYN755" s="35"/>
      <c r="BYO755" s="35"/>
      <c r="BYP755" s="35"/>
      <c r="BYQ755" s="35"/>
      <c r="BYR755" s="35"/>
      <c r="BYS755" s="35"/>
      <c r="BYT755" s="35"/>
      <c r="BYU755" s="35"/>
      <c r="BYV755" s="35"/>
      <c r="BYW755" s="35"/>
      <c r="BYX755" s="35"/>
      <c r="BYY755" s="35"/>
      <c r="BYZ755" s="35"/>
      <c r="BZA755" s="35"/>
      <c r="BZB755" s="35"/>
      <c r="BZC755" s="35"/>
      <c r="BZD755" s="35"/>
      <c r="BZE755" s="35"/>
      <c r="BZF755" s="35"/>
      <c r="BZG755" s="35"/>
      <c r="BZH755" s="35"/>
      <c r="BZI755" s="35"/>
      <c r="BZJ755" s="35"/>
      <c r="BZK755" s="35"/>
      <c r="BZL755" s="35"/>
      <c r="BZM755" s="35"/>
      <c r="BZN755" s="35"/>
      <c r="BZO755" s="35"/>
      <c r="BZP755" s="35"/>
      <c r="BZQ755" s="35"/>
      <c r="BZR755" s="35"/>
      <c r="BZS755" s="35"/>
      <c r="BZT755" s="35"/>
      <c r="BZU755" s="35"/>
      <c r="BZV755" s="35"/>
      <c r="BZW755" s="35"/>
      <c r="BZX755" s="35"/>
      <c r="BZY755" s="35"/>
      <c r="BZZ755" s="35"/>
      <c r="CAA755" s="35"/>
      <c r="CAB755" s="35"/>
      <c r="CAC755" s="35"/>
      <c r="CAD755" s="35"/>
      <c r="CAE755" s="35"/>
      <c r="CAF755" s="35"/>
      <c r="CAG755" s="35"/>
      <c r="CAH755" s="35"/>
      <c r="CAI755" s="35"/>
      <c r="CAJ755" s="35"/>
      <c r="CAK755" s="35"/>
      <c r="CAL755" s="35"/>
      <c r="CAM755" s="35"/>
      <c r="CAN755" s="35"/>
      <c r="CAO755" s="35"/>
      <c r="CAP755" s="35"/>
      <c r="CAQ755" s="35"/>
      <c r="CAR755" s="35"/>
      <c r="CAS755" s="35"/>
      <c r="CAT755" s="35"/>
      <c r="CAU755" s="35"/>
      <c r="CAV755" s="35"/>
      <c r="CAW755" s="35"/>
      <c r="CAX755" s="35"/>
      <c r="CAY755" s="35"/>
      <c r="CAZ755" s="35"/>
      <c r="CBA755" s="35"/>
      <c r="CBB755" s="35"/>
      <c r="CBC755" s="35"/>
      <c r="CBD755" s="35"/>
      <c r="CBE755" s="35"/>
      <c r="CBF755" s="35"/>
      <c r="CBG755" s="35"/>
      <c r="CBH755" s="35"/>
      <c r="CBI755" s="35"/>
      <c r="CBJ755" s="35"/>
      <c r="CBK755" s="35"/>
      <c r="CBL755" s="35"/>
      <c r="CBM755" s="35"/>
      <c r="CBN755" s="35"/>
      <c r="CBO755" s="35"/>
      <c r="CBP755" s="35"/>
      <c r="CBQ755" s="35"/>
      <c r="CBR755" s="35"/>
      <c r="CBS755" s="35"/>
      <c r="CBT755" s="35"/>
      <c r="CBU755" s="35"/>
      <c r="CBV755" s="35"/>
      <c r="CBW755" s="35"/>
      <c r="CBX755" s="35"/>
      <c r="CBY755" s="35"/>
      <c r="CBZ755" s="35"/>
      <c r="CCA755" s="35"/>
      <c r="CCB755" s="35"/>
      <c r="CCC755" s="35"/>
      <c r="CCD755" s="35"/>
      <c r="CCE755" s="35"/>
      <c r="CCF755" s="35"/>
      <c r="CCG755" s="35"/>
      <c r="CCH755" s="35"/>
      <c r="CCI755" s="35"/>
      <c r="CCJ755" s="35"/>
      <c r="CCK755" s="35"/>
      <c r="CCL755" s="35"/>
      <c r="CCM755" s="35"/>
      <c r="CCN755" s="35"/>
      <c r="CCO755" s="35"/>
      <c r="CCP755" s="35"/>
      <c r="CCQ755" s="35"/>
      <c r="CCR755" s="35"/>
      <c r="CCS755" s="35"/>
      <c r="CCT755" s="35"/>
      <c r="CCU755" s="35"/>
      <c r="CCV755" s="35"/>
      <c r="CCW755" s="35"/>
      <c r="CCX755" s="35"/>
      <c r="CCY755" s="35"/>
      <c r="CCZ755" s="35"/>
      <c r="CDA755" s="35"/>
      <c r="CDB755" s="35"/>
      <c r="CDC755" s="35"/>
      <c r="CDD755" s="35"/>
      <c r="CDE755" s="35"/>
      <c r="CDF755" s="35"/>
      <c r="CDG755" s="35"/>
      <c r="CDH755" s="35"/>
      <c r="CDI755" s="35"/>
      <c r="CDJ755" s="35"/>
      <c r="CDK755" s="35"/>
      <c r="CDL755" s="35"/>
      <c r="CDM755" s="35"/>
      <c r="CDN755" s="35"/>
      <c r="CDO755" s="35"/>
      <c r="CDP755" s="35"/>
      <c r="CDQ755" s="35"/>
      <c r="CDR755" s="35"/>
      <c r="CDS755" s="35"/>
      <c r="CDT755" s="35"/>
      <c r="CDU755" s="35"/>
      <c r="CDV755" s="35"/>
      <c r="CDW755" s="35"/>
      <c r="CDX755" s="35"/>
      <c r="CDY755" s="35"/>
      <c r="CDZ755" s="35"/>
      <c r="CEA755" s="35"/>
      <c r="CEB755" s="35"/>
      <c r="CEC755" s="35"/>
      <c r="CED755" s="35"/>
      <c r="CEE755" s="35"/>
      <c r="CEF755" s="35"/>
      <c r="CEG755" s="35"/>
      <c r="CEH755" s="35"/>
      <c r="CEI755" s="35"/>
      <c r="CEJ755" s="35"/>
      <c r="CEK755" s="35"/>
      <c r="CEL755" s="35"/>
      <c r="CEM755" s="35"/>
      <c r="CEN755" s="35"/>
      <c r="CEO755" s="35"/>
      <c r="CEP755" s="35"/>
      <c r="CEQ755" s="35"/>
      <c r="CER755" s="35"/>
      <c r="CES755" s="35"/>
      <c r="CET755" s="35"/>
      <c r="CEU755" s="35"/>
      <c r="CEV755" s="35"/>
      <c r="CEW755" s="35"/>
      <c r="CEX755" s="35"/>
      <c r="CEY755" s="35"/>
      <c r="CEZ755" s="35"/>
      <c r="CFA755" s="35"/>
      <c r="CFB755" s="35"/>
      <c r="CFC755" s="35"/>
      <c r="CFD755" s="35"/>
      <c r="CFE755" s="35"/>
      <c r="CFF755" s="35"/>
      <c r="CFG755" s="35"/>
      <c r="CFH755" s="35"/>
      <c r="CFI755" s="35"/>
      <c r="CFJ755" s="35"/>
      <c r="CFK755" s="35"/>
      <c r="CFL755" s="35"/>
      <c r="CFM755" s="35"/>
      <c r="CFN755" s="35"/>
      <c r="CFO755" s="35"/>
      <c r="CFP755" s="35"/>
      <c r="CFQ755" s="35"/>
      <c r="CFR755" s="35"/>
      <c r="CFS755" s="35"/>
      <c r="CFT755" s="35"/>
      <c r="CFU755" s="35"/>
      <c r="CFV755" s="35"/>
      <c r="CFW755" s="35"/>
      <c r="CFX755" s="35"/>
      <c r="CFY755" s="35"/>
      <c r="CFZ755" s="35"/>
      <c r="CGA755" s="35"/>
      <c r="CGB755" s="35"/>
      <c r="CGC755" s="35"/>
      <c r="CGD755" s="35"/>
      <c r="CGE755" s="35"/>
      <c r="CGF755" s="35"/>
      <c r="CGG755" s="35"/>
      <c r="CGH755" s="35"/>
      <c r="CGI755" s="35"/>
      <c r="CGJ755" s="35"/>
      <c r="CGK755" s="35"/>
      <c r="CGL755" s="35"/>
      <c r="CGM755" s="35"/>
      <c r="CGN755" s="35"/>
      <c r="CGO755" s="35"/>
      <c r="CGP755" s="35"/>
      <c r="CGQ755" s="35"/>
      <c r="CGR755" s="35"/>
      <c r="CGS755" s="35"/>
      <c r="CGT755" s="35"/>
      <c r="CGU755" s="35"/>
      <c r="CGV755" s="35"/>
      <c r="CGW755" s="35"/>
      <c r="CGX755" s="35"/>
      <c r="CGY755" s="35"/>
      <c r="CGZ755" s="35"/>
      <c r="CHA755" s="35"/>
      <c r="CHB755" s="35"/>
      <c r="CHC755" s="35"/>
      <c r="CHD755" s="35"/>
      <c r="CHE755" s="35"/>
      <c r="CHF755" s="35"/>
      <c r="CHG755" s="35"/>
      <c r="CHH755" s="35"/>
      <c r="CHI755" s="35"/>
      <c r="CHJ755" s="35"/>
      <c r="CHK755" s="35"/>
      <c r="CHL755" s="35"/>
      <c r="CHM755" s="35"/>
      <c r="CHN755" s="35"/>
      <c r="CHO755" s="35"/>
      <c r="CHP755" s="35"/>
      <c r="CHQ755" s="35"/>
      <c r="CHR755" s="35"/>
      <c r="CHS755" s="35"/>
      <c r="CHT755" s="35"/>
      <c r="CHU755" s="35"/>
      <c r="CHV755" s="35"/>
      <c r="CHW755" s="35"/>
      <c r="CHX755" s="35"/>
      <c r="CHY755" s="35"/>
      <c r="CHZ755" s="35"/>
      <c r="CIA755" s="35"/>
      <c r="CIB755" s="35"/>
      <c r="CIC755" s="35"/>
      <c r="CID755" s="35"/>
      <c r="CIE755" s="35"/>
      <c r="CIF755" s="35"/>
      <c r="CIG755" s="35"/>
      <c r="CIH755" s="35"/>
      <c r="CII755" s="35"/>
      <c r="CIJ755" s="35"/>
      <c r="CIK755" s="35"/>
      <c r="CIL755" s="35"/>
      <c r="CIM755" s="35"/>
      <c r="CIN755" s="35"/>
      <c r="CIO755" s="35"/>
      <c r="CIP755" s="35"/>
      <c r="CIQ755" s="35"/>
      <c r="CIR755" s="35"/>
      <c r="CIS755" s="35"/>
      <c r="CIT755" s="35"/>
      <c r="CIU755" s="35"/>
      <c r="CIV755" s="35"/>
      <c r="CIW755" s="35"/>
      <c r="CIX755" s="35"/>
      <c r="CIY755" s="35"/>
      <c r="CIZ755" s="35"/>
      <c r="CJA755" s="35"/>
      <c r="CJB755" s="35"/>
      <c r="CJC755" s="35"/>
      <c r="CJD755" s="35"/>
      <c r="CJE755" s="35"/>
      <c r="CJF755" s="35"/>
      <c r="CJG755" s="35"/>
      <c r="CJH755" s="35"/>
      <c r="CJI755" s="35"/>
      <c r="CJJ755" s="35"/>
      <c r="CJK755" s="35"/>
      <c r="CJL755" s="35"/>
      <c r="CJM755" s="35"/>
      <c r="CJN755" s="35"/>
      <c r="CJO755" s="35"/>
      <c r="CJP755" s="35"/>
      <c r="CJQ755" s="35"/>
      <c r="CJR755" s="35"/>
      <c r="CJS755" s="35"/>
      <c r="CJT755" s="35"/>
      <c r="CJU755" s="35"/>
      <c r="CJV755" s="35"/>
      <c r="CJW755" s="35"/>
      <c r="CJX755" s="35"/>
      <c r="CJY755" s="35"/>
      <c r="CJZ755" s="35"/>
      <c r="CKA755" s="35"/>
      <c r="CKB755" s="35"/>
      <c r="CKC755" s="35"/>
      <c r="CKD755" s="35"/>
      <c r="CKE755" s="35"/>
      <c r="CKF755" s="35"/>
      <c r="CKG755" s="35"/>
      <c r="CKH755" s="35"/>
      <c r="CKI755" s="35"/>
      <c r="CKJ755" s="35"/>
      <c r="CKK755" s="35"/>
      <c r="CKL755" s="35"/>
      <c r="CKM755" s="35"/>
      <c r="CKN755" s="35"/>
      <c r="CKO755" s="35"/>
      <c r="CKP755" s="35"/>
      <c r="CKQ755" s="35"/>
      <c r="CKR755" s="35"/>
      <c r="CKS755" s="35"/>
      <c r="CKT755" s="35"/>
      <c r="CKU755" s="35"/>
      <c r="CKV755" s="35"/>
      <c r="CKW755" s="35"/>
      <c r="CKX755" s="35"/>
      <c r="CKY755" s="35"/>
      <c r="CKZ755" s="35"/>
      <c r="CLA755" s="35"/>
      <c r="CLB755" s="35"/>
      <c r="CLC755" s="35"/>
      <c r="CLD755" s="35"/>
      <c r="CLE755" s="35"/>
      <c r="CLF755" s="35"/>
      <c r="CLG755" s="35"/>
      <c r="CLH755" s="35"/>
      <c r="CLI755" s="35"/>
      <c r="CLJ755" s="35"/>
      <c r="CLK755" s="35"/>
      <c r="CLL755" s="35"/>
      <c r="CLM755" s="35"/>
      <c r="CLN755" s="35"/>
      <c r="CLO755" s="35"/>
      <c r="CLP755" s="35"/>
      <c r="CLQ755" s="35"/>
      <c r="CLR755" s="35"/>
      <c r="CLS755" s="35"/>
      <c r="CLT755" s="35"/>
      <c r="CLU755" s="35"/>
      <c r="CLV755" s="35"/>
      <c r="CLW755" s="35"/>
      <c r="CLX755" s="35"/>
      <c r="CLY755" s="35"/>
      <c r="CLZ755" s="35"/>
      <c r="CMA755" s="35"/>
      <c r="CMB755" s="35"/>
      <c r="CMC755" s="35"/>
      <c r="CMD755" s="35"/>
      <c r="CME755" s="35"/>
      <c r="CMF755" s="35"/>
      <c r="CMG755" s="35"/>
      <c r="CMH755" s="35"/>
      <c r="CMI755" s="35"/>
      <c r="CMJ755" s="35"/>
      <c r="CMK755" s="35"/>
      <c r="CML755" s="35"/>
      <c r="CMM755" s="35"/>
      <c r="CMN755" s="35"/>
      <c r="CMO755" s="35"/>
      <c r="CMP755" s="35"/>
      <c r="CMQ755" s="35"/>
      <c r="CMR755" s="35"/>
      <c r="CMS755" s="35"/>
      <c r="CMT755" s="35"/>
      <c r="CMU755" s="35"/>
      <c r="CMV755" s="35"/>
      <c r="CMW755" s="35"/>
      <c r="CMX755" s="35"/>
      <c r="CMY755" s="35"/>
      <c r="CMZ755" s="35"/>
      <c r="CNA755" s="35"/>
      <c r="CNB755" s="35"/>
      <c r="CNC755" s="35"/>
      <c r="CND755" s="35"/>
      <c r="CNE755" s="35"/>
      <c r="CNF755" s="35"/>
      <c r="CNG755" s="35"/>
      <c r="CNH755" s="35"/>
      <c r="CNI755" s="35"/>
      <c r="CNJ755" s="35"/>
      <c r="CNK755" s="35"/>
      <c r="CNL755" s="35"/>
      <c r="CNM755" s="35"/>
      <c r="CNN755" s="35"/>
      <c r="CNO755" s="35"/>
      <c r="CNP755" s="35"/>
      <c r="CNQ755" s="35"/>
      <c r="CNR755" s="35"/>
      <c r="CNS755" s="35"/>
      <c r="CNT755" s="35"/>
      <c r="CNU755" s="35"/>
      <c r="CNV755" s="35"/>
      <c r="CNW755" s="35"/>
      <c r="CNX755" s="35"/>
      <c r="CNY755" s="35"/>
      <c r="CNZ755" s="35"/>
      <c r="COA755" s="35"/>
      <c r="COB755" s="35"/>
      <c r="COC755" s="35"/>
      <c r="COD755" s="35"/>
      <c r="COE755" s="35"/>
      <c r="COF755" s="35"/>
      <c r="COG755" s="35"/>
      <c r="COH755" s="35"/>
      <c r="COI755" s="35"/>
      <c r="COJ755" s="35"/>
      <c r="COK755" s="35"/>
      <c r="COL755" s="35"/>
      <c r="COM755" s="35"/>
      <c r="CON755" s="35"/>
      <c r="COO755" s="35"/>
      <c r="COP755" s="35"/>
      <c r="COQ755" s="35"/>
      <c r="COR755" s="35"/>
      <c r="COS755" s="35"/>
      <c r="COT755" s="35"/>
      <c r="COU755" s="35"/>
      <c r="COV755" s="35"/>
      <c r="COW755" s="35"/>
      <c r="COX755" s="35"/>
      <c r="COY755" s="35"/>
      <c r="COZ755" s="35"/>
      <c r="CPA755" s="35"/>
      <c r="CPB755" s="35"/>
      <c r="CPC755" s="35"/>
      <c r="CPD755" s="35"/>
      <c r="CPE755" s="35"/>
      <c r="CPF755" s="35"/>
      <c r="CPG755" s="35"/>
      <c r="CPH755" s="35"/>
      <c r="CPI755" s="35"/>
      <c r="CPJ755" s="35"/>
      <c r="CPK755" s="35"/>
      <c r="CPL755" s="35"/>
      <c r="CPM755" s="35"/>
      <c r="CPN755" s="35"/>
      <c r="CPO755" s="35"/>
      <c r="CPP755" s="35"/>
      <c r="CPQ755" s="35"/>
      <c r="CPR755" s="35"/>
      <c r="CPS755" s="35"/>
      <c r="CPT755" s="35"/>
      <c r="CPU755" s="35"/>
      <c r="CPV755" s="35"/>
      <c r="CPW755" s="35"/>
      <c r="CPX755" s="35"/>
      <c r="CPY755" s="35"/>
      <c r="CPZ755" s="35"/>
      <c r="CQA755" s="35"/>
      <c r="CQB755" s="35"/>
      <c r="CQC755" s="35"/>
      <c r="CQD755" s="35"/>
      <c r="CQE755" s="35"/>
      <c r="CQF755" s="35"/>
      <c r="CQG755" s="35"/>
      <c r="CQH755" s="35"/>
      <c r="CQI755" s="35"/>
      <c r="CQJ755" s="35"/>
      <c r="CQK755" s="35"/>
      <c r="CQL755" s="35"/>
      <c r="CQM755" s="35"/>
      <c r="CQN755" s="35"/>
      <c r="CQO755" s="35"/>
      <c r="CQP755" s="35"/>
      <c r="CQQ755" s="35"/>
      <c r="CQR755" s="35"/>
      <c r="CQS755" s="35"/>
      <c r="CQT755" s="35"/>
      <c r="CQU755" s="35"/>
      <c r="CQV755" s="35"/>
      <c r="CQW755" s="35"/>
      <c r="CQX755" s="35"/>
      <c r="CQY755" s="35"/>
      <c r="CQZ755" s="35"/>
      <c r="CRA755" s="35"/>
      <c r="CRB755" s="35"/>
      <c r="CRC755" s="35"/>
      <c r="CRD755" s="35"/>
      <c r="CRE755" s="35"/>
      <c r="CRF755" s="35"/>
      <c r="CRG755" s="35"/>
      <c r="CRH755" s="35"/>
      <c r="CRI755" s="35"/>
      <c r="CRJ755" s="35"/>
      <c r="CRK755" s="35"/>
      <c r="CRL755" s="35"/>
      <c r="CRM755" s="35"/>
      <c r="CRN755" s="35"/>
      <c r="CRO755" s="35"/>
      <c r="CRP755" s="35"/>
      <c r="CRQ755" s="35"/>
      <c r="CRR755" s="35"/>
      <c r="CRS755" s="35"/>
      <c r="CRT755" s="35"/>
      <c r="CRU755" s="35"/>
      <c r="CRV755" s="35"/>
      <c r="CRW755" s="35"/>
      <c r="CRX755" s="35"/>
      <c r="CRY755" s="35"/>
      <c r="CRZ755" s="35"/>
      <c r="CSA755" s="35"/>
      <c r="CSB755" s="35"/>
      <c r="CSC755" s="35"/>
      <c r="CSD755" s="35"/>
      <c r="CSE755" s="35"/>
      <c r="CSF755" s="35"/>
      <c r="CSG755" s="35"/>
      <c r="CSH755" s="35"/>
      <c r="CSI755" s="35"/>
      <c r="CSJ755" s="35"/>
      <c r="CSK755" s="35"/>
      <c r="CSL755" s="35"/>
      <c r="CSM755" s="35"/>
      <c r="CSN755" s="35"/>
      <c r="CSO755" s="35"/>
      <c r="CSP755" s="35"/>
      <c r="CSQ755" s="35"/>
      <c r="CSR755" s="35"/>
      <c r="CSS755" s="35"/>
      <c r="CST755" s="35"/>
      <c r="CSU755" s="35"/>
      <c r="CSV755" s="35"/>
      <c r="CSW755" s="35"/>
      <c r="CSX755" s="35"/>
      <c r="CSY755" s="35"/>
      <c r="CSZ755" s="35"/>
      <c r="CTA755" s="35"/>
      <c r="CTB755" s="35"/>
      <c r="CTC755" s="35"/>
      <c r="CTD755" s="35"/>
      <c r="CTE755" s="35"/>
      <c r="CTF755" s="35"/>
      <c r="CTG755" s="35"/>
      <c r="CTH755" s="35"/>
      <c r="CTI755" s="35"/>
      <c r="CTJ755" s="35"/>
      <c r="CTK755" s="35"/>
      <c r="CTL755" s="35"/>
      <c r="CTM755" s="35"/>
      <c r="CTN755" s="35"/>
      <c r="CTO755" s="35"/>
      <c r="CTP755" s="35"/>
      <c r="CTQ755" s="35"/>
      <c r="CTR755" s="35"/>
      <c r="CTS755" s="35"/>
      <c r="CTT755" s="35"/>
      <c r="CTU755" s="35"/>
      <c r="CTV755" s="35"/>
      <c r="CTW755" s="35"/>
      <c r="CTX755" s="35"/>
      <c r="CTY755" s="35"/>
      <c r="CTZ755" s="35"/>
      <c r="CUA755" s="35"/>
      <c r="CUB755" s="35"/>
      <c r="CUC755" s="35"/>
      <c r="CUD755" s="35"/>
      <c r="CUE755" s="35"/>
      <c r="CUF755" s="35"/>
      <c r="CUG755" s="35"/>
      <c r="CUH755" s="35"/>
      <c r="CUI755" s="35"/>
      <c r="CUJ755" s="35"/>
      <c r="CUK755" s="35"/>
      <c r="CUL755" s="35"/>
      <c r="CUM755" s="35"/>
      <c r="CUN755" s="35"/>
      <c r="CUO755" s="35"/>
      <c r="CUP755" s="35"/>
      <c r="CUQ755" s="35"/>
      <c r="CUR755" s="35"/>
      <c r="CUS755" s="35"/>
      <c r="CUT755" s="35"/>
      <c r="CUU755" s="35"/>
      <c r="CUV755" s="35"/>
      <c r="CUW755" s="35"/>
      <c r="CUX755" s="35"/>
      <c r="CUY755" s="35"/>
      <c r="CUZ755" s="35"/>
      <c r="CVA755" s="35"/>
      <c r="CVB755" s="35"/>
      <c r="CVC755" s="35"/>
      <c r="CVD755" s="35"/>
      <c r="CVE755" s="35"/>
      <c r="CVF755" s="35"/>
      <c r="CVG755" s="35"/>
      <c r="CVH755" s="35"/>
      <c r="CVI755" s="35"/>
      <c r="CVJ755" s="35"/>
      <c r="CVK755" s="35"/>
      <c r="CVL755" s="35"/>
      <c r="CVM755" s="35"/>
      <c r="CVN755" s="35"/>
      <c r="CVO755" s="35"/>
      <c r="CVP755" s="35"/>
      <c r="CVQ755" s="35"/>
      <c r="CVR755" s="35"/>
      <c r="CVS755" s="35"/>
      <c r="CVT755" s="35"/>
      <c r="CVU755" s="35"/>
      <c r="CVV755" s="35"/>
      <c r="CVW755" s="35"/>
      <c r="CVX755" s="35"/>
      <c r="CVY755" s="35"/>
      <c r="CVZ755" s="35"/>
      <c r="CWA755" s="35"/>
      <c r="CWB755" s="35"/>
      <c r="CWC755" s="35"/>
      <c r="CWD755" s="35"/>
      <c r="CWE755" s="35"/>
      <c r="CWF755" s="35"/>
      <c r="CWG755" s="35"/>
      <c r="CWH755" s="35"/>
      <c r="CWI755" s="35"/>
      <c r="CWJ755" s="35"/>
      <c r="CWK755" s="35"/>
      <c r="CWL755" s="35"/>
      <c r="CWM755" s="35"/>
      <c r="CWN755" s="35"/>
      <c r="CWO755" s="35"/>
      <c r="CWP755" s="35"/>
      <c r="CWQ755" s="35"/>
      <c r="CWR755" s="35"/>
      <c r="CWS755" s="35"/>
      <c r="CWT755" s="35"/>
      <c r="CWU755" s="35"/>
      <c r="CWV755" s="35"/>
      <c r="CWW755" s="35"/>
      <c r="CWX755" s="35"/>
      <c r="CWY755" s="35"/>
      <c r="CWZ755" s="35"/>
      <c r="CXA755" s="35"/>
      <c r="CXB755" s="35"/>
      <c r="CXC755" s="35"/>
      <c r="CXD755" s="35"/>
      <c r="CXE755" s="35"/>
      <c r="CXF755" s="35"/>
      <c r="CXG755" s="35"/>
      <c r="CXH755" s="35"/>
      <c r="CXI755" s="35"/>
      <c r="CXJ755" s="35"/>
      <c r="CXK755" s="35"/>
      <c r="CXL755" s="35"/>
      <c r="CXM755" s="35"/>
      <c r="CXN755" s="35"/>
      <c r="CXO755" s="35"/>
      <c r="CXP755" s="35"/>
      <c r="CXQ755" s="35"/>
      <c r="CXR755" s="35"/>
      <c r="CXS755" s="35"/>
      <c r="CXT755" s="35"/>
      <c r="CXU755" s="35"/>
      <c r="CXV755" s="35"/>
      <c r="CXW755" s="35"/>
      <c r="CXX755" s="35"/>
      <c r="CXY755" s="35"/>
      <c r="CXZ755" s="35"/>
      <c r="CYA755" s="35"/>
      <c r="CYB755" s="35"/>
      <c r="CYC755" s="35"/>
      <c r="CYD755" s="35"/>
      <c r="CYE755" s="35"/>
      <c r="CYF755" s="35"/>
      <c r="CYG755" s="35"/>
      <c r="CYH755" s="35"/>
      <c r="CYI755" s="35"/>
      <c r="CYJ755" s="35"/>
      <c r="CYK755" s="35"/>
      <c r="CYL755" s="35"/>
      <c r="CYM755" s="35"/>
      <c r="CYN755" s="35"/>
      <c r="CYO755" s="35"/>
      <c r="CYP755" s="35"/>
      <c r="CYQ755" s="35"/>
      <c r="CYR755" s="35"/>
      <c r="CYS755" s="35"/>
      <c r="CYT755" s="35"/>
      <c r="CYU755" s="35"/>
      <c r="CYV755" s="35"/>
      <c r="CYW755" s="35"/>
      <c r="CYX755" s="35"/>
      <c r="CYY755" s="35"/>
      <c r="CYZ755" s="35"/>
      <c r="CZA755" s="35"/>
      <c r="CZB755" s="35"/>
      <c r="CZC755" s="35"/>
      <c r="CZD755" s="35"/>
      <c r="CZE755" s="35"/>
      <c r="CZF755" s="35"/>
      <c r="CZG755" s="35"/>
      <c r="CZH755" s="35"/>
      <c r="CZI755" s="35"/>
      <c r="CZJ755" s="35"/>
      <c r="CZK755" s="35"/>
      <c r="CZL755" s="35"/>
      <c r="CZM755" s="35"/>
      <c r="CZN755" s="35"/>
      <c r="CZO755" s="35"/>
      <c r="CZP755" s="35"/>
      <c r="CZQ755" s="35"/>
      <c r="CZR755" s="35"/>
      <c r="CZS755" s="35"/>
      <c r="CZT755" s="35"/>
      <c r="CZU755" s="35"/>
      <c r="CZV755" s="35"/>
      <c r="CZW755" s="35"/>
      <c r="CZX755" s="35"/>
      <c r="CZY755" s="35"/>
      <c r="CZZ755" s="35"/>
      <c r="DAA755" s="35"/>
      <c r="DAB755" s="35"/>
      <c r="DAC755" s="35"/>
      <c r="DAD755" s="35"/>
      <c r="DAE755" s="35"/>
      <c r="DAF755" s="35"/>
      <c r="DAG755" s="35"/>
      <c r="DAH755" s="35"/>
      <c r="DAI755" s="35"/>
      <c r="DAJ755" s="35"/>
      <c r="DAK755" s="35"/>
      <c r="DAL755" s="35"/>
      <c r="DAM755" s="35"/>
      <c r="DAN755" s="35"/>
      <c r="DAO755" s="35"/>
      <c r="DAP755" s="35"/>
      <c r="DAQ755" s="35"/>
      <c r="DAR755" s="35"/>
      <c r="DAS755" s="35"/>
      <c r="DAT755" s="35"/>
      <c r="DAU755" s="35"/>
      <c r="DAV755" s="35"/>
      <c r="DAW755" s="35"/>
      <c r="DAX755" s="35"/>
      <c r="DAY755" s="35"/>
      <c r="DAZ755" s="35"/>
      <c r="DBA755" s="35"/>
      <c r="DBB755" s="35"/>
      <c r="DBC755" s="35"/>
      <c r="DBD755" s="35"/>
      <c r="DBE755" s="35"/>
      <c r="DBF755" s="35"/>
      <c r="DBG755" s="35"/>
      <c r="DBH755" s="35"/>
      <c r="DBI755" s="35"/>
      <c r="DBJ755" s="35"/>
      <c r="DBK755" s="35"/>
      <c r="DBL755" s="35"/>
      <c r="DBM755" s="35"/>
      <c r="DBN755" s="35"/>
      <c r="DBO755" s="35"/>
      <c r="DBP755" s="35"/>
      <c r="DBQ755" s="35"/>
      <c r="DBR755" s="35"/>
      <c r="DBS755" s="35"/>
      <c r="DBT755" s="35"/>
      <c r="DBU755" s="35"/>
      <c r="DBV755" s="35"/>
      <c r="DBW755" s="35"/>
      <c r="DBX755" s="35"/>
      <c r="DBY755" s="35"/>
      <c r="DBZ755" s="35"/>
      <c r="DCA755" s="35"/>
      <c r="DCB755" s="35"/>
      <c r="DCC755" s="35"/>
      <c r="DCD755" s="35"/>
      <c r="DCE755" s="35"/>
      <c r="DCF755" s="35"/>
      <c r="DCG755" s="35"/>
      <c r="DCH755" s="35"/>
      <c r="DCI755" s="35"/>
      <c r="DCJ755" s="35"/>
      <c r="DCK755" s="35"/>
      <c r="DCL755" s="35"/>
      <c r="DCM755" s="35"/>
      <c r="DCN755" s="35"/>
      <c r="DCO755" s="35"/>
      <c r="DCP755" s="35"/>
      <c r="DCQ755" s="35"/>
      <c r="DCR755" s="35"/>
      <c r="DCS755" s="35"/>
      <c r="DCT755" s="35"/>
      <c r="DCU755" s="35"/>
      <c r="DCV755" s="35"/>
      <c r="DCW755" s="35"/>
      <c r="DCX755" s="35"/>
      <c r="DCY755" s="35"/>
      <c r="DCZ755" s="35"/>
      <c r="DDA755" s="35"/>
      <c r="DDB755" s="35"/>
      <c r="DDC755" s="35"/>
      <c r="DDD755" s="35"/>
      <c r="DDE755" s="35"/>
      <c r="DDF755" s="35"/>
      <c r="DDG755" s="35"/>
      <c r="DDH755" s="35"/>
      <c r="DDI755" s="35"/>
      <c r="DDJ755" s="35"/>
      <c r="DDK755" s="35"/>
      <c r="DDL755" s="35"/>
      <c r="DDM755" s="35"/>
      <c r="DDN755" s="35"/>
      <c r="DDO755" s="35"/>
      <c r="DDP755" s="35"/>
      <c r="DDQ755" s="35"/>
      <c r="DDR755" s="35"/>
      <c r="DDS755" s="35"/>
      <c r="DDT755" s="35"/>
      <c r="DDU755" s="35"/>
      <c r="DDV755" s="35"/>
      <c r="DDW755" s="35"/>
      <c r="DDX755" s="35"/>
      <c r="DDY755" s="35"/>
      <c r="DDZ755" s="35"/>
      <c r="DEA755" s="35"/>
      <c r="DEB755" s="35"/>
      <c r="DEC755" s="35"/>
      <c r="DED755" s="35"/>
      <c r="DEE755" s="35"/>
      <c r="DEF755" s="35"/>
      <c r="DEG755" s="35"/>
      <c r="DEH755" s="35"/>
      <c r="DEI755" s="35"/>
      <c r="DEJ755" s="35"/>
      <c r="DEK755" s="35"/>
      <c r="DEL755" s="35"/>
      <c r="DEM755" s="35"/>
      <c r="DEN755" s="35"/>
      <c r="DEO755" s="35"/>
      <c r="DEP755" s="35"/>
      <c r="DEQ755" s="35"/>
      <c r="DER755" s="35"/>
      <c r="DES755" s="35"/>
      <c r="DET755" s="35"/>
      <c r="DEU755" s="35"/>
      <c r="DEV755" s="35"/>
      <c r="DEW755" s="35"/>
      <c r="DEX755" s="35"/>
      <c r="DEY755" s="35"/>
      <c r="DEZ755" s="35"/>
      <c r="DFA755" s="35"/>
      <c r="DFB755" s="35"/>
      <c r="DFC755" s="35"/>
      <c r="DFD755" s="35"/>
      <c r="DFE755" s="35"/>
      <c r="DFF755" s="35"/>
      <c r="DFG755" s="35"/>
      <c r="DFH755" s="35"/>
      <c r="DFI755" s="35"/>
      <c r="DFJ755" s="35"/>
      <c r="DFK755" s="35"/>
      <c r="DFL755" s="35"/>
      <c r="DFM755" s="35"/>
      <c r="DFN755" s="35"/>
      <c r="DFO755" s="35"/>
      <c r="DFP755" s="35"/>
      <c r="DFQ755" s="35"/>
      <c r="DFR755" s="35"/>
      <c r="DFS755" s="35"/>
      <c r="DFT755" s="35"/>
      <c r="DFU755" s="35"/>
      <c r="DFV755" s="35"/>
      <c r="DFW755" s="35"/>
      <c r="DFX755" s="35"/>
      <c r="DFY755" s="35"/>
      <c r="DFZ755" s="35"/>
      <c r="DGA755" s="35"/>
      <c r="DGB755" s="35"/>
      <c r="DGC755" s="35"/>
      <c r="DGD755" s="35"/>
      <c r="DGE755" s="35"/>
      <c r="DGF755" s="35"/>
      <c r="DGG755" s="35"/>
      <c r="DGH755" s="35"/>
      <c r="DGI755" s="35"/>
      <c r="DGJ755" s="35"/>
      <c r="DGK755" s="35"/>
      <c r="DGL755" s="35"/>
      <c r="DGM755" s="35"/>
      <c r="DGN755" s="35"/>
      <c r="DGO755" s="35"/>
      <c r="DGP755" s="35"/>
      <c r="DGQ755" s="35"/>
      <c r="DGR755" s="35"/>
      <c r="DGS755" s="35"/>
      <c r="DGT755" s="35"/>
      <c r="DGU755" s="35"/>
      <c r="DGV755" s="35"/>
      <c r="DGW755" s="35"/>
      <c r="DGX755" s="35"/>
      <c r="DGY755" s="35"/>
      <c r="DGZ755" s="35"/>
      <c r="DHA755" s="35"/>
      <c r="DHB755" s="35"/>
      <c r="DHC755" s="35"/>
      <c r="DHD755" s="35"/>
      <c r="DHE755" s="35"/>
      <c r="DHF755" s="35"/>
      <c r="DHG755" s="35"/>
      <c r="DHH755" s="35"/>
      <c r="DHI755" s="35"/>
      <c r="DHJ755" s="35"/>
      <c r="DHK755" s="35"/>
      <c r="DHL755" s="35"/>
      <c r="DHM755" s="35"/>
      <c r="DHN755" s="35"/>
      <c r="DHO755" s="35"/>
      <c r="DHP755" s="35"/>
      <c r="DHQ755" s="35"/>
      <c r="DHR755" s="35"/>
      <c r="DHS755" s="35"/>
      <c r="DHT755" s="35"/>
      <c r="DHU755" s="35"/>
      <c r="DHV755" s="35"/>
      <c r="DHW755" s="35"/>
      <c r="DHX755" s="35"/>
      <c r="DHY755" s="35"/>
      <c r="DHZ755" s="35"/>
      <c r="DIA755" s="35"/>
      <c r="DIB755" s="35"/>
      <c r="DIC755" s="35"/>
      <c r="DID755" s="35"/>
      <c r="DIE755" s="35"/>
      <c r="DIF755" s="35"/>
      <c r="DIG755" s="35"/>
      <c r="DIH755" s="35"/>
      <c r="DII755" s="35"/>
      <c r="DIJ755" s="35"/>
      <c r="DIK755" s="35"/>
      <c r="DIL755" s="35"/>
      <c r="DIM755" s="35"/>
      <c r="DIN755" s="35"/>
      <c r="DIO755" s="35"/>
      <c r="DIP755" s="35"/>
      <c r="DIQ755" s="35"/>
      <c r="DIR755" s="35"/>
      <c r="DIS755" s="35"/>
      <c r="DIT755" s="35"/>
      <c r="DIU755" s="35"/>
      <c r="DIV755" s="35"/>
      <c r="DIW755" s="35"/>
      <c r="DIX755" s="35"/>
      <c r="DIY755" s="35"/>
      <c r="DIZ755" s="35"/>
      <c r="DJA755" s="35"/>
      <c r="DJB755" s="35"/>
      <c r="DJC755" s="35"/>
      <c r="DJD755" s="35"/>
      <c r="DJE755" s="35"/>
      <c r="DJF755" s="35"/>
      <c r="DJG755" s="35"/>
      <c r="DJH755" s="35"/>
      <c r="DJI755" s="35"/>
      <c r="DJJ755" s="35"/>
      <c r="DJK755" s="35"/>
      <c r="DJL755" s="35"/>
      <c r="DJM755" s="35"/>
      <c r="DJN755" s="35"/>
      <c r="DJO755" s="35"/>
      <c r="DJP755" s="35"/>
      <c r="DJQ755" s="35"/>
      <c r="DJR755" s="35"/>
      <c r="DJS755" s="35"/>
      <c r="DJT755" s="35"/>
      <c r="DJU755" s="35"/>
      <c r="DJV755" s="35"/>
      <c r="DJW755" s="35"/>
      <c r="DJX755" s="35"/>
      <c r="DJY755" s="35"/>
      <c r="DJZ755" s="35"/>
      <c r="DKA755" s="35"/>
      <c r="DKB755" s="35"/>
      <c r="DKC755" s="35"/>
      <c r="DKD755" s="35"/>
      <c r="DKE755" s="35"/>
      <c r="DKF755" s="35"/>
      <c r="DKG755" s="35"/>
      <c r="DKH755" s="35"/>
      <c r="DKI755" s="35"/>
      <c r="DKJ755" s="35"/>
      <c r="DKK755" s="35"/>
      <c r="DKL755" s="35"/>
      <c r="DKM755" s="35"/>
      <c r="DKN755" s="35"/>
      <c r="DKO755" s="35"/>
      <c r="DKP755" s="35"/>
      <c r="DKQ755" s="35"/>
      <c r="DKR755" s="35"/>
      <c r="DKS755" s="35"/>
      <c r="DKT755" s="35"/>
      <c r="DKU755" s="35"/>
      <c r="DKV755" s="35"/>
      <c r="DKW755" s="35"/>
      <c r="DKX755" s="35"/>
      <c r="DKY755" s="35"/>
      <c r="DKZ755" s="35"/>
      <c r="DLA755" s="35"/>
      <c r="DLB755" s="35"/>
      <c r="DLC755" s="35"/>
      <c r="DLD755" s="35"/>
      <c r="DLE755" s="35"/>
      <c r="DLF755" s="35"/>
      <c r="DLG755" s="35"/>
      <c r="DLH755" s="35"/>
      <c r="DLI755" s="35"/>
      <c r="DLJ755" s="35"/>
      <c r="DLK755" s="35"/>
      <c r="DLL755" s="35"/>
      <c r="DLM755" s="35"/>
      <c r="DLN755" s="35"/>
      <c r="DLO755" s="35"/>
      <c r="DLP755" s="35"/>
      <c r="DLQ755" s="35"/>
      <c r="DLR755" s="35"/>
      <c r="DLS755" s="35"/>
      <c r="DLT755" s="35"/>
      <c r="DLU755" s="35"/>
      <c r="DLV755" s="35"/>
      <c r="DLW755" s="35"/>
      <c r="DLX755" s="35"/>
      <c r="DLY755" s="35"/>
      <c r="DLZ755" s="35"/>
      <c r="DMA755" s="35"/>
      <c r="DMB755" s="35"/>
      <c r="DMC755" s="35"/>
      <c r="DMD755" s="35"/>
      <c r="DME755" s="35"/>
      <c r="DMF755" s="35"/>
      <c r="DMG755" s="35"/>
      <c r="DMH755" s="35"/>
      <c r="DMI755" s="35"/>
      <c r="DMJ755" s="35"/>
      <c r="DMK755" s="35"/>
      <c r="DML755" s="35"/>
      <c r="DMM755" s="35"/>
      <c r="DMN755" s="35"/>
      <c r="DMO755" s="35"/>
      <c r="DMP755" s="35"/>
      <c r="DMQ755" s="35"/>
      <c r="DMR755" s="35"/>
      <c r="DMS755" s="35"/>
      <c r="DMT755" s="35"/>
      <c r="DMU755" s="35"/>
      <c r="DMV755" s="35"/>
      <c r="DMW755" s="35"/>
      <c r="DMX755" s="35"/>
      <c r="DMY755" s="35"/>
      <c r="DMZ755" s="35"/>
      <c r="DNA755" s="35"/>
      <c r="DNB755" s="35"/>
      <c r="DNC755" s="35"/>
      <c r="DND755" s="35"/>
      <c r="DNE755" s="35"/>
      <c r="DNF755" s="35"/>
      <c r="DNG755" s="35"/>
      <c r="DNH755" s="35"/>
      <c r="DNI755" s="35"/>
      <c r="DNJ755" s="35"/>
      <c r="DNK755" s="35"/>
      <c r="DNL755" s="35"/>
      <c r="DNM755" s="35"/>
      <c r="DNN755" s="35"/>
      <c r="DNO755" s="35"/>
      <c r="DNP755" s="35"/>
      <c r="DNQ755" s="35"/>
      <c r="DNR755" s="35"/>
      <c r="DNS755" s="35"/>
      <c r="DNT755" s="35"/>
      <c r="DNU755" s="35"/>
      <c r="DNV755" s="35"/>
      <c r="DNW755" s="35"/>
      <c r="DNX755" s="35"/>
      <c r="DNY755" s="35"/>
      <c r="DNZ755" s="35"/>
      <c r="DOA755" s="35"/>
      <c r="DOB755" s="35"/>
      <c r="DOC755" s="35"/>
      <c r="DOD755" s="35"/>
      <c r="DOE755" s="35"/>
      <c r="DOF755" s="35"/>
      <c r="DOG755" s="35"/>
      <c r="DOH755" s="35"/>
      <c r="DOI755" s="35"/>
      <c r="DOJ755" s="35"/>
      <c r="DOK755" s="35"/>
      <c r="DOL755" s="35"/>
      <c r="DOM755" s="35"/>
      <c r="DON755" s="35"/>
      <c r="DOO755" s="35"/>
      <c r="DOP755" s="35"/>
      <c r="DOQ755" s="35"/>
      <c r="DOR755" s="35"/>
      <c r="DOS755" s="35"/>
      <c r="DOT755" s="35"/>
      <c r="DOU755" s="35"/>
      <c r="DOV755" s="35"/>
      <c r="DOW755" s="35"/>
      <c r="DOX755" s="35"/>
      <c r="DOY755" s="35"/>
      <c r="DOZ755" s="35"/>
      <c r="DPA755" s="35"/>
      <c r="DPB755" s="35"/>
      <c r="DPC755" s="35"/>
      <c r="DPD755" s="35"/>
      <c r="DPE755" s="35"/>
      <c r="DPF755" s="35"/>
      <c r="DPG755" s="35"/>
      <c r="DPH755" s="35"/>
      <c r="DPI755" s="35"/>
      <c r="DPJ755" s="35"/>
      <c r="DPK755" s="35"/>
      <c r="DPL755" s="35"/>
      <c r="DPM755" s="35"/>
      <c r="DPN755" s="35"/>
      <c r="DPO755" s="35"/>
      <c r="DPP755" s="35"/>
      <c r="DPQ755" s="35"/>
      <c r="DPR755" s="35"/>
      <c r="DPS755" s="35"/>
      <c r="DPT755" s="35"/>
      <c r="DPU755" s="35"/>
      <c r="DPV755" s="35"/>
      <c r="DPW755" s="35"/>
      <c r="DPX755" s="35"/>
      <c r="DPY755" s="35"/>
      <c r="DPZ755" s="35"/>
      <c r="DQA755" s="35"/>
      <c r="DQB755" s="35"/>
      <c r="DQC755" s="35"/>
      <c r="DQD755" s="35"/>
      <c r="DQE755" s="35"/>
      <c r="DQF755" s="35"/>
      <c r="DQG755" s="35"/>
      <c r="DQH755" s="35"/>
      <c r="DQI755" s="35"/>
      <c r="DQJ755" s="35"/>
      <c r="DQK755" s="35"/>
      <c r="DQL755" s="35"/>
      <c r="DQM755" s="35"/>
      <c r="DQN755" s="35"/>
      <c r="DQO755" s="35"/>
      <c r="DQP755" s="35"/>
      <c r="DQQ755" s="35"/>
      <c r="DQR755" s="35"/>
      <c r="DQS755" s="35"/>
      <c r="DQT755" s="35"/>
      <c r="DQU755" s="35"/>
      <c r="DQV755" s="35"/>
      <c r="DQW755" s="35"/>
      <c r="DQX755" s="35"/>
      <c r="DQY755" s="35"/>
      <c r="DQZ755" s="35"/>
      <c r="DRA755" s="35"/>
      <c r="DRB755" s="35"/>
      <c r="DRC755" s="35"/>
      <c r="DRD755" s="35"/>
      <c r="DRE755" s="35"/>
      <c r="DRF755" s="35"/>
      <c r="DRG755" s="35"/>
      <c r="DRH755" s="35"/>
      <c r="DRI755" s="35"/>
      <c r="DRJ755" s="35"/>
      <c r="DRK755" s="35"/>
      <c r="DRL755" s="35"/>
      <c r="DRM755" s="35"/>
      <c r="DRN755" s="35"/>
      <c r="DRO755" s="35"/>
      <c r="DRP755" s="35"/>
      <c r="DRQ755" s="35"/>
      <c r="DRR755" s="35"/>
      <c r="DRS755" s="35"/>
      <c r="DRT755" s="35"/>
      <c r="DRU755" s="35"/>
      <c r="DRV755" s="35"/>
      <c r="DRW755" s="35"/>
      <c r="DRX755" s="35"/>
      <c r="DRY755" s="35"/>
      <c r="DRZ755" s="35"/>
      <c r="DSA755" s="35"/>
      <c r="DSB755" s="35"/>
      <c r="DSC755" s="35"/>
      <c r="DSD755" s="35"/>
      <c r="DSE755" s="35"/>
      <c r="DSF755" s="35"/>
      <c r="DSG755" s="35"/>
      <c r="DSH755" s="35"/>
      <c r="DSI755" s="35"/>
      <c r="DSJ755" s="35"/>
      <c r="DSK755" s="35"/>
      <c r="DSL755" s="35"/>
      <c r="DSM755" s="35"/>
      <c r="DSN755" s="35"/>
      <c r="DSO755" s="35"/>
      <c r="DSP755" s="35"/>
      <c r="DSQ755" s="35"/>
      <c r="DSR755" s="35"/>
      <c r="DSS755" s="35"/>
      <c r="DST755" s="35"/>
      <c r="DSU755" s="35"/>
      <c r="DSV755" s="35"/>
      <c r="DSW755" s="35"/>
      <c r="DSX755" s="35"/>
      <c r="DSY755" s="35"/>
      <c r="DSZ755" s="35"/>
      <c r="DTA755" s="35"/>
      <c r="DTB755" s="35"/>
      <c r="DTC755" s="35"/>
      <c r="DTD755" s="35"/>
      <c r="DTE755" s="35"/>
      <c r="DTF755" s="35"/>
      <c r="DTG755" s="35"/>
      <c r="DTH755" s="35"/>
      <c r="DTI755" s="35"/>
      <c r="DTJ755" s="35"/>
      <c r="DTK755" s="35"/>
      <c r="DTL755" s="35"/>
      <c r="DTM755" s="35"/>
      <c r="DTN755" s="35"/>
      <c r="DTO755" s="35"/>
      <c r="DTP755" s="35"/>
      <c r="DTQ755" s="35"/>
      <c r="DTR755" s="35"/>
      <c r="DTS755" s="35"/>
      <c r="DTT755" s="35"/>
      <c r="DTU755" s="35"/>
      <c r="DTV755" s="35"/>
      <c r="DTW755" s="35"/>
      <c r="DTX755" s="35"/>
      <c r="DTY755" s="35"/>
      <c r="DTZ755" s="35"/>
      <c r="DUA755" s="35"/>
      <c r="DUB755" s="35"/>
      <c r="DUC755" s="35"/>
      <c r="DUD755" s="35"/>
      <c r="DUE755" s="35"/>
      <c r="DUF755" s="35"/>
      <c r="DUG755" s="35"/>
      <c r="DUH755" s="35"/>
      <c r="DUI755" s="35"/>
      <c r="DUJ755" s="35"/>
      <c r="DUK755" s="35"/>
      <c r="DUL755" s="35"/>
      <c r="DUM755" s="35"/>
      <c r="DUN755" s="35"/>
      <c r="DUO755" s="35"/>
      <c r="DUP755" s="35"/>
      <c r="DUQ755" s="35"/>
      <c r="DUR755" s="35"/>
      <c r="DUS755" s="35"/>
      <c r="DUT755" s="35"/>
      <c r="DUU755" s="35"/>
      <c r="DUV755" s="35"/>
      <c r="DUW755" s="35"/>
      <c r="DUX755" s="35"/>
      <c r="DUY755" s="35"/>
      <c r="DUZ755" s="35"/>
      <c r="DVA755" s="35"/>
      <c r="DVB755" s="35"/>
      <c r="DVC755" s="35"/>
      <c r="DVD755" s="35"/>
      <c r="DVE755" s="35"/>
      <c r="DVF755" s="35"/>
      <c r="DVG755" s="35"/>
      <c r="DVH755" s="35"/>
      <c r="DVI755" s="35"/>
      <c r="DVJ755" s="35"/>
      <c r="DVK755" s="35"/>
      <c r="DVL755" s="35"/>
      <c r="DVM755" s="35"/>
      <c r="DVN755" s="35"/>
      <c r="DVO755" s="35"/>
      <c r="DVP755" s="35"/>
      <c r="DVQ755" s="35"/>
      <c r="DVR755" s="35"/>
      <c r="DVS755" s="35"/>
      <c r="DVT755" s="35"/>
      <c r="DVU755" s="35"/>
      <c r="DVV755" s="35"/>
      <c r="DVW755" s="35"/>
      <c r="DVX755" s="35"/>
      <c r="DVY755" s="35"/>
      <c r="DVZ755" s="35"/>
      <c r="DWA755" s="35"/>
      <c r="DWB755" s="35"/>
      <c r="DWC755" s="35"/>
      <c r="DWD755" s="35"/>
      <c r="DWE755" s="35"/>
      <c r="DWF755" s="35"/>
      <c r="DWG755" s="35"/>
      <c r="DWH755" s="35"/>
      <c r="DWI755" s="35"/>
      <c r="DWJ755" s="35"/>
      <c r="DWK755" s="35"/>
      <c r="DWL755" s="35"/>
      <c r="DWM755" s="35"/>
      <c r="DWN755" s="35"/>
      <c r="DWO755" s="35"/>
      <c r="DWP755" s="35"/>
      <c r="DWQ755" s="35"/>
      <c r="DWR755" s="35"/>
      <c r="DWS755" s="35"/>
      <c r="DWT755" s="35"/>
      <c r="DWU755" s="35"/>
      <c r="DWV755" s="35"/>
      <c r="DWW755" s="35"/>
      <c r="DWX755" s="35"/>
      <c r="DWY755" s="35"/>
      <c r="DWZ755" s="35"/>
      <c r="DXA755" s="35"/>
      <c r="DXB755" s="35"/>
      <c r="DXC755" s="35"/>
      <c r="DXD755" s="35"/>
      <c r="DXE755" s="35"/>
      <c r="DXF755" s="35"/>
      <c r="DXG755" s="35"/>
      <c r="DXH755" s="35"/>
      <c r="DXI755" s="35"/>
      <c r="DXJ755" s="35"/>
      <c r="DXK755" s="35"/>
      <c r="DXL755" s="35"/>
      <c r="DXM755" s="35"/>
      <c r="DXN755" s="35"/>
      <c r="DXO755" s="35"/>
      <c r="DXP755" s="35"/>
      <c r="DXQ755" s="35"/>
      <c r="DXR755" s="35"/>
      <c r="DXS755" s="35"/>
      <c r="DXT755" s="35"/>
      <c r="DXU755" s="35"/>
      <c r="DXV755" s="35"/>
      <c r="DXW755" s="35"/>
      <c r="DXX755" s="35"/>
      <c r="DXY755" s="35"/>
      <c r="DXZ755" s="35"/>
      <c r="DYA755" s="35"/>
      <c r="DYB755" s="35"/>
      <c r="DYC755" s="35"/>
      <c r="DYD755" s="35"/>
      <c r="DYE755" s="35"/>
      <c r="DYF755" s="35"/>
      <c r="DYG755" s="35"/>
      <c r="DYH755" s="35"/>
      <c r="DYI755" s="35"/>
      <c r="DYJ755" s="35"/>
      <c r="DYK755" s="35"/>
      <c r="DYL755" s="35"/>
      <c r="DYM755" s="35"/>
      <c r="DYN755" s="35"/>
      <c r="DYO755" s="35"/>
      <c r="DYP755" s="35"/>
      <c r="DYQ755" s="35"/>
      <c r="DYR755" s="35"/>
      <c r="DYS755" s="35"/>
      <c r="DYT755" s="35"/>
      <c r="DYU755" s="35"/>
      <c r="DYV755" s="35"/>
      <c r="DYW755" s="35"/>
      <c r="DYX755" s="35"/>
      <c r="DYY755" s="35"/>
      <c r="DYZ755" s="35"/>
      <c r="DZA755" s="35"/>
      <c r="DZB755" s="35"/>
      <c r="DZC755" s="35"/>
      <c r="DZD755" s="35"/>
      <c r="DZE755" s="35"/>
      <c r="DZF755" s="35"/>
      <c r="DZG755" s="35"/>
      <c r="DZH755" s="35"/>
      <c r="DZI755" s="35"/>
      <c r="DZJ755" s="35"/>
      <c r="DZK755" s="35"/>
      <c r="DZL755" s="35"/>
      <c r="DZM755" s="35"/>
      <c r="DZN755" s="35"/>
      <c r="DZO755" s="35"/>
      <c r="DZP755" s="35"/>
      <c r="DZQ755" s="35"/>
      <c r="DZR755" s="35"/>
      <c r="DZS755" s="35"/>
      <c r="DZT755" s="35"/>
      <c r="DZU755" s="35"/>
      <c r="DZV755" s="35"/>
      <c r="DZW755" s="35"/>
      <c r="DZX755" s="35"/>
      <c r="DZY755" s="35"/>
      <c r="DZZ755" s="35"/>
      <c r="EAA755" s="35"/>
      <c r="EAB755" s="35"/>
      <c r="EAC755" s="35"/>
      <c r="EAD755" s="35"/>
      <c r="EAE755" s="35"/>
      <c r="EAF755" s="35"/>
      <c r="EAG755" s="35"/>
      <c r="EAH755" s="35"/>
      <c r="EAI755" s="35"/>
      <c r="EAJ755" s="35"/>
      <c r="EAK755" s="35"/>
      <c r="EAL755" s="35"/>
      <c r="EAM755" s="35"/>
      <c r="EAN755" s="35"/>
      <c r="EAO755" s="35"/>
      <c r="EAP755" s="35"/>
      <c r="EAQ755" s="35"/>
      <c r="EAR755" s="35"/>
      <c r="EAS755" s="35"/>
      <c r="EAT755" s="35"/>
      <c r="EAU755" s="35"/>
      <c r="EAV755" s="35"/>
      <c r="EAW755" s="35"/>
      <c r="EAX755" s="35"/>
      <c r="EAY755" s="35"/>
      <c r="EAZ755" s="35"/>
      <c r="EBA755" s="35"/>
      <c r="EBB755" s="35"/>
      <c r="EBC755" s="35"/>
      <c r="EBD755" s="35"/>
      <c r="EBE755" s="35"/>
      <c r="EBF755" s="35"/>
      <c r="EBG755" s="35"/>
      <c r="EBH755" s="35"/>
      <c r="EBI755" s="35"/>
      <c r="EBJ755" s="35"/>
      <c r="EBK755" s="35"/>
      <c r="EBL755" s="35"/>
      <c r="EBM755" s="35"/>
      <c r="EBN755" s="35"/>
      <c r="EBO755" s="35"/>
      <c r="EBP755" s="35"/>
      <c r="EBQ755" s="35"/>
      <c r="EBR755" s="35"/>
      <c r="EBS755" s="35"/>
      <c r="EBT755" s="35"/>
      <c r="EBU755" s="35"/>
      <c r="EBV755" s="35"/>
      <c r="EBW755" s="35"/>
      <c r="EBX755" s="35"/>
      <c r="EBY755" s="35"/>
      <c r="EBZ755" s="35"/>
      <c r="ECA755" s="35"/>
      <c r="ECB755" s="35"/>
      <c r="ECC755" s="35"/>
      <c r="ECD755" s="35"/>
      <c r="ECE755" s="35"/>
      <c r="ECF755" s="35"/>
      <c r="ECG755" s="35"/>
      <c r="ECH755" s="35"/>
      <c r="ECI755" s="35"/>
      <c r="ECJ755" s="35"/>
      <c r="ECK755" s="35"/>
      <c r="ECL755" s="35"/>
      <c r="ECM755" s="35"/>
      <c r="ECN755" s="35"/>
      <c r="ECO755" s="35"/>
      <c r="ECP755" s="35"/>
      <c r="ECQ755" s="35"/>
      <c r="ECR755" s="35"/>
      <c r="ECS755" s="35"/>
      <c r="ECT755" s="35"/>
      <c r="ECU755" s="35"/>
      <c r="ECV755" s="35"/>
      <c r="ECW755" s="35"/>
      <c r="ECX755" s="35"/>
      <c r="ECY755" s="35"/>
      <c r="ECZ755" s="35"/>
      <c r="EDA755" s="35"/>
      <c r="EDB755" s="35"/>
      <c r="EDC755" s="35"/>
      <c r="EDD755" s="35"/>
      <c r="EDE755" s="35"/>
      <c r="EDF755" s="35"/>
      <c r="EDG755" s="35"/>
      <c r="EDH755" s="35"/>
      <c r="EDI755" s="35"/>
      <c r="EDJ755" s="35"/>
      <c r="EDK755" s="35"/>
      <c r="EDL755" s="35"/>
      <c r="EDM755" s="35"/>
      <c r="EDN755" s="35"/>
      <c r="EDO755" s="35"/>
      <c r="EDP755" s="35"/>
      <c r="EDQ755" s="35"/>
      <c r="EDR755" s="35"/>
      <c r="EDS755" s="35"/>
      <c r="EDT755" s="35"/>
      <c r="EDU755" s="35"/>
      <c r="EDV755" s="35"/>
      <c r="EDW755" s="35"/>
      <c r="EDX755" s="35"/>
      <c r="EDY755" s="35"/>
      <c r="EDZ755" s="35"/>
      <c r="EEA755" s="35"/>
      <c r="EEB755" s="35"/>
      <c r="EEC755" s="35"/>
      <c r="EED755" s="35"/>
      <c r="EEE755" s="35"/>
      <c r="EEF755" s="35"/>
      <c r="EEG755" s="35"/>
      <c r="EEH755" s="35"/>
      <c r="EEI755" s="35"/>
      <c r="EEJ755" s="35"/>
      <c r="EEK755" s="35"/>
      <c r="EEL755" s="35"/>
      <c r="EEM755" s="35"/>
      <c r="EEN755" s="35"/>
      <c r="EEO755" s="35"/>
      <c r="EEP755" s="35"/>
      <c r="EEQ755" s="35"/>
      <c r="EER755" s="35"/>
      <c r="EES755" s="35"/>
      <c r="EET755" s="35"/>
      <c r="EEU755" s="35"/>
      <c r="EEV755" s="35"/>
      <c r="EEW755" s="35"/>
      <c r="EEX755" s="35"/>
      <c r="EEY755" s="35"/>
      <c r="EEZ755" s="35"/>
      <c r="EFA755" s="35"/>
      <c r="EFB755" s="35"/>
      <c r="EFC755" s="35"/>
      <c r="EFD755" s="35"/>
      <c r="EFE755" s="35"/>
      <c r="EFF755" s="35"/>
      <c r="EFG755" s="35"/>
      <c r="EFH755" s="35"/>
      <c r="EFI755" s="35"/>
      <c r="EFJ755" s="35"/>
      <c r="EFK755" s="35"/>
      <c r="EFL755" s="35"/>
      <c r="EFM755" s="35"/>
      <c r="EFN755" s="35"/>
      <c r="EFO755" s="35"/>
      <c r="EFP755" s="35"/>
      <c r="EFQ755" s="35"/>
      <c r="EFR755" s="35"/>
      <c r="EFS755" s="35"/>
      <c r="EFT755" s="35"/>
      <c r="EFU755" s="35"/>
      <c r="EFV755" s="35"/>
      <c r="EFW755" s="35"/>
      <c r="EFX755" s="35"/>
      <c r="EFY755" s="35"/>
      <c r="EFZ755" s="35"/>
      <c r="EGA755" s="35"/>
      <c r="EGB755" s="35"/>
      <c r="EGC755" s="35"/>
      <c r="EGD755" s="35"/>
      <c r="EGE755" s="35"/>
      <c r="EGF755" s="35"/>
      <c r="EGG755" s="35"/>
      <c r="EGH755" s="35"/>
      <c r="EGI755" s="35"/>
      <c r="EGJ755" s="35"/>
      <c r="EGK755" s="35"/>
      <c r="EGL755" s="35"/>
      <c r="EGM755" s="35"/>
      <c r="EGN755" s="35"/>
      <c r="EGO755" s="35"/>
      <c r="EGP755" s="35"/>
      <c r="EGQ755" s="35"/>
      <c r="EGR755" s="35"/>
      <c r="EGS755" s="35"/>
      <c r="EGT755" s="35"/>
      <c r="EGU755" s="35"/>
      <c r="EGV755" s="35"/>
      <c r="EGW755" s="35"/>
      <c r="EGX755" s="35"/>
      <c r="EGY755" s="35"/>
      <c r="EGZ755" s="35"/>
      <c r="EHA755" s="35"/>
      <c r="EHB755" s="35"/>
      <c r="EHC755" s="35"/>
      <c r="EHD755" s="35"/>
      <c r="EHE755" s="35"/>
      <c r="EHF755" s="35"/>
      <c r="EHG755" s="35"/>
      <c r="EHH755" s="35"/>
      <c r="EHI755" s="35"/>
      <c r="EHJ755" s="35"/>
      <c r="EHK755" s="35"/>
      <c r="EHL755" s="35"/>
      <c r="EHM755" s="35"/>
      <c r="EHN755" s="35"/>
      <c r="EHO755" s="35"/>
      <c r="EHP755" s="35"/>
      <c r="EHQ755" s="35"/>
      <c r="EHR755" s="35"/>
      <c r="EHS755" s="35"/>
      <c r="EHT755" s="35"/>
      <c r="EHU755" s="35"/>
      <c r="EHV755" s="35"/>
      <c r="EHW755" s="35"/>
      <c r="EHX755" s="35"/>
      <c r="EHY755" s="35"/>
      <c r="EHZ755" s="35"/>
      <c r="EIA755" s="35"/>
      <c r="EIB755" s="35"/>
      <c r="EIC755" s="35"/>
      <c r="EID755" s="35"/>
      <c r="EIE755" s="35"/>
      <c r="EIF755" s="35"/>
      <c r="EIG755" s="35"/>
      <c r="EIH755" s="35"/>
      <c r="EII755" s="35"/>
      <c r="EIJ755" s="35"/>
      <c r="EIK755" s="35"/>
      <c r="EIL755" s="35"/>
      <c r="EIM755" s="35"/>
      <c r="EIN755" s="35"/>
      <c r="EIO755" s="35"/>
      <c r="EIP755" s="35"/>
      <c r="EIQ755" s="35"/>
      <c r="EIR755" s="35"/>
      <c r="EIS755" s="35"/>
      <c r="EIT755" s="35"/>
      <c r="EIU755" s="35"/>
      <c r="EIV755" s="35"/>
      <c r="EIW755" s="35"/>
      <c r="EIX755" s="35"/>
      <c r="EIY755" s="35"/>
      <c r="EIZ755" s="35"/>
      <c r="EJA755" s="35"/>
      <c r="EJB755" s="35"/>
      <c r="EJC755" s="35"/>
      <c r="EJD755" s="35"/>
      <c r="EJE755" s="35"/>
      <c r="EJF755" s="35"/>
      <c r="EJG755" s="35"/>
      <c r="EJH755" s="35"/>
      <c r="EJI755" s="35"/>
      <c r="EJJ755" s="35"/>
      <c r="EJK755" s="35"/>
      <c r="EJL755" s="35"/>
      <c r="EJM755" s="35"/>
      <c r="EJN755" s="35"/>
      <c r="EJO755" s="35"/>
      <c r="EJP755" s="35"/>
      <c r="EJQ755" s="35"/>
      <c r="EJR755" s="35"/>
      <c r="EJS755" s="35"/>
      <c r="EJT755" s="35"/>
      <c r="EJU755" s="35"/>
      <c r="EJV755" s="35"/>
      <c r="EJW755" s="35"/>
      <c r="EJX755" s="35"/>
      <c r="EJY755" s="35"/>
      <c r="EJZ755" s="35"/>
      <c r="EKA755" s="35"/>
      <c r="EKB755" s="35"/>
      <c r="EKC755" s="35"/>
      <c r="EKD755" s="35"/>
      <c r="EKE755" s="35"/>
      <c r="EKF755" s="35"/>
      <c r="EKG755" s="35"/>
      <c r="EKH755" s="35"/>
      <c r="EKI755" s="35"/>
      <c r="EKJ755" s="35"/>
      <c r="EKK755" s="35"/>
      <c r="EKL755" s="35"/>
      <c r="EKM755" s="35"/>
      <c r="EKN755" s="35"/>
      <c r="EKO755" s="35"/>
      <c r="EKP755" s="35"/>
      <c r="EKQ755" s="35"/>
      <c r="EKR755" s="35"/>
      <c r="EKS755" s="35"/>
      <c r="EKT755" s="35"/>
      <c r="EKU755" s="35"/>
      <c r="EKV755" s="35"/>
      <c r="EKW755" s="35"/>
      <c r="EKX755" s="35"/>
      <c r="EKY755" s="35"/>
      <c r="EKZ755" s="35"/>
      <c r="ELA755" s="35"/>
      <c r="ELB755" s="35"/>
      <c r="ELC755" s="35"/>
      <c r="ELD755" s="35"/>
      <c r="ELE755" s="35"/>
      <c r="ELF755" s="35"/>
      <c r="ELG755" s="35"/>
      <c r="ELH755" s="35"/>
      <c r="ELI755" s="35"/>
      <c r="ELJ755" s="35"/>
      <c r="ELK755" s="35"/>
      <c r="ELL755" s="35"/>
      <c r="ELM755" s="35"/>
      <c r="ELN755" s="35"/>
      <c r="ELO755" s="35"/>
      <c r="ELP755" s="35"/>
      <c r="ELQ755" s="35"/>
      <c r="ELR755" s="35"/>
      <c r="ELS755" s="35"/>
      <c r="ELT755" s="35"/>
      <c r="ELU755" s="35"/>
      <c r="ELV755" s="35"/>
      <c r="ELW755" s="35"/>
      <c r="ELX755" s="35"/>
      <c r="ELY755" s="35"/>
      <c r="ELZ755" s="35"/>
      <c r="EMA755" s="35"/>
      <c r="EMB755" s="35"/>
      <c r="EMC755" s="35"/>
      <c r="EMD755" s="35"/>
      <c r="EME755" s="35"/>
      <c r="EMF755" s="35"/>
      <c r="EMG755" s="35"/>
      <c r="EMH755" s="35"/>
      <c r="EMI755" s="35"/>
      <c r="EMJ755" s="35"/>
      <c r="EMK755" s="35"/>
      <c r="EML755" s="35"/>
      <c r="EMM755" s="35"/>
      <c r="EMN755" s="35"/>
      <c r="EMO755" s="35"/>
      <c r="EMP755" s="35"/>
      <c r="EMQ755" s="35"/>
      <c r="EMR755" s="35"/>
      <c r="EMS755" s="35"/>
      <c r="EMT755" s="35"/>
      <c r="EMU755" s="35"/>
      <c r="EMV755" s="35"/>
      <c r="EMW755" s="35"/>
      <c r="EMX755" s="35"/>
      <c r="EMY755" s="35"/>
      <c r="EMZ755" s="35"/>
      <c r="ENA755" s="35"/>
      <c r="ENB755" s="35"/>
      <c r="ENC755" s="35"/>
      <c r="END755" s="35"/>
      <c r="ENE755" s="35"/>
      <c r="ENF755" s="35"/>
      <c r="ENG755" s="35"/>
      <c r="ENH755" s="35"/>
      <c r="ENI755" s="35"/>
      <c r="ENJ755" s="35"/>
      <c r="ENK755" s="35"/>
      <c r="ENL755" s="35"/>
      <c r="ENM755" s="35"/>
      <c r="ENN755" s="35"/>
      <c r="ENO755" s="35"/>
      <c r="ENP755" s="35"/>
      <c r="ENQ755" s="35"/>
      <c r="ENR755" s="35"/>
      <c r="ENS755" s="35"/>
      <c r="ENT755" s="35"/>
      <c r="ENU755" s="35"/>
      <c r="ENV755" s="35"/>
      <c r="ENW755" s="35"/>
      <c r="ENX755" s="35"/>
      <c r="ENY755" s="35"/>
      <c r="ENZ755" s="35"/>
      <c r="EOA755" s="35"/>
      <c r="EOB755" s="35"/>
      <c r="EOC755" s="35"/>
      <c r="EOD755" s="35"/>
      <c r="EOE755" s="35"/>
      <c r="EOF755" s="35"/>
      <c r="EOG755" s="35"/>
      <c r="EOH755" s="35"/>
      <c r="EOI755" s="35"/>
      <c r="EOJ755" s="35"/>
      <c r="EOK755" s="35"/>
      <c r="EOL755" s="35"/>
      <c r="EOM755" s="35"/>
      <c r="EON755" s="35"/>
      <c r="EOO755" s="35"/>
      <c r="EOP755" s="35"/>
      <c r="EOQ755" s="35"/>
      <c r="EOR755" s="35"/>
      <c r="EOS755" s="35"/>
      <c r="EOT755" s="35"/>
      <c r="EOU755" s="35"/>
      <c r="EOV755" s="35"/>
      <c r="EOW755" s="35"/>
      <c r="EOX755" s="35"/>
      <c r="EOY755" s="35"/>
      <c r="EOZ755" s="35"/>
      <c r="EPA755" s="35"/>
      <c r="EPB755" s="35"/>
      <c r="EPC755" s="35"/>
      <c r="EPD755" s="35"/>
      <c r="EPE755" s="35"/>
      <c r="EPF755" s="35"/>
      <c r="EPG755" s="35"/>
      <c r="EPH755" s="35"/>
      <c r="EPI755" s="35"/>
      <c r="EPJ755" s="35"/>
      <c r="EPK755" s="35"/>
      <c r="EPL755" s="35"/>
      <c r="EPM755" s="35"/>
      <c r="EPN755" s="35"/>
      <c r="EPO755" s="35"/>
      <c r="EPP755" s="35"/>
      <c r="EPQ755" s="35"/>
      <c r="EPR755" s="35"/>
      <c r="EPS755" s="35"/>
      <c r="EPT755" s="35"/>
      <c r="EPU755" s="35"/>
      <c r="EPV755" s="35"/>
      <c r="EPW755" s="35"/>
      <c r="EPX755" s="35"/>
      <c r="EPY755" s="35"/>
      <c r="EPZ755" s="35"/>
      <c r="EQA755" s="35"/>
      <c r="EQB755" s="35"/>
      <c r="EQC755" s="35"/>
      <c r="EQD755" s="35"/>
      <c r="EQE755" s="35"/>
      <c r="EQF755" s="35"/>
      <c r="EQG755" s="35"/>
      <c r="EQH755" s="35"/>
      <c r="EQI755" s="35"/>
      <c r="EQJ755" s="35"/>
      <c r="EQK755" s="35"/>
      <c r="EQL755" s="35"/>
      <c r="EQM755" s="35"/>
      <c r="EQN755" s="35"/>
      <c r="EQO755" s="35"/>
      <c r="EQP755" s="35"/>
      <c r="EQQ755" s="35"/>
      <c r="EQR755" s="35"/>
      <c r="EQS755" s="35"/>
      <c r="EQT755" s="35"/>
      <c r="EQU755" s="35"/>
      <c r="EQV755" s="35"/>
      <c r="EQW755" s="35"/>
      <c r="EQX755" s="35"/>
      <c r="EQY755" s="35"/>
      <c r="EQZ755" s="35"/>
      <c r="ERA755" s="35"/>
      <c r="ERB755" s="35"/>
      <c r="ERC755" s="35"/>
      <c r="ERD755" s="35"/>
      <c r="ERE755" s="35"/>
      <c r="ERF755" s="35"/>
      <c r="ERG755" s="35"/>
      <c r="ERH755" s="35"/>
      <c r="ERI755" s="35"/>
      <c r="ERJ755" s="35"/>
      <c r="ERK755" s="35"/>
      <c r="ERL755" s="35"/>
      <c r="ERM755" s="35"/>
      <c r="ERN755" s="35"/>
      <c r="ERO755" s="35"/>
      <c r="ERP755" s="35"/>
      <c r="ERQ755" s="35"/>
      <c r="ERR755" s="35"/>
      <c r="ERS755" s="35"/>
      <c r="ERT755" s="35"/>
      <c r="ERU755" s="35"/>
      <c r="ERV755" s="35"/>
      <c r="ERW755" s="35"/>
      <c r="ERX755" s="35"/>
      <c r="ERY755" s="35"/>
      <c r="ERZ755" s="35"/>
      <c r="ESA755" s="35"/>
      <c r="ESB755" s="35"/>
      <c r="ESC755" s="35"/>
      <c r="ESD755" s="35"/>
      <c r="ESE755" s="35"/>
      <c r="ESF755" s="35"/>
      <c r="ESG755" s="35"/>
      <c r="ESH755" s="35"/>
      <c r="ESI755" s="35"/>
      <c r="ESJ755" s="35"/>
      <c r="ESK755" s="35"/>
      <c r="ESL755" s="35"/>
      <c r="ESM755" s="35"/>
      <c r="ESN755" s="35"/>
      <c r="ESO755" s="35"/>
      <c r="ESP755" s="35"/>
      <c r="ESQ755" s="35"/>
      <c r="ESR755" s="35"/>
      <c r="ESS755" s="35"/>
      <c r="EST755" s="35"/>
      <c r="ESU755" s="35"/>
      <c r="ESV755" s="35"/>
      <c r="ESW755" s="35"/>
      <c r="ESX755" s="35"/>
      <c r="ESY755" s="35"/>
      <c r="ESZ755" s="35"/>
      <c r="ETA755" s="35"/>
      <c r="ETB755" s="35"/>
      <c r="ETC755" s="35"/>
      <c r="ETD755" s="35"/>
      <c r="ETE755" s="35"/>
      <c r="ETF755" s="35"/>
      <c r="ETG755" s="35"/>
      <c r="ETH755" s="35"/>
      <c r="ETI755" s="35"/>
      <c r="ETJ755" s="35"/>
      <c r="ETK755" s="35"/>
      <c r="ETL755" s="35"/>
      <c r="ETM755" s="35"/>
      <c r="ETN755" s="35"/>
      <c r="ETO755" s="35"/>
      <c r="ETP755" s="35"/>
      <c r="ETQ755" s="35"/>
      <c r="ETR755" s="35"/>
      <c r="ETS755" s="35"/>
      <c r="ETT755" s="35"/>
      <c r="ETU755" s="35"/>
      <c r="ETV755" s="35"/>
      <c r="ETW755" s="35"/>
      <c r="ETX755" s="35"/>
      <c r="ETY755" s="35"/>
      <c r="ETZ755" s="35"/>
      <c r="EUA755" s="35"/>
      <c r="EUB755" s="35"/>
      <c r="EUC755" s="35"/>
      <c r="EUD755" s="35"/>
      <c r="EUE755" s="35"/>
      <c r="EUF755" s="35"/>
      <c r="EUG755" s="35"/>
      <c r="EUH755" s="35"/>
      <c r="EUI755" s="35"/>
      <c r="EUJ755" s="35"/>
      <c r="EUK755" s="35"/>
      <c r="EUL755" s="35"/>
      <c r="EUM755" s="35"/>
      <c r="EUN755" s="35"/>
      <c r="EUO755" s="35"/>
      <c r="EUP755" s="35"/>
      <c r="EUQ755" s="35"/>
      <c r="EUR755" s="35"/>
      <c r="EUS755" s="35"/>
      <c r="EUT755" s="35"/>
      <c r="EUU755" s="35"/>
      <c r="EUV755" s="35"/>
      <c r="EUW755" s="35"/>
      <c r="EUX755" s="35"/>
      <c r="EUY755" s="35"/>
      <c r="EUZ755" s="35"/>
      <c r="EVA755" s="35"/>
      <c r="EVB755" s="35"/>
      <c r="EVC755" s="35"/>
      <c r="EVD755" s="35"/>
      <c r="EVE755" s="35"/>
      <c r="EVF755" s="35"/>
      <c r="EVG755" s="35"/>
      <c r="EVH755" s="35"/>
      <c r="EVI755" s="35"/>
      <c r="EVJ755" s="35"/>
      <c r="EVK755" s="35"/>
      <c r="EVL755" s="35"/>
      <c r="EVM755" s="35"/>
      <c r="EVN755" s="35"/>
      <c r="EVO755" s="35"/>
      <c r="EVP755" s="35"/>
      <c r="EVQ755" s="35"/>
      <c r="EVR755" s="35"/>
      <c r="EVS755" s="35"/>
      <c r="EVT755" s="35"/>
      <c r="EVU755" s="35"/>
      <c r="EVV755" s="35"/>
      <c r="EVW755" s="35"/>
      <c r="EVX755" s="35"/>
      <c r="EVY755" s="35"/>
      <c r="EVZ755" s="35"/>
      <c r="EWA755" s="35"/>
      <c r="EWB755" s="35"/>
      <c r="EWC755" s="35"/>
      <c r="EWD755" s="35"/>
      <c r="EWE755" s="35"/>
      <c r="EWF755" s="35"/>
      <c r="EWG755" s="35"/>
      <c r="EWH755" s="35"/>
      <c r="EWI755" s="35"/>
      <c r="EWJ755" s="35"/>
      <c r="EWK755" s="35"/>
      <c r="EWL755" s="35"/>
      <c r="EWM755" s="35"/>
      <c r="EWN755" s="35"/>
      <c r="EWO755" s="35"/>
      <c r="EWP755" s="35"/>
      <c r="EWQ755" s="35"/>
      <c r="EWR755" s="35"/>
      <c r="EWS755" s="35"/>
      <c r="EWT755" s="35"/>
      <c r="EWU755" s="35"/>
      <c r="EWV755" s="35"/>
      <c r="EWW755" s="35"/>
      <c r="EWX755" s="35"/>
      <c r="EWY755" s="35"/>
      <c r="EWZ755" s="35"/>
      <c r="EXA755" s="35"/>
      <c r="EXB755" s="35"/>
      <c r="EXC755" s="35"/>
      <c r="EXD755" s="35"/>
      <c r="EXE755" s="35"/>
      <c r="EXF755" s="35"/>
      <c r="EXG755" s="35"/>
      <c r="EXH755" s="35"/>
      <c r="EXI755" s="35"/>
      <c r="EXJ755" s="35"/>
      <c r="EXK755" s="35"/>
      <c r="EXL755" s="35"/>
      <c r="EXM755" s="35"/>
      <c r="EXN755" s="35"/>
      <c r="EXO755" s="35"/>
      <c r="EXP755" s="35"/>
      <c r="EXQ755" s="35"/>
      <c r="EXR755" s="35"/>
      <c r="EXS755" s="35"/>
      <c r="EXT755" s="35"/>
      <c r="EXU755" s="35"/>
      <c r="EXV755" s="35"/>
      <c r="EXW755" s="35"/>
      <c r="EXX755" s="35"/>
      <c r="EXY755" s="35"/>
      <c r="EXZ755" s="35"/>
      <c r="EYA755" s="35"/>
      <c r="EYB755" s="35"/>
      <c r="EYC755" s="35"/>
      <c r="EYD755" s="35"/>
      <c r="EYE755" s="35"/>
      <c r="EYF755" s="35"/>
      <c r="EYG755" s="35"/>
      <c r="EYH755" s="35"/>
      <c r="EYI755" s="35"/>
      <c r="EYJ755" s="35"/>
      <c r="EYK755" s="35"/>
      <c r="EYL755" s="35"/>
      <c r="EYM755" s="35"/>
      <c r="EYN755" s="35"/>
      <c r="EYO755" s="35"/>
      <c r="EYP755" s="35"/>
      <c r="EYQ755" s="35"/>
      <c r="EYR755" s="35"/>
      <c r="EYS755" s="35"/>
      <c r="EYT755" s="35"/>
      <c r="EYU755" s="35"/>
      <c r="EYV755" s="35"/>
      <c r="EYW755" s="35"/>
      <c r="EYX755" s="35"/>
      <c r="EYY755" s="35"/>
      <c r="EYZ755" s="35"/>
      <c r="EZA755" s="35"/>
      <c r="EZB755" s="35"/>
      <c r="EZC755" s="35"/>
      <c r="EZD755" s="35"/>
      <c r="EZE755" s="35"/>
      <c r="EZF755" s="35"/>
      <c r="EZG755" s="35"/>
      <c r="EZH755" s="35"/>
      <c r="EZI755" s="35"/>
      <c r="EZJ755" s="35"/>
      <c r="EZK755" s="35"/>
      <c r="EZL755" s="35"/>
      <c r="EZM755" s="35"/>
      <c r="EZN755" s="35"/>
      <c r="EZO755" s="35"/>
      <c r="EZP755" s="35"/>
      <c r="EZQ755" s="35"/>
      <c r="EZR755" s="35"/>
      <c r="EZS755" s="35"/>
      <c r="EZT755" s="35"/>
      <c r="EZU755" s="35"/>
      <c r="EZV755" s="35"/>
      <c r="EZW755" s="35"/>
      <c r="EZX755" s="35"/>
      <c r="EZY755" s="35"/>
      <c r="EZZ755" s="35"/>
      <c r="FAA755" s="35"/>
      <c r="FAB755" s="35"/>
      <c r="FAC755" s="35"/>
      <c r="FAD755" s="35"/>
      <c r="FAE755" s="35"/>
      <c r="FAF755" s="35"/>
      <c r="FAG755" s="35"/>
      <c r="FAH755" s="35"/>
      <c r="FAI755" s="35"/>
      <c r="FAJ755" s="35"/>
      <c r="FAK755" s="35"/>
      <c r="FAL755" s="35"/>
      <c r="FAM755" s="35"/>
      <c r="FAN755" s="35"/>
      <c r="FAO755" s="35"/>
      <c r="FAP755" s="35"/>
      <c r="FAQ755" s="35"/>
      <c r="FAR755" s="35"/>
      <c r="FAS755" s="35"/>
      <c r="FAT755" s="35"/>
      <c r="FAU755" s="35"/>
      <c r="FAV755" s="35"/>
      <c r="FAW755" s="35"/>
      <c r="FAX755" s="35"/>
      <c r="FAY755" s="35"/>
      <c r="FAZ755" s="35"/>
      <c r="FBA755" s="35"/>
      <c r="FBB755" s="35"/>
      <c r="FBC755" s="35"/>
      <c r="FBD755" s="35"/>
      <c r="FBE755" s="35"/>
      <c r="FBF755" s="35"/>
      <c r="FBG755" s="35"/>
      <c r="FBH755" s="35"/>
      <c r="FBI755" s="35"/>
      <c r="FBJ755" s="35"/>
      <c r="FBK755" s="35"/>
      <c r="FBL755" s="35"/>
      <c r="FBM755" s="35"/>
      <c r="FBN755" s="35"/>
      <c r="FBO755" s="35"/>
      <c r="FBP755" s="35"/>
      <c r="FBQ755" s="35"/>
      <c r="FBR755" s="35"/>
      <c r="FBS755" s="35"/>
      <c r="FBT755" s="35"/>
      <c r="FBU755" s="35"/>
      <c r="FBV755" s="35"/>
      <c r="FBW755" s="35"/>
      <c r="FBX755" s="35"/>
      <c r="FBY755" s="35"/>
      <c r="FBZ755" s="35"/>
      <c r="FCA755" s="35"/>
      <c r="FCB755" s="35"/>
      <c r="FCC755" s="35"/>
      <c r="FCD755" s="35"/>
      <c r="FCE755" s="35"/>
      <c r="FCF755" s="35"/>
      <c r="FCG755" s="35"/>
      <c r="FCH755" s="35"/>
      <c r="FCI755" s="35"/>
      <c r="FCJ755" s="35"/>
      <c r="FCK755" s="35"/>
      <c r="FCL755" s="35"/>
      <c r="FCM755" s="35"/>
      <c r="FCN755" s="35"/>
      <c r="FCO755" s="35"/>
      <c r="FCP755" s="35"/>
      <c r="FCQ755" s="35"/>
      <c r="FCR755" s="35"/>
      <c r="FCS755" s="35"/>
      <c r="FCT755" s="35"/>
      <c r="FCU755" s="35"/>
      <c r="FCV755" s="35"/>
      <c r="FCW755" s="35"/>
      <c r="FCX755" s="35"/>
      <c r="FCY755" s="35"/>
      <c r="FCZ755" s="35"/>
      <c r="FDA755" s="35"/>
      <c r="FDB755" s="35"/>
      <c r="FDC755" s="35"/>
      <c r="FDD755" s="35"/>
      <c r="FDE755" s="35"/>
      <c r="FDF755" s="35"/>
      <c r="FDG755" s="35"/>
      <c r="FDH755" s="35"/>
      <c r="FDI755" s="35"/>
      <c r="FDJ755" s="35"/>
      <c r="FDK755" s="35"/>
      <c r="FDL755" s="35"/>
      <c r="FDM755" s="35"/>
      <c r="FDN755" s="35"/>
      <c r="FDO755" s="35"/>
      <c r="FDP755" s="35"/>
      <c r="FDQ755" s="35"/>
      <c r="FDR755" s="35"/>
      <c r="FDS755" s="35"/>
      <c r="FDT755" s="35"/>
      <c r="FDU755" s="35"/>
      <c r="FDV755" s="35"/>
      <c r="FDW755" s="35"/>
      <c r="FDX755" s="35"/>
      <c r="FDY755" s="35"/>
      <c r="FDZ755" s="35"/>
      <c r="FEA755" s="35"/>
      <c r="FEB755" s="35"/>
      <c r="FEC755" s="35"/>
      <c r="FED755" s="35"/>
      <c r="FEE755" s="35"/>
      <c r="FEF755" s="35"/>
      <c r="FEG755" s="35"/>
      <c r="FEH755" s="35"/>
      <c r="FEI755" s="35"/>
      <c r="FEJ755" s="35"/>
      <c r="FEK755" s="35"/>
      <c r="FEL755" s="35"/>
      <c r="FEM755" s="35"/>
      <c r="FEN755" s="35"/>
      <c r="FEO755" s="35"/>
      <c r="FEP755" s="35"/>
      <c r="FEQ755" s="35"/>
      <c r="FER755" s="35"/>
      <c r="FES755" s="35"/>
      <c r="FET755" s="35"/>
      <c r="FEU755" s="35"/>
      <c r="FEV755" s="35"/>
      <c r="FEW755" s="35"/>
      <c r="FEX755" s="35"/>
      <c r="FEY755" s="35"/>
      <c r="FEZ755" s="35"/>
      <c r="FFA755" s="35"/>
      <c r="FFB755" s="35"/>
      <c r="FFC755" s="35"/>
      <c r="FFD755" s="35"/>
      <c r="FFE755" s="35"/>
      <c r="FFF755" s="35"/>
      <c r="FFG755" s="35"/>
      <c r="FFH755" s="35"/>
      <c r="FFI755" s="35"/>
      <c r="FFJ755" s="35"/>
      <c r="FFK755" s="35"/>
      <c r="FFL755" s="35"/>
      <c r="FFM755" s="35"/>
      <c r="FFN755" s="35"/>
      <c r="FFO755" s="35"/>
      <c r="FFP755" s="35"/>
      <c r="FFQ755" s="35"/>
      <c r="FFR755" s="35"/>
      <c r="FFS755" s="35"/>
      <c r="FFT755" s="35"/>
      <c r="FFU755" s="35"/>
      <c r="FFV755" s="35"/>
      <c r="FFW755" s="35"/>
      <c r="FFX755" s="35"/>
      <c r="FFY755" s="35"/>
      <c r="FFZ755" s="35"/>
      <c r="FGA755" s="35"/>
      <c r="FGB755" s="35"/>
      <c r="FGC755" s="35"/>
      <c r="FGD755" s="35"/>
      <c r="FGE755" s="35"/>
      <c r="FGF755" s="35"/>
      <c r="FGG755" s="35"/>
      <c r="FGH755" s="35"/>
      <c r="FGI755" s="35"/>
      <c r="FGJ755" s="35"/>
      <c r="FGK755" s="35"/>
      <c r="FGL755" s="35"/>
      <c r="FGM755" s="35"/>
      <c r="FGN755" s="35"/>
      <c r="FGO755" s="35"/>
      <c r="FGP755" s="35"/>
      <c r="FGQ755" s="35"/>
      <c r="FGR755" s="35"/>
      <c r="FGS755" s="35"/>
      <c r="FGT755" s="35"/>
      <c r="FGU755" s="35"/>
      <c r="FGV755" s="35"/>
      <c r="FGW755" s="35"/>
      <c r="FGX755" s="35"/>
      <c r="FGY755" s="35"/>
      <c r="FGZ755" s="35"/>
      <c r="FHA755" s="35"/>
      <c r="FHB755" s="35"/>
      <c r="FHC755" s="35"/>
      <c r="FHD755" s="35"/>
      <c r="FHE755" s="35"/>
      <c r="FHF755" s="35"/>
      <c r="FHG755" s="35"/>
      <c r="FHH755" s="35"/>
      <c r="FHI755" s="35"/>
      <c r="FHJ755" s="35"/>
      <c r="FHK755" s="35"/>
      <c r="FHL755" s="35"/>
      <c r="FHM755" s="35"/>
      <c r="FHN755" s="35"/>
      <c r="FHO755" s="35"/>
      <c r="FHP755" s="35"/>
      <c r="FHQ755" s="35"/>
      <c r="FHR755" s="35"/>
      <c r="FHS755" s="35"/>
      <c r="FHT755" s="35"/>
      <c r="FHU755" s="35"/>
      <c r="FHV755" s="35"/>
      <c r="FHW755" s="35"/>
      <c r="FHX755" s="35"/>
      <c r="FHY755" s="35"/>
      <c r="FHZ755" s="35"/>
      <c r="FIA755" s="35"/>
      <c r="FIB755" s="35"/>
      <c r="FIC755" s="35"/>
      <c r="FID755" s="35"/>
      <c r="FIE755" s="35"/>
      <c r="FIF755" s="35"/>
      <c r="FIG755" s="35"/>
      <c r="FIH755" s="35"/>
      <c r="FII755" s="35"/>
      <c r="FIJ755" s="35"/>
      <c r="FIK755" s="35"/>
      <c r="FIL755" s="35"/>
      <c r="FIM755" s="35"/>
      <c r="FIN755" s="35"/>
      <c r="FIO755" s="35"/>
      <c r="FIP755" s="35"/>
      <c r="FIQ755" s="35"/>
      <c r="FIR755" s="35"/>
      <c r="FIS755" s="35"/>
      <c r="FIT755" s="35"/>
      <c r="FIU755" s="35"/>
      <c r="FIV755" s="35"/>
      <c r="FIW755" s="35"/>
      <c r="FIX755" s="35"/>
      <c r="FIY755" s="35"/>
      <c r="FIZ755" s="35"/>
      <c r="FJA755" s="35"/>
      <c r="FJB755" s="35"/>
      <c r="FJC755" s="35"/>
      <c r="FJD755" s="35"/>
      <c r="FJE755" s="35"/>
      <c r="FJF755" s="35"/>
      <c r="FJG755" s="35"/>
      <c r="FJH755" s="35"/>
      <c r="FJI755" s="35"/>
      <c r="FJJ755" s="35"/>
      <c r="FJK755" s="35"/>
      <c r="FJL755" s="35"/>
      <c r="FJM755" s="35"/>
      <c r="FJN755" s="35"/>
      <c r="FJO755" s="35"/>
      <c r="FJP755" s="35"/>
      <c r="FJQ755" s="35"/>
      <c r="FJR755" s="35"/>
      <c r="FJS755" s="35"/>
      <c r="FJT755" s="35"/>
      <c r="FJU755" s="35"/>
      <c r="FJV755" s="35"/>
      <c r="FJW755" s="35"/>
      <c r="FJX755" s="35"/>
      <c r="FJY755" s="35"/>
      <c r="FJZ755" s="35"/>
      <c r="FKA755" s="35"/>
      <c r="FKB755" s="35"/>
      <c r="FKC755" s="35"/>
      <c r="FKD755" s="35"/>
      <c r="FKE755" s="35"/>
      <c r="FKF755" s="35"/>
      <c r="FKG755" s="35"/>
      <c r="FKH755" s="35"/>
      <c r="FKI755" s="35"/>
      <c r="FKJ755" s="35"/>
      <c r="FKK755" s="35"/>
      <c r="FKL755" s="35"/>
      <c r="FKM755" s="35"/>
      <c r="FKN755" s="35"/>
      <c r="FKO755" s="35"/>
      <c r="FKP755" s="35"/>
      <c r="FKQ755" s="35"/>
      <c r="FKR755" s="35"/>
      <c r="FKS755" s="35"/>
      <c r="FKT755" s="35"/>
      <c r="FKU755" s="35"/>
      <c r="FKV755" s="35"/>
      <c r="FKW755" s="35"/>
      <c r="FKX755" s="35"/>
      <c r="FKY755" s="35"/>
      <c r="FKZ755" s="35"/>
      <c r="FLA755" s="35"/>
      <c r="FLB755" s="35"/>
      <c r="FLC755" s="35"/>
      <c r="FLD755" s="35"/>
      <c r="FLE755" s="35"/>
      <c r="FLF755" s="35"/>
      <c r="FLG755" s="35"/>
      <c r="FLH755" s="35"/>
      <c r="FLI755" s="35"/>
      <c r="FLJ755" s="35"/>
      <c r="FLK755" s="35"/>
      <c r="FLL755" s="35"/>
      <c r="FLM755" s="35"/>
      <c r="FLN755" s="35"/>
      <c r="FLO755" s="35"/>
      <c r="FLP755" s="35"/>
      <c r="FLQ755" s="35"/>
      <c r="FLR755" s="35"/>
      <c r="FLS755" s="35"/>
      <c r="FLT755" s="35"/>
      <c r="FLU755" s="35"/>
      <c r="FLV755" s="35"/>
      <c r="FLW755" s="35"/>
      <c r="FLX755" s="35"/>
      <c r="FLY755" s="35"/>
      <c r="FLZ755" s="35"/>
      <c r="FMA755" s="35"/>
      <c r="FMB755" s="35"/>
      <c r="FMC755" s="35"/>
      <c r="FMD755" s="35"/>
      <c r="FME755" s="35"/>
      <c r="FMF755" s="35"/>
      <c r="FMG755" s="35"/>
      <c r="FMH755" s="35"/>
      <c r="FMI755" s="35"/>
      <c r="FMJ755" s="35"/>
      <c r="FMK755" s="35"/>
      <c r="FML755" s="35"/>
      <c r="FMM755" s="35"/>
      <c r="FMN755" s="35"/>
      <c r="FMO755" s="35"/>
      <c r="FMP755" s="35"/>
      <c r="FMQ755" s="35"/>
      <c r="FMR755" s="35"/>
      <c r="FMS755" s="35"/>
      <c r="FMT755" s="35"/>
      <c r="FMU755" s="35"/>
      <c r="FMV755" s="35"/>
      <c r="FMW755" s="35"/>
      <c r="FMX755" s="35"/>
      <c r="FMY755" s="35"/>
      <c r="FMZ755" s="35"/>
      <c r="FNA755" s="35"/>
      <c r="FNB755" s="35"/>
      <c r="FNC755" s="35"/>
      <c r="FND755" s="35"/>
      <c r="FNE755" s="35"/>
      <c r="FNF755" s="35"/>
      <c r="FNG755" s="35"/>
      <c r="FNH755" s="35"/>
      <c r="FNI755" s="35"/>
      <c r="FNJ755" s="35"/>
      <c r="FNK755" s="35"/>
      <c r="FNL755" s="35"/>
      <c r="FNM755" s="35"/>
      <c r="FNN755" s="35"/>
      <c r="FNO755" s="35"/>
      <c r="FNP755" s="35"/>
      <c r="FNQ755" s="35"/>
      <c r="FNR755" s="35"/>
      <c r="FNS755" s="35"/>
      <c r="FNT755" s="35"/>
      <c r="FNU755" s="35"/>
      <c r="FNV755" s="35"/>
      <c r="FNW755" s="35"/>
      <c r="FNX755" s="35"/>
      <c r="FNY755" s="35"/>
      <c r="FNZ755" s="35"/>
      <c r="FOA755" s="35"/>
      <c r="FOB755" s="35"/>
      <c r="FOC755" s="35"/>
      <c r="FOD755" s="35"/>
      <c r="FOE755" s="35"/>
      <c r="FOF755" s="35"/>
      <c r="FOG755" s="35"/>
      <c r="FOH755" s="35"/>
      <c r="FOI755" s="35"/>
      <c r="FOJ755" s="35"/>
      <c r="FOK755" s="35"/>
      <c r="FOL755" s="35"/>
      <c r="FOM755" s="35"/>
      <c r="FON755" s="35"/>
      <c r="FOO755" s="35"/>
      <c r="FOP755" s="35"/>
      <c r="FOQ755" s="35"/>
      <c r="FOR755" s="35"/>
      <c r="FOS755" s="35"/>
      <c r="FOT755" s="35"/>
      <c r="FOU755" s="35"/>
      <c r="FOV755" s="35"/>
      <c r="FOW755" s="35"/>
      <c r="FOX755" s="35"/>
      <c r="FOY755" s="35"/>
      <c r="FOZ755" s="35"/>
      <c r="FPA755" s="35"/>
      <c r="FPB755" s="35"/>
      <c r="FPC755" s="35"/>
      <c r="FPD755" s="35"/>
      <c r="FPE755" s="35"/>
      <c r="FPF755" s="35"/>
      <c r="FPG755" s="35"/>
      <c r="FPH755" s="35"/>
      <c r="FPI755" s="35"/>
      <c r="FPJ755" s="35"/>
      <c r="FPK755" s="35"/>
      <c r="FPL755" s="35"/>
      <c r="FPM755" s="35"/>
      <c r="FPN755" s="35"/>
      <c r="FPO755" s="35"/>
      <c r="FPP755" s="35"/>
      <c r="FPQ755" s="35"/>
      <c r="FPR755" s="35"/>
      <c r="FPS755" s="35"/>
      <c r="FPT755" s="35"/>
      <c r="FPU755" s="35"/>
      <c r="FPV755" s="35"/>
      <c r="FPW755" s="35"/>
      <c r="FPX755" s="35"/>
      <c r="FPY755" s="35"/>
      <c r="FPZ755" s="35"/>
      <c r="FQA755" s="35"/>
      <c r="FQB755" s="35"/>
      <c r="FQC755" s="35"/>
      <c r="FQD755" s="35"/>
      <c r="FQE755" s="35"/>
      <c r="FQF755" s="35"/>
      <c r="FQG755" s="35"/>
      <c r="FQH755" s="35"/>
      <c r="FQI755" s="35"/>
      <c r="FQJ755" s="35"/>
      <c r="FQK755" s="35"/>
      <c r="FQL755" s="35"/>
      <c r="FQM755" s="35"/>
      <c r="FQN755" s="35"/>
      <c r="FQO755" s="35"/>
      <c r="FQP755" s="35"/>
      <c r="FQQ755" s="35"/>
      <c r="FQR755" s="35"/>
      <c r="FQS755" s="35"/>
      <c r="FQT755" s="35"/>
      <c r="FQU755" s="35"/>
      <c r="FQV755" s="35"/>
      <c r="FQW755" s="35"/>
      <c r="FQX755" s="35"/>
      <c r="FQY755" s="35"/>
      <c r="FQZ755" s="35"/>
      <c r="FRA755" s="35"/>
      <c r="FRB755" s="35"/>
      <c r="FRC755" s="35"/>
      <c r="FRD755" s="35"/>
      <c r="FRE755" s="35"/>
      <c r="FRF755" s="35"/>
      <c r="FRG755" s="35"/>
      <c r="FRH755" s="35"/>
      <c r="FRI755" s="35"/>
      <c r="FRJ755" s="35"/>
      <c r="FRK755" s="35"/>
      <c r="FRL755" s="35"/>
      <c r="FRM755" s="35"/>
      <c r="FRN755" s="35"/>
      <c r="FRO755" s="35"/>
      <c r="FRP755" s="35"/>
      <c r="FRQ755" s="35"/>
      <c r="FRR755" s="35"/>
      <c r="FRS755" s="35"/>
      <c r="FRT755" s="35"/>
      <c r="FRU755" s="35"/>
      <c r="FRV755" s="35"/>
      <c r="FRW755" s="35"/>
      <c r="FRX755" s="35"/>
      <c r="FRY755" s="35"/>
      <c r="FRZ755" s="35"/>
      <c r="FSA755" s="35"/>
      <c r="FSB755" s="35"/>
      <c r="FSC755" s="35"/>
      <c r="FSD755" s="35"/>
      <c r="FSE755" s="35"/>
      <c r="FSF755" s="35"/>
      <c r="FSG755" s="35"/>
      <c r="FSH755" s="35"/>
      <c r="FSI755" s="35"/>
      <c r="FSJ755" s="35"/>
      <c r="FSK755" s="35"/>
      <c r="FSL755" s="35"/>
      <c r="FSM755" s="35"/>
      <c r="FSN755" s="35"/>
      <c r="FSO755" s="35"/>
      <c r="FSP755" s="35"/>
      <c r="FSQ755" s="35"/>
      <c r="FSR755" s="35"/>
      <c r="FSS755" s="35"/>
      <c r="FST755" s="35"/>
      <c r="FSU755" s="35"/>
      <c r="FSV755" s="35"/>
      <c r="FSW755" s="35"/>
      <c r="FSX755" s="35"/>
      <c r="FSY755" s="35"/>
      <c r="FSZ755" s="35"/>
      <c r="FTA755" s="35"/>
      <c r="FTB755" s="35"/>
      <c r="FTC755" s="35"/>
      <c r="FTD755" s="35"/>
      <c r="FTE755" s="35"/>
      <c r="FTF755" s="35"/>
      <c r="FTG755" s="35"/>
      <c r="FTH755" s="35"/>
      <c r="FTI755" s="35"/>
      <c r="FTJ755" s="35"/>
      <c r="FTK755" s="35"/>
      <c r="FTL755" s="35"/>
      <c r="FTM755" s="35"/>
      <c r="FTN755" s="35"/>
      <c r="FTO755" s="35"/>
      <c r="FTP755" s="35"/>
      <c r="FTQ755" s="35"/>
      <c r="FTR755" s="35"/>
      <c r="FTS755" s="35"/>
      <c r="FTT755" s="35"/>
      <c r="FTU755" s="35"/>
      <c r="FTV755" s="35"/>
      <c r="FTW755" s="35"/>
      <c r="FTX755" s="35"/>
      <c r="FTY755" s="35"/>
      <c r="FTZ755" s="35"/>
      <c r="FUA755" s="35"/>
      <c r="FUB755" s="35"/>
      <c r="FUC755" s="35"/>
      <c r="FUD755" s="35"/>
      <c r="FUE755" s="35"/>
      <c r="FUF755" s="35"/>
      <c r="FUG755" s="35"/>
      <c r="FUH755" s="35"/>
      <c r="FUI755" s="35"/>
      <c r="FUJ755" s="35"/>
      <c r="FUK755" s="35"/>
      <c r="FUL755" s="35"/>
      <c r="FUM755" s="35"/>
      <c r="FUN755" s="35"/>
      <c r="FUO755" s="35"/>
      <c r="FUP755" s="35"/>
      <c r="FUQ755" s="35"/>
      <c r="FUR755" s="35"/>
      <c r="FUS755" s="35"/>
      <c r="FUT755" s="35"/>
      <c r="FUU755" s="35"/>
      <c r="FUV755" s="35"/>
      <c r="FUW755" s="35"/>
      <c r="FUX755" s="35"/>
      <c r="FUY755" s="35"/>
      <c r="FUZ755" s="35"/>
      <c r="FVA755" s="35"/>
      <c r="FVB755" s="35"/>
      <c r="FVC755" s="35"/>
      <c r="FVD755" s="35"/>
      <c r="FVE755" s="35"/>
      <c r="FVF755" s="35"/>
      <c r="FVG755" s="35"/>
      <c r="FVH755" s="35"/>
      <c r="FVI755" s="35"/>
      <c r="FVJ755" s="35"/>
      <c r="FVK755" s="35"/>
      <c r="FVL755" s="35"/>
      <c r="FVM755" s="35"/>
      <c r="FVN755" s="35"/>
      <c r="FVO755" s="35"/>
      <c r="FVP755" s="35"/>
      <c r="FVQ755" s="35"/>
      <c r="FVR755" s="35"/>
      <c r="FVS755" s="35"/>
      <c r="FVT755" s="35"/>
      <c r="FVU755" s="35"/>
      <c r="FVV755" s="35"/>
      <c r="FVW755" s="35"/>
      <c r="FVX755" s="35"/>
      <c r="FVY755" s="35"/>
      <c r="FVZ755" s="35"/>
      <c r="FWA755" s="35"/>
      <c r="FWB755" s="35"/>
      <c r="FWC755" s="35"/>
      <c r="FWD755" s="35"/>
      <c r="FWE755" s="35"/>
      <c r="FWF755" s="35"/>
      <c r="FWG755" s="35"/>
      <c r="FWH755" s="35"/>
      <c r="FWI755" s="35"/>
      <c r="FWJ755" s="35"/>
      <c r="FWK755" s="35"/>
      <c r="FWL755" s="35"/>
      <c r="FWM755" s="35"/>
      <c r="FWN755" s="35"/>
      <c r="FWO755" s="35"/>
      <c r="FWP755" s="35"/>
      <c r="FWQ755" s="35"/>
      <c r="FWR755" s="35"/>
      <c r="FWS755" s="35"/>
      <c r="FWT755" s="35"/>
      <c r="FWU755" s="35"/>
      <c r="FWV755" s="35"/>
      <c r="FWW755" s="35"/>
      <c r="FWX755" s="35"/>
      <c r="FWY755" s="35"/>
      <c r="FWZ755" s="35"/>
      <c r="FXA755" s="35"/>
      <c r="FXB755" s="35"/>
      <c r="FXC755" s="35"/>
      <c r="FXD755" s="35"/>
      <c r="FXE755" s="35"/>
      <c r="FXF755" s="35"/>
      <c r="FXG755" s="35"/>
      <c r="FXH755" s="35"/>
      <c r="FXI755" s="35"/>
      <c r="FXJ755" s="35"/>
      <c r="FXK755" s="35"/>
      <c r="FXL755" s="35"/>
      <c r="FXM755" s="35"/>
      <c r="FXN755" s="35"/>
      <c r="FXO755" s="35"/>
      <c r="FXP755" s="35"/>
      <c r="FXQ755" s="35"/>
      <c r="FXR755" s="35"/>
      <c r="FXS755" s="35"/>
      <c r="FXT755" s="35"/>
      <c r="FXU755" s="35"/>
      <c r="FXV755" s="35"/>
      <c r="FXW755" s="35"/>
      <c r="FXX755" s="35"/>
      <c r="FXY755" s="35"/>
      <c r="FXZ755" s="35"/>
      <c r="FYA755" s="35"/>
      <c r="FYB755" s="35"/>
      <c r="FYC755" s="35"/>
      <c r="FYD755" s="35"/>
      <c r="FYE755" s="35"/>
      <c r="FYF755" s="35"/>
      <c r="FYG755" s="35"/>
      <c r="FYH755" s="35"/>
      <c r="FYI755" s="35"/>
      <c r="FYJ755" s="35"/>
      <c r="FYK755" s="35"/>
      <c r="FYL755" s="35"/>
      <c r="FYM755" s="35"/>
      <c r="FYN755" s="35"/>
      <c r="FYO755" s="35"/>
      <c r="FYP755" s="35"/>
      <c r="FYQ755" s="35"/>
      <c r="FYR755" s="35"/>
      <c r="FYS755" s="35"/>
      <c r="FYT755" s="35"/>
      <c r="FYU755" s="35"/>
      <c r="FYV755" s="35"/>
      <c r="FYW755" s="35"/>
      <c r="FYX755" s="35"/>
      <c r="FYY755" s="35"/>
      <c r="FYZ755" s="35"/>
      <c r="FZA755" s="35"/>
      <c r="FZB755" s="35"/>
      <c r="FZC755" s="35"/>
      <c r="FZD755" s="35"/>
      <c r="FZE755" s="35"/>
      <c r="FZF755" s="35"/>
      <c r="FZG755" s="35"/>
      <c r="FZH755" s="35"/>
      <c r="FZI755" s="35"/>
      <c r="FZJ755" s="35"/>
      <c r="FZK755" s="35"/>
      <c r="FZL755" s="35"/>
      <c r="FZM755" s="35"/>
      <c r="FZN755" s="35"/>
      <c r="FZO755" s="35"/>
      <c r="FZP755" s="35"/>
      <c r="FZQ755" s="35"/>
      <c r="FZR755" s="35"/>
      <c r="FZS755" s="35"/>
      <c r="FZT755" s="35"/>
      <c r="FZU755" s="35"/>
      <c r="FZV755" s="35"/>
      <c r="FZW755" s="35"/>
      <c r="FZX755" s="35"/>
      <c r="FZY755" s="35"/>
      <c r="FZZ755" s="35"/>
      <c r="GAA755" s="35"/>
      <c r="GAB755" s="35"/>
      <c r="GAC755" s="35"/>
      <c r="GAD755" s="35"/>
      <c r="GAE755" s="35"/>
      <c r="GAF755" s="35"/>
      <c r="GAG755" s="35"/>
      <c r="GAH755" s="35"/>
      <c r="GAI755" s="35"/>
      <c r="GAJ755" s="35"/>
      <c r="GAK755" s="35"/>
      <c r="GAL755" s="35"/>
      <c r="GAM755" s="35"/>
      <c r="GAN755" s="35"/>
      <c r="GAO755" s="35"/>
      <c r="GAP755" s="35"/>
      <c r="GAQ755" s="35"/>
      <c r="GAR755" s="35"/>
      <c r="GAS755" s="35"/>
      <c r="GAT755" s="35"/>
      <c r="GAU755" s="35"/>
      <c r="GAV755" s="35"/>
      <c r="GAW755" s="35"/>
      <c r="GAX755" s="35"/>
      <c r="GAY755" s="35"/>
      <c r="GAZ755" s="35"/>
      <c r="GBA755" s="35"/>
      <c r="GBB755" s="35"/>
      <c r="GBC755" s="35"/>
      <c r="GBD755" s="35"/>
      <c r="GBE755" s="35"/>
      <c r="GBF755" s="35"/>
      <c r="GBG755" s="35"/>
      <c r="GBH755" s="35"/>
      <c r="GBI755" s="35"/>
      <c r="GBJ755" s="35"/>
      <c r="GBK755" s="35"/>
      <c r="GBL755" s="35"/>
      <c r="GBM755" s="35"/>
      <c r="GBN755" s="35"/>
      <c r="GBO755" s="35"/>
      <c r="GBP755" s="35"/>
      <c r="GBQ755" s="35"/>
      <c r="GBR755" s="35"/>
      <c r="GBS755" s="35"/>
      <c r="GBT755" s="35"/>
      <c r="GBU755" s="35"/>
      <c r="GBV755" s="35"/>
      <c r="GBW755" s="35"/>
      <c r="GBX755" s="35"/>
      <c r="GBY755" s="35"/>
      <c r="GBZ755" s="35"/>
      <c r="GCA755" s="35"/>
      <c r="GCB755" s="35"/>
      <c r="GCC755" s="35"/>
      <c r="GCD755" s="35"/>
      <c r="GCE755" s="35"/>
      <c r="GCF755" s="35"/>
      <c r="GCG755" s="35"/>
      <c r="GCH755" s="35"/>
      <c r="GCI755" s="35"/>
      <c r="GCJ755" s="35"/>
      <c r="GCK755" s="35"/>
      <c r="GCL755" s="35"/>
      <c r="GCM755" s="35"/>
      <c r="GCN755" s="35"/>
      <c r="GCO755" s="35"/>
      <c r="GCP755" s="35"/>
      <c r="GCQ755" s="35"/>
      <c r="GCR755" s="35"/>
      <c r="GCS755" s="35"/>
      <c r="GCT755" s="35"/>
      <c r="GCU755" s="35"/>
      <c r="GCV755" s="35"/>
      <c r="GCW755" s="35"/>
      <c r="GCX755" s="35"/>
      <c r="GCY755" s="35"/>
      <c r="GCZ755" s="35"/>
      <c r="GDA755" s="35"/>
      <c r="GDB755" s="35"/>
      <c r="GDC755" s="35"/>
      <c r="GDD755" s="35"/>
      <c r="GDE755" s="35"/>
      <c r="GDF755" s="35"/>
      <c r="GDG755" s="35"/>
      <c r="GDH755" s="35"/>
      <c r="GDI755" s="35"/>
      <c r="GDJ755" s="35"/>
      <c r="GDK755" s="35"/>
      <c r="GDL755" s="35"/>
      <c r="GDM755" s="35"/>
      <c r="GDN755" s="35"/>
      <c r="GDO755" s="35"/>
      <c r="GDP755" s="35"/>
      <c r="GDQ755" s="35"/>
      <c r="GDR755" s="35"/>
      <c r="GDS755" s="35"/>
      <c r="GDT755" s="35"/>
      <c r="GDU755" s="35"/>
      <c r="GDV755" s="35"/>
      <c r="GDW755" s="35"/>
      <c r="GDX755" s="35"/>
      <c r="GDY755" s="35"/>
      <c r="GDZ755" s="35"/>
      <c r="GEA755" s="35"/>
      <c r="GEB755" s="35"/>
      <c r="GEC755" s="35"/>
      <c r="GED755" s="35"/>
      <c r="GEE755" s="35"/>
      <c r="GEF755" s="35"/>
      <c r="GEG755" s="35"/>
      <c r="GEH755" s="35"/>
      <c r="GEI755" s="35"/>
      <c r="GEJ755" s="35"/>
      <c r="GEK755" s="35"/>
      <c r="GEL755" s="35"/>
      <c r="GEM755" s="35"/>
      <c r="GEN755" s="35"/>
      <c r="GEO755" s="35"/>
      <c r="GEP755" s="35"/>
      <c r="GEQ755" s="35"/>
      <c r="GER755" s="35"/>
      <c r="GES755" s="35"/>
      <c r="GET755" s="35"/>
      <c r="GEU755" s="35"/>
      <c r="GEV755" s="35"/>
      <c r="GEW755" s="35"/>
      <c r="GEX755" s="35"/>
      <c r="GEY755" s="35"/>
      <c r="GEZ755" s="35"/>
      <c r="GFA755" s="35"/>
      <c r="GFB755" s="35"/>
      <c r="GFC755" s="35"/>
      <c r="GFD755" s="35"/>
      <c r="GFE755" s="35"/>
      <c r="GFF755" s="35"/>
      <c r="GFG755" s="35"/>
      <c r="GFH755" s="35"/>
      <c r="GFI755" s="35"/>
      <c r="GFJ755" s="35"/>
      <c r="GFK755" s="35"/>
      <c r="GFL755" s="35"/>
      <c r="GFM755" s="35"/>
      <c r="GFN755" s="35"/>
      <c r="GFO755" s="35"/>
      <c r="GFP755" s="35"/>
      <c r="GFQ755" s="35"/>
      <c r="GFR755" s="35"/>
      <c r="GFS755" s="35"/>
      <c r="GFT755" s="35"/>
      <c r="GFU755" s="35"/>
      <c r="GFV755" s="35"/>
      <c r="GFW755" s="35"/>
      <c r="GFX755" s="35"/>
      <c r="GFY755" s="35"/>
      <c r="GFZ755" s="35"/>
      <c r="GGA755" s="35"/>
      <c r="GGB755" s="35"/>
      <c r="GGC755" s="35"/>
      <c r="GGD755" s="35"/>
      <c r="GGE755" s="35"/>
      <c r="GGF755" s="35"/>
      <c r="GGG755" s="35"/>
      <c r="GGH755" s="35"/>
      <c r="GGI755" s="35"/>
      <c r="GGJ755" s="35"/>
      <c r="GGK755" s="35"/>
      <c r="GGL755" s="35"/>
      <c r="GGM755" s="35"/>
      <c r="GGN755" s="35"/>
      <c r="GGO755" s="35"/>
      <c r="GGP755" s="35"/>
      <c r="GGQ755" s="35"/>
      <c r="GGR755" s="35"/>
      <c r="GGS755" s="35"/>
      <c r="GGT755" s="35"/>
      <c r="GGU755" s="35"/>
      <c r="GGV755" s="35"/>
      <c r="GGW755" s="35"/>
      <c r="GGX755" s="35"/>
      <c r="GGY755" s="35"/>
      <c r="GGZ755" s="35"/>
      <c r="GHA755" s="35"/>
      <c r="GHB755" s="35"/>
      <c r="GHC755" s="35"/>
      <c r="GHD755" s="35"/>
      <c r="GHE755" s="35"/>
      <c r="GHF755" s="35"/>
      <c r="GHG755" s="35"/>
      <c r="GHH755" s="35"/>
      <c r="GHI755" s="35"/>
      <c r="GHJ755" s="35"/>
      <c r="GHK755" s="35"/>
      <c r="GHL755" s="35"/>
      <c r="GHM755" s="35"/>
      <c r="GHN755" s="35"/>
      <c r="GHO755" s="35"/>
      <c r="GHP755" s="35"/>
      <c r="GHQ755" s="35"/>
      <c r="GHR755" s="35"/>
      <c r="GHS755" s="35"/>
      <c r="GHT755" s="35"/>
      <c r="GHU755" s="35"/>
      <c r="GHV755" s="35"/>
      <c r="GHW755" s="35"/>
      <c r="GHX755" s="35"/>
      <c r="GHY755" s="35"/>
      <c r="GHZ755" s="35"/>
      <c r="GIA755" s="35"/>
      <c r="GIB755" s="35"/>
      <c r="GIC755" s="35"/>
      <c r="GID755" s="35"/>
      <c r="GIE755" s="35"/>
      <c r="GIF755" s="35"/>
      <c r="GIG755" s="35"/>
      <c r="GIH755" s="35"/>
      <c r="GII755" s="35"/>
      <c r="GIJ755" s="35"/>
      <c r="GIK755" s="35"/>
      <c r="GIL755" s="35"/>
      <c r="GIM755" s="35"/>
      <c r="GIN755" s="35"/>
      <c r="GIO755" s="35"/>
      <c r="GIP755" s="35"/>
      <c r="GIQ755" s="35"/>
      <c r="GIR755" s="35"/>
      <c r="GIS755" s="35"/>
      <c r="GIT755" s="35"/>
      <c r="GIU755" s="35"/>
      <c r="GIV755" s="35"/>
      <c r="GIW755" s="35"/>
      <c r="GIX755" s="35"/>
      <c r="GIY755" s="35"/>
      <c r="GIZ755" s="35"/>
      <c r="GJA755" s="35"/>
      <c r="GJB755" s="35"/>
      <c r="GJC755" s="35"/>
      <c r="GJD755" s="35"/>
      <c r="GJE755" s="35"/>
      <c r="GJF755" s="35"/>
      <c r="GJG755" s="35"/>
      <c r="GJH755" s="35"/>
      <c r="GJI755" s="35"/>
      <c r="GJJ755" s="35"/>
      <c r="GJK755" s="35"/>
      <c r="GJL755" s="35"/>
      <c r="GJM755" s="35"/>
      <c r="GJN755" s="35"/>
      <c r="GJO755" s="35"/>
      <c r="GJP755" s="35"/>
      <c r="GJQ755" s="35"/>
      <c r="GJR755" s="35"/>
      <c r="GJS755" s="35"/>
      <c r="GJT755" s="35"/>
      <c r="GJU755" s="35"/>
      <c r="GJV755" s="35"/>
      <c r="GJW755" s="35"/>
      <c r="GJX755" s="35"/>
      <c r="GJY755" s="35"/>
      <c r="GJZ755" s="35"/>
      <c r="GKA755" s="35"/>
      <c r="GKB755" s="35"/>
      <c r="GKC755" s="35"/>
      <c r="GKD755" s="35"/>
      <c r="GKE755" s="35"/>
      <c r="GKF755" s="35"/>
      <c r="GKG755" s="35"/>
      <c r="GKH755" s="35"/>
      <c r="GKI755" s="35"/>
      <c r="GKJ755" s="35"/>
      <c r="GKK755" s="35"/>
      <c r="GKL755" s="35"/>
      <c r="GKM755" s="35"/>
      <c r="GKN755" s="35"/>
      <c r="GKO755" s="35"/>
      <c r="GKP755" s="35"/>
      <c r="GKQ755" s="35"/>
      <c r="GKR755" s="35"/>
      <c r="GKS755" s="35"/>
      <c r="GKT755" s="35"/>
      <c r="GKU755" s="35"/>
      <c r="GKV755" s="35"/>
      <c r="GKW755" s="35"/>
      <c r="GKX755" s="35"/>
      <c r="GKY755" s="35"/>
      <c r="GKZ755" s="35"/>
      <c r="GLA755" s="35"/>
      <c r="GLB755" s="35"/>
      <c r="GLC755" s="35"/>
      <c r="GLD755" s="35"/>
      <c r="GLE755" s="35"/>
      <c r="GLF755" s="35"/>
      <c r="GLG755" s="35"/>
      <c r="GLH755" s="35"/>
      <c r="GLI755" s="35"/>
      <c r="GLJ755" s="35"/>
      <c r="GLK755" s="35"/>
      <c r="GLL755" s="35"/>
      <c r="GLM755" s="35"/>
      <c r="GLN755" s="35"/>
      <c r="GLO755" s="35"/>
      <c r="GLP755" s="35"/>
      <c r="GLQ755" s="35"/>
      <c r="GLR755" s="35"/>
      <c r="GLS755" s="35"/>
      <c r="GLT755" s="35"/>
      <c r="GLU755" s="35"/>
      <c r="GLV755" s="35"/>
      <c r="GLW755" s="35"/>
      <c r="GLX755" s="35"/>
      <c r="GLY755" s="35"/>
      <c r="GLZ755" s="35"/>
      <c r="GMA755" s="35"/>
      <c r="GMB755" s="35"/>
      <c r="GMC755" s="35"/>
      <c r="GMD755" s="35"/>
      <c r="GME755" s="35"/>
      <c r="GMF755" s="35"/>
      <c r="GMG755" s="35"/>
      <c r="GMH755" s="35"/>
      <c r="GMI755" s="35"/>
      <c r="GMJ755" s="35"/>
      <c r="GMK755" s="35"/>
      <c r="GML755" s="35"/>
      <c r="GMM755" s="35"/>
      <c r="GMN755" s="35"/>
      <c r="GMO755" s="35"/>
      <c r="GMP755" s="35"/>
      <c r="GMQ755" s="35"/>
      <c r="GMR755" s="35"/>
      <c r="GMS755" s="35"/>
      <c r="GMT755" s="35"/>
      <c r="GMU755" s="35"/>
      <c r="GMV755" s="35"/>
      <c r="GMW755" s="35"/>
      <c r="GMX755" s="35"/>
      <c r="GMY755" s="35"/>
      <c r="GMZ755" s="35"/>
      <c r="GNA755" s="35"/>
      <c r="GNB755" s="35"/>
      <c r="GNC755" s="35"/>
      <c r="GND755" s="35"/>
      <c r="GNE755" s="35"/>
      <c r="GNF755" s="35"/>
      <c r="GNG755" s="35"/>
      <c r="GNH755" s="35"/>
      <c r="GNI755" s="35"/>
      <c r="GNJ755" s="35"/>
      <c r="GNK755" s="35"/>
      <c r="GNL755" s="35"/>
      <c r="GNM755" s="35"/>
      <c r="GNN755" s="35"/>
      <c r="GNO755" s="35"/>
      <c r="GNP755" s="35"/>
      <c r="GNQ755" s="35"/>
      <c r="GNR755" s="35"/>
      <c r="GNS755" s="35"/>
      <c r="GNT755" s="35"/>
      <c r="GNU755" s="35"/>
      <c r="GNV755" s="35"/>
      <c r="GNW755" s="35"/>
      <c r="GNX755" s="35"/>
      <c r="GNY755" s="35"/>
      <c r="GNZ755" s="35"/>
      <c r="GOA755" s="35"/>
      <c r="GOB755" s="35"/>
      <c r="GOC755" s="35"/>
      <c r="GOD755" s="35"/>
      <c r="GOE755" s="35"/>
      <c r="GOF755" s="35"/>
      <c r="GOG755" s="35"/>
      <c r="GOH755" s="35"/>
      <c r="GOI755" s="35"/>
      <c r="GOJ755" s="35"/>
      <c r="GOK755" s="35"/>
      <c r="GOL755" s="35"/>
      <c r="GOM755" s="35"/>
      <c r="GON755" s="35"/>
      <c r="GOO755" s="35"/>
      <c r="GOP755" s="35"/>
      <c r="GOQ755" s="35"/>
      <c r="GOR755" s="35"/>
      <c r="GOS755" s="35"/>
      <c r="GOT755" s="35"/>
      <c r="GOU755" s="35"/>
      <c r="GOV755" s="35"/>
      <c r="GOW755" s="35"/>
      <c r="GOX755" s="35"/>
      <c r="GOY755" s="35"/>
      <c r="GOZ755" s="35"/>
      <c r="GPA755" s="35"/>
      <c r="GPB755" s="35"/>
      <c r="GPC755" s="35"/>
      <c r="GPD755" s="35"/>
      <c r="GPE755" s="35"/>
      <c r="GPF755" s="35"/>
      <c r="GPG755" s="35"/>
      <c r="GPH755" s="35"/>
      <c r="GPI755" s="35"/>
      <c r="GPJ755" s="35"/>
      <c r="GPK755" s="35"/>
      <c r="GPL755" s="35"/>
      <c r="GPM755" s="35"/>
      <c r="GPN755" s="35"/>
      <c r="GPO755" s="35"/>
      <c r="GPP755" s="35"/>
      <c r="GPQ755" s="35"/>
      <c r="GPR755" s="35"/>
      <c r="GPS755" s="35"/>
      <c r="GPT755" s="35"/>
      <c r="GPU755" s="35"/>
      <c r="GPV755" s="35"/>
      <c r="GPW755" s="35"/>
      <c r="GPX755" s="35"/>
      <c r="GPY755" s="35"/>
      <c r="GPZ755" s="35"/>
      <c r="GQA755" s="35"/>
      <c r="GQB755" s="35"/>
      <c r="GQC755" s="35"/>
      <c r="GQD755" s="35"/>
      <c r="GQE755" s="35"/>
      <c r="GQF755" s="35"/>
      <c r="GQG755" s="35"/>
      <c r="GQH755" s="35"/>
      <c r="GQI755" s="35"/>
      <c r="GQJ755" s="35"/>
      <c r="GQK755" s="35"/>
      <c r="GQL755" s="35"/>
      <c r="GQM755" s="35"/>
      <c r="GQN755" s="35"/>
      <c r="GQO755" s="35"/>
      <c r="GQP755" s="35"/>
      <c r="GQQ755" s="35"/>
      <c r="GQR755" s="35"/>
      <c r="GQS755" s="35"/>
      <c r="GQT755" s="35"/>
      <c r="GQU755" s="35"/>
      <c r="GQV755" s="35"/>
      <c r="GQW755" s="35"/>
      <c r="GQX755" s="35"/>
      <c r="GQY755" s="35"/>
      <c r="GQZ755" s="35"/>
      <c r="GRA755" s="35"/>
      <c r="GRB755" s="35"/>
      <c r="GRC755" s="35"/>
      <c r="GRD755" s="35"/>
      <c r="GRE755" s="35"/>
      <c r="GRF755" s="35"/>
      <c r="GRG755" s="35"/>
      <c r="GRH755" s="35"/>
      <c r="GRI755" s="35"/>
      <c r="GRJ755" s="35"/>
      <c r="GRK755" s="35"/>
      <c r="GRL755" s="35"/>
      <c r="GRM755" s="35"/>
      <c r="GRN755" s="35"/>
      <c r="GRO755" s="35"/>
      <c r="GRP755" s="35"/>
      <c r="GRQ755" s="35"/>
      <c r="GRR755" s="35"/>
      <c r="GRS755" s="35"/>
      <c r="GRT755" s="35"/>
      <c r="GRU755" s="35"/>
      <c r="GRV755" s="35"/>
      <c r="GRW755" s="35"/>
      <c r="GRX755" s="35"/>
      <c r="GRY755" s="35"/>
      <c r="GRZ755" s="35"/>
      <c r="GSA755" s="35"/>
      <c r="GSB755" s="35"/>
      <c r="GSC755" s="35"/>
      <c r="GSD755" s="35"/>
      <c r="GSE755" s="35"/>
      <c r="GSF755" s="35"/>
      <c r="GSG755" s="35"/>
      <c r="GSH755" s="35"/>
      <c r="GSI755" s="35"/>
      <c r="GSJ755" s="35"/>
      <c r="GSK755" s="35"/>
      <c r="GSL755" s="35"/>
      <c r="GSM755" s="35"/>
      <c r="GSN755" s="35"/>
      <c r="GSO755" s="35"/>
      <c r="GSP755" s="35"/>
      <c r="GSQ755" s="35"/>
      <c r="GSR755" s="35"/>
      <c r="GSS755" s="35"/>
      <c r="GST755" s="35"/>
      <c r="GSU755" s="35"/>
      <c r="GSV755" s="35"/>
      <c r="GSW755" s="35"/>
      <c r="GSX755" s="35"/>
      <c r="GSY755" s="35"/>
      <c r="GSZ755" s="35"/>
      <c r="GTA755" s="35"/>
      <c r="GTB755" s="35"/>
      <c r="GTC755" s="35"/>
      <c r="GTD755" s="35"/>
      <c r="GTE755" s="35"/>
      <c r="GTF755" s="35"/>
      <c r="GTG755" s="35"/>
      <c r="GTH755" s="35"/>
      <c r="GTI755" s="35"/>
      <c r="GTJ755" s="35"/>
      <c r="GTK755" s="35"/>
      <c r="GTL755" s="35"/>
      <c r="GTM755" s="35"/>
      <c r="GTN755" s="35"/>
      <c r="GTO755" s="35"/>
      <c r="GTP755" s="35"/>
      <c r="GTQ755" s="35"/>
      <c r="GTR755" s="35"/>
      <c r="GTS755" s="35"/>
      <c r="GTT755" s="35"/>
      <c r="GTU755" s="35"/>
      <c r="GTV755" s="35"/>
      <c r="GTW755" s="35"/>
      <c r="GTX755" s="35"/>
      <c r="GTY755" s="35"/>
      <c r="GTZ755" s="35"/>
      <c r="GUA755" s="35"/>
      <c r="GUB755" s="35"/>
      <c r="GUC755" s="35"/>
      <c r="GUD755" s="35"/>
      <c r="GUE755" s="35"/>
      <c r="GUF755" s="35"/>
      <c r="GUG755" s="35"/>
      <c r="GUH755" s="35"/>
      <c r="GUI755" s="35"/>
      <c r="GUJ755" s="35"/>
      <c r="GUK755" s="35"/>
      <c r="GUL755" s="35"/>
      <c r="GUM755" s="35"/>
      <c r="GUN755" s="35"/>
      <c r="GUO755" s="35"/>
      <c r="GUP755" s="35"/>
      <c r="GUQ755" s="35"/>
      <c r="GUR755" s="35"/>
      <c r="GUS755" s="35"/>
      <c r="GUT755" s="35"/>
      <c r="GUU755" s="35"/>
      <c r="GUV755" s="35"/>
      <c r="GUW755" s="35"/>
      <c r="GUX755" s="35"/>
      <c r="GUY755" s="35"/>
      <c r="GUZ755" s="35"/>
      <c r="GVA755" s="35"/>
      <c r="GVB755" s="35"/>
      <c r="GVC755" s="35"/>
      <c r="GVD755" s="35"/>
      <c r="GVE755" s="35"/>
      <c r="GVF755" s="35"/>
      <c r="GVG755" s="35"/>
      <c r="GVH755" s="35"/>
      <c r="GVI755" s="35"/>
      <c r="GVJ755" s="35"/>
      <c r="GVK755" s="35"/>
      <c r="GVL755" s="35"/>
      <c r="GVM755" s="35"/>
      <c r="GVN755" s="35"/>
      <c r="GVO755" s="35"/>
      <c r="GVP755" s="35"/>
      <c r="GVQ755" s="35"/>
      <c r="GVR755" s="35"/>
      <c r="GVS755" s="35"/>
      <c r="GVT755" s="35"/>
      <c r="GVU755" s="35"/>
      <c r="GVV755" s="35"/>
      <c r="GVW755" s="35"/>
      <c r="GVX755" s="35"/>
      <c r="GVY755" s="35"/>
      <c r="GVZ755" s="35"/>
      <c r="GWA755" s="35"/>
      <c r="GWB755" s="35"/>
      <c r="GWC755" s="35"/>
      <c r="GWD755" s="35"/>
      <c r="GWE755" s="35"/>
      <c r="GWF755" s="35"/>
      <c r="GWG755" s="35"/>
      <c r="GWH755" s="35"/>
      <c r="GWI755" s="35"/>
      <c r="GWJ755" s="35"/>
      <c r="GWK755" s="35"/>
      <c r="GWL755" s="35"/>
      <c r="GWM755" s="35"/>
      <c r="GWN755" s="35"/>
      <c r="GWO755" s="35"/>
      <c r="GWP755" s="35"/>
      <c r="GWQ755" s="35"/>
      <c r="GWR755" s="35"/>
      <c r="GWS755" s="35"/>
      <c r="GWT755" s="35"/>
      <c r="GWU755" s="35"/>
      <c r="GWV755" s="35"/>
      <c r="GWW755" s="35"/>
      <c r="GWX755" s="35"/>
      <c r="GWY755" s="35"/>
      <c r="GWZ755" s="35"/>
      <c r="GXA755" s="35"/>
      <c r="GXB755" s="35"/>
      <c r="GXC755" s="35"/>
      <c r="GXD755" s="35"/>
      <c r="GXE755" s="35"/>
      <c r="GXF755" s="35"/>
      <c r="GXG755" s="35"/>
      <c r="GXH755" s="35"/>
      <c r="GXI755" s="35"/>
      <c r="GXJ755" s="35"/>
      <c r="GXK755" s="35"/>
      <c r="GXL755" s="35"/>
      <c r="GXM755" s="35"/>
      <c r="GXN755" s="35"/>
      <c r="GXO755" s="35"/>
      <c r="GXP755" s="35"/>
      <c r="GXQ755" s="35"/>
      <c r="GXR755" s="35"/>
      <c r="GXS755" s="35"/>
      <c r="GXT755" s="35"/>
      <c r="GXU755" s="35"/>
      <c r="GXV755" s="35"/>
      <c r="GXW755" s="35"/>
      <c r="GXX755" s="35"/>
      <c r="GXY755" s="35"/>
      <c r="GXZ755" s="35"/>
      <c r="GYA755" s="35"/>
      <c r="GYB755" s="35"/>
      <c r="GYC755" s="35"/>
      <c r="GYD755" s="35"/>
      <c r="GYE755" s="35"/>
      <c r="GYF755" s="35"/>
      <c r="GYG755" s="35"/>
      <c r="GYH755" s="35"/>
      <c r="GYI755" s="35"/>
      <c r="GYJ755" s="35"/>
      <c r="GYK755" s="35"/>
      <c r="GYL755" s="35"/>
      <c r="GYM755" s="35"/>
      <c r="GYN755" s="35"/>
      <c r="GYO755" s="35"/>
      <c r="GYP755" s="35"/>
      <c r="GYQ755" s="35"/>
      <c r="GYR755" s="35"/>
      <c r="GYS755" s="35"/>
      <c r="GYT755" s="35"/>
      <c r="GYU755" s="35"/>
      <c r="GYV755" s="35"/>
      <c r="GYW755" s="35"/>
      <c r="GYX755" s="35"/>
      <c r="GYY755" s="35"/>
      <c r="GYZ755" s="35"/>
      <c r="GZA755" s="35"/>
      <c r="GZB755" s="35"/>
      <c r="GZC755" s="35"/>
      <c r="GZD755" s="35"/>
      <c r="GZE755" s="35"/>
      <c r="GZF755" s="35"/>
      <c r="GZG755" s="35"/>
      <c r="GZH755" s="35"/>
      <c r="GZI755" s="35"/>
      <c r="GZJ755" s="35"/>
      <c r="GZK755" s="35"/>
      <c r="GZL755" s="35"/>
      <c r="GZM755" s="35"/>
      <c r="GZN755" s="35"/>
      <c r="GZO755" s="35"/>
      <c r="GZP755" s="35"/>
      <c r="GZQ755" s="35"/>
      <c r="GZR755" s="35"/>
      <c r="GZS755" s="35"/>
      <c r="GZT755" s="35"/>
      <c r="GZU755" s="35"/>
      <c r="GZV755" s="35"/>
      <c r="GZW755" s="35"/>
      <c r="GZX755" s="35"/>
      <c r="GZY755" s="35"/>
      <c r="GZZ755" s="35"/>
      <c r="HAA755" s="35"/>
      <c r="HAB755" s="35"/>
      <c r="HAC755" s="35"/>
      <c r="HAD755" s="35"/>
      <c r="HAE755" s="35"/>
      <c r="HAF755" s="35"/>
      <c r="HAG755" s="35"/>
      <c r="HAH755" s="35"/>
      <c r="HAI755" s="35"/>
      <c r="HAJ755" s="35"/>
      <c r="HAK755" s="35"/>
      <c r="HAL755" s="35"/>
      <c r="HAM755" s="35"/>
      <c r="HAN755" s="35"/>
      <c r="HAO755" s="35"/>
      <c r="HAP755" s="35"/>
      <c r="HAQ755" s="35"/>
      <c r="HAR755" s="35"/>
      <c r="HAS755" s="35"/>
      <c r="HAT755" s="35"/>
      <c r="HAU755" s="35"/>
      <c r="HAV755" s="35"/>
      <c r="HAW755" s="35"/>
      <c r="HAX755" s="35"/>
      <c r="HAY755" s="35"/>
      <c r="HAZ755" s="35"/>
      <c r="HBA755" s="35"/>
      <c r="HBB755" s="35"/>
      <c r="HBC755" s="35"/>
      <c r="HBD755" s="35"/>
      <c r="HBE755" s="35"/>
      <c r="HBF755" s="35"/>
      <c r="HBG755" s="35"/>
      <c r="HBH755" s="35"/>
      <c r="HBI755" s="35"/>
      <c r="HBJ755" s="35"/>
      <c r="HBK755" s="35"/>
      <c r="HBL755" s="35"/>
      <c r="HBM755" s="35"/>
      <c r="HBN755" s="35"/>
      <c r="HBO755" s="35"/>
      <c r="HBP755" s="35"/>
      <c r="HBQ755" s="35"/>
      <c r="HBR755" s="35"/>
      <c r="HBS755" s="35"/>
      <c r="HBT755" s="35"/>
      <c r="HBU755" s="35"/>
      <c r="HBV755" s="35"/>
      <c r="HBW755" s="35"/>
      <c r="HBX755" s="35"/>
      <c r="HBY755" s="35"/>
      <c r="HBZ755" s="35"/>
      <c r="HCA755" s="35"/>
      <c r="HCB755" s="35"/>
      <c r="HCC755" s="35"/>
      <c r="HCD755" s="35"/>
      <c r="HCE755" s="35"/>
      <c r="HCF755" s="35"/>
      <c r="HCG755" s="35"/>
      <c r="HCH755" s="35"/>
      <c r="HCI755" s="35"/>
      <c r="HCJ755" s="35"/>
      <c r="HCK755" s="35"/>
      <c r="HCL755" s="35"/>
      <c r="HCM755" s="35"/>
      <c r="HCN755" s="35"/>
      <c r="HCO755" s="35"/>
      <c r="HCP755" s="35"/>
      <c r="HCQ755" s="35"/>
      <c r="HCR755" s="35"/>
      <c r="HCS755" s="35"/>
      <c r="HCT755" s="35"/>
      <c r="HCU755" s="35"/>
      <c r="HCV755" s="35"/>
      <c r="HCW755" s="35"/>
      <c r="HCX755" s="35"/>
      <c r="HCY755" s="35"/>
      <c r="HCZ755" s="35"/>
      <c r="HDA755" s="35"/>
      <c r="HDB755" s="35"/>
      <c r="HDC755" s="35"/>
      <c r="HDD755" s="35"/>
      <c r="HDE755" s="35"/>
      <c r="HDF755" s="35"/>
      <c r="HDG755" s="35"/>
      <c r="HDH755" s="35"/>
      <c r="HDI755" s="35"/>
      <c r="HDJ755" s="35"/>
      <c r="HDK755" s="35"/>
      <c r="HDL755" s="35"/>
      <c r="HDM755" s="35"/>
      <c r="HDN755" s="35"/>
      <c r="HDO755" s="35"/>
      <c r="HDP755" s="35"/>
      <c r="HDQ755" s="35"/>
      <c r="HDR755" s="35"/>
      <c r="HDS755" s="35"/>
      <c r="HDT755" s="35"/>
      <c r="HDU755" s="35"/>
      <c r="HDV755" s="35"/>
      <c r="HDW755" s="35"/>
      <c r="HDX755" s="35"/>
      <c r="HDY755" s="35"/>
      <c r="HDZ755" s="35"/>
      <c r="HEA755" s="35"/>
      <c r="HEB755" s="35"/>
      <c r="HEC755" s="35"/>
      <c r="HED755" s="35"/>
      <c r="HEE755" s="35"/>
      <c r="HEF755" s="35"/>
      <c r="HEG755" s="35"/>
      <c r="HEH755" s="35"/>
      <c r="HEI755" s="35"/>
      <c r="HEJ755" s="35"/>
      <c r="HEK755" s="35"/>
      <c r="HEL755" s="35"/>
      <c r="HEM755" s="35"/>
      <c r="HEN755" s="35"/>
      <c r="HEO755" s="35"/>
      <c r="HEP755" s="35"/>
      <c r="HEQ755" s="35"/>
      <c r="HER755" s="35"/>
      <c r="HES755" s="35"/>
      <c r="HET755" s="35"/>
      <c r="HEU755" s="35"/>
      <c r="HEV755" s="35"/>
      <c r="HEW755" s="35"/>
      <c r="HEX755" s="35"/>
      <c r="HEY755" s="35"/>
      <c r="HEZ755" s="35"/>
      <c r="HFA755" s="35"/>
      <c r="HFB755" s="35"/>
      <c r="HFC755" s="35"/>
      <c r="HFD755" s="35"/>
      <c r="HFE755" s="35"/>
      <c r="HFF755" s="35"/>
      <c r="HFG755" s="35"/>
      <c r="HFH755" s="35"/>
      <c r="HFI755" s="35"/>
      <c r="HFJ755" s="35"/>
      <c r="HFK755" s="35"/>
      <c r="HFL755" s="35"/>
      <c r="HFM755" s="35"/>
      <c r="HFN755" s="35"/>
      <c r="HFO755" s="35"/>
      <c r="HFP755" s="35"/>
      <c r="HFQ755" s="35"/>
      <c r="HFR755" s="35"/>
      <c r="HFS755" s="35"/>
      <c r="HFT755" s="35"/>
      <c r="HFU755" s="35"/>
      <c r="HFV755" s="35"/>
      <c r="HFW755" s="35"/>
      <c r="HFX755" s="35"/>
      <c r="HFY755" s="35"/>
      <c r="HFZ755" s="35"/>
      <c r="HGA755" s="35"/>
      <c r="HGB755" s="35"/>
      <c r="HGC755" s="35"/>
      <c r="HGD755" s="35"/>
      <c r="HGE755" s="35"/>
      <c r="HGF755" s="35"/>
      <c r="HGG755" s="35"/>
      <c r="HGH755" s="35"/>
      <c r="HGI755" s="35"/>
      <c r="HGJ755" s="35"/>
      <c r="HGK755" s="35"/>
      <c r="HGL755" s="35"/>
      <c r="HGM755" s="35"/>
      <c r="HGN755" s="35"/>
      <c r="HGO755" s="35"/>
      <c r="HGP755" s="35"/>
      <c r="HGQ755" s="35"/>
      <c r="HGR755" s="35"/>
      <c r="HGS755" s="35"/>
      <c r="HGT755" s="35"/>
      <c r="HGU755" s="35"/>
      <c r="HGV755" s="35"/>
      <c r="HGW755" s="35"/>
      <c r="HGX755" s="35"/>
      <c r="HGY755" s="35"/>
      <c r="HGZ755" s="35"/>
      <c r="HHA755" s="35"/>
      <c r="HHB755" s="35"/>
      <c r="HHC755" s="35"/>
      <c r="HHD755" s="35"/>
      <c r="HHE755" s="35"/>
      <c r="HHF755" s="35"/>
      <c r="HHG755" s="35"/>
      <c r="HHH755" s="35"/>
      <c r="HHI755" s="35"/>
      <c r="HHJ755" s="35"/>
      <c r="HHK755" s="35"/>
      <c r="HHL755" s="35"/>
      <c r="HHM755" s="35"/>
      <c r="HHN755" s="35"/>
      <c r="HHO755" s="35"/>
      <c r="HHP755" s="35"/>
      <c r="HHQ755" s="35"/>
      <c r="HHR755" s="35"/>
      <c r="HHS755" s="35"/>
      <c r="HHT755" s="35"/>
      <c r="HHU755" s="35"/>
      <c r="HHV755" s="35"/>
      <c r="HHW755" s="35"/>
      <c r="HHX755" s="35"/>
      <c r="HHY755" s="35"/>
      <c r="HHZ755" s="35"/>
      <c r="HIA755" s="35"/>
      <c r="HIB755" s="35"/>
      <c r="HIC755" s="35"/>
      <c r="HID755" s="35"/>
      <c r="HIE755" s="35"/>
      <c r="HIF755" s="35"/>
      <c r="HIG755" s="35"/>
      <c r="HIH755" s="35"/>
      <c r="HII755" s="35"/>
      <c r="HIJ755" s="35"/>
      <c r="HIK755" s="35"/>
      <c r="HIL755" s="35"/>
      <c r="HIM755" s="35"/>
      <c r="HIN755" s="35"/>
      <c r="HIO755" s="35"/>
      <c r="HIP755" s="35"/>
      <c r="HIQ755" s="35"/>
      <c r="HIR755" s="35"/>
      <c r="HIS755" s="35"/>
      <c r="HIT755" s="35"/>
      <c r="HIU755" s="35"/>
      <c r="HIV755" s="35"/>
      <c r="HIW755" s="35"/>
      <c r="HIX755" s="35"/>
      <c r="HIY755" s="35"/>
      <c r="HIZ755" s="35"/>
      <c r="HJA755" s="35"/>
      <c r="HJB755" s="35"/>
      <c r="HJC755" s="35"/>
      <c r="HJD755" s="35"/>
      <c r="HJE755" s="35"/>
      <c r="HJF755" s="35"/>
      <c r="HJG755" s="35"/>
      <c r="HJH755" s="35"/>
      <c r="HJI755" s="35"/>
      <c r="HJJ755" s="35"/>
      <c r="HJK755" s="35"/>
      <c r="HJL755" s="35"/>
      <c r="HJM755" s="35"/>
      <c r="HJN755" s="35"/>
      <c r="HJO755" s="35"/>
      <c r="HJP755" s="35"/>
      <c r="HJQ755" s="35"/>
      <c r="HJR755" s="35"/>
      <c r="HJS755" s="35"/>
      <c r="HJT755" s="35"/>
      <c r="HJU755" s="35"/>
      <c r="HJV755" s="35"/>
      <c r="HJW755" s="35"/>
      <c r="HJX755" s="35"/>
      <c r="HJY755" s="35"/>
      <c r="HJZ755" s="35"/>
      <c r="HKA755" s="35"/>
      <c r="HKB755" s="35"/>
      <c r="HKC755" s="35"/>
      <c r="HKD755" s="35"/>
      <c r="HKE755" s="35"/>
      <c r="HKF755" s="35"/>
      <c r="HKG755" s="35"/>
      <c r="HKH755" s="35"/>
      <c r="HKI755" s="35"/>
      <c r="HKJ755" s="35"/>
      <c r="HKK755" s="35"/>
      <c r="HKL755" s="35"/>
      <c r="HKM755" s="35"/>
      <c r="HKN755" s="35"/>
      <c r="HKO755" s="35"/>
      <c r="HKP755" s="35"/>
      <c r="HKQ755" s="35"/>
      <c r="HKR755" s="35"/>
      <c r="HKS755" s="35"/>
      <c r="HKT755" s="35"/>
      <c r="HKU755" s="35"/>
      <c r="HKV755" s="35"/>
      <c r="HKW755" s="35"/>
      <c r="HKX755" s="35"/>
      <c r="HKY755" s="35"/>
      <c r="HKZ755" s="35"/>
      <c r="HLA755" s="35"/>
      <c r="HLB755" s="35"/>
      <c r="HLC755" s="35"/>
      <c r="HLD755" s="35"/>
      <c r="HLE755" s="35"/>
      <c r="HLF755" s="35"/>
      <c r="HLG755" s="35"/>
      <c r="HLH755" s="35"/>
      <c r="HLI755" s="35"/>
      <c r="HLJ755" s="35"/>
      <c r="HLK755" s="35"/>
      <c r="HLL755" s="35"/>
      <c r="HLM755" s="35"/>
      <c r="HLN755" s="35"/>
      <c r="HLO755" s="35"/>
      <c r="HLP755" s="35"/>
      <c r="HLQ755" s="35"/>
      <c r="HLR755" s="35"/>
      <c r="HLS755" s="35"/>
      <c r="HLT755" s="35"/>
      <c r="HLU755" s="35"/>
      <c r="HLV755" s="35"/>
      <c r="HLW755" s="35"/>
      <c r="HLX755" s="35"/>
      <c r="HLY755" s="35"/>
      <c r="HLZ755" s="35"/>
      <c r="HMA755" s="35"/>
      <c r="HMB755" s="35"/>
      <c r="HMC755" s="35"/>
      <c r="HMD755" s="35"/>
      <c r="HME755" s="35"/>
      <c r="HMF755" s="35"/>
      <c r="HMG755" s="35"/>
      <c r="HMH755" s="35"/>
      <c r="HMI755" s="35"/>
      <c r="HMJ755" s="35"/>
      <c r="HMK755" s="35"/>
      <c r="HML755" s="35"/>
      <c r="HMM755" s="35"/>
      <c r="HMN755" s="35"/>
      <c r="HMO755" s="35"/>
      <c r="HMP755" s="35"/>
      <c r="HMQ755" s="35"/>
      <c r="HMR755" s="35"/>
      <c r="HMS755" s="35"/>
      <c r="HMT755" s="35"/>
      <c r="HMU755" s="35"/>
      <c r="HMV755" s="35"/>
      <c r="HMW755" s="35"/>
      <c r="HMX755" s="35"/>
      <c r="HMY755" s="35"/>
      <c r="HMZ755" s="35"/>
      <c r="HNA755" s="35"/>
      <c r="HNB755" s="35"/>
      <c r="HNC755" s="35"/>
      <c r="HND755" s="35"/>
      <c r="HNE755" s="35"/>
      <c r="HNF755" s="35"/>
      <c r="HNG755" s="35"/>
      <c r="HNH755" s="35"/>
      <c r="HNI755" s="35"/>
      <c r="HNJ755" s="35"/>
      <c r="HNK755" s="35"/>
      <c r="HNL755" s="35"/>
      <c r="HNM755" s="35"/>
      <c r="HNN755" s="35"/>
      <c r="HNO755" s="35"/>
      <c r="HNP755" s="35"/>
      <c r="HNQ755" s="35"/>
      <c r="HNR755" s="35"/>
      <c r="HNS755" s="35"/>
      <c r="HNT755" s="35"/>
      <c r="HNU755" s="35"/>
      <c r="HNV755" s="35"/>
      <c r="HNW755" s="35"/>
      <c r="HNX755" s="35"/>
      <c r="HNY755" s="35"/>
      <c r="HNZ755" s="35"/>
      <c r="HOA755" s="35"/>
      <c r="HOB755" s="35"/>
      <c r="HOC755" s="35"/>
      <c r="HOD755" s="35"/>
      <c r="HOE755" s="35"/>
      <c r="HOF755" s="35"/>
      <c r="HOG755" s="35"/>
      <c r="HOH755" s="35"/>
      <c r="HOI755" s="35"/>
      <c r="HOJ755" s="35"/>
      <c r="HOK755" s="35"/>
      <c r="HOL755" s="35"/>
      <c r="HOM755" s="35"/>
      <c r="HON755" s="35"/>
      <c r="HOO755" s="35"/>
      <c r="HOP755" s="35"/>
      <c r="HOQ755" s="35"/>
      <c r="HOR755" s="35"/>
      <c r="HOS755" s="35"/>
      <c r="HOT755" s="35"/>
      <c r="HOU755" s="35"/>
      <c r="HOV755" s="35"/>
      <c r="HOW755" s="35"/>
      <c r="HOX755" s="35"/>
      <c r="HOY755" s="35"/>
      <c r="HOZ755" s="35"/>
      <c r="HPA755" s="35"/>
      <c r="HPB755" s="35"/>
      <c r="HPC755" s="35"/>
      <c r="HPD755" s="35"/>
      <c r="HPE755" s="35"/>
      <c r="HPF755" s="35"/>
      <c r="HPG755" s="35"/>
      <c r="HPH755" s="35"/>
      <c r="HPI755" s="35"/>
      <c r="HPJ755" s="35"/>
      <c r="HPK755" s="35"/>
      <c r="HPL755" s="35"/>
      <c r="HPM755" s="35"/>
      <c r="HPN755" s="35"/>
      <c r="HPO755" s="35"/>
      <c r="HPP755" s="35"/>
      <c r="HPQ755" s="35"/>
      <c r="HPR755" s="35"/>
      <c r="HPS755" s="35"/>
      <c r="HPT755" s="35"/>
      <c r="HPU755" s="35"/>
      <c r="HPV755" s="35"/>
      <c r="HPW755" s="35"/>
      <c r="HPX755" s="35"/>
      <c r="HPY755" s="35"/>
      <c r="HPZ755" s="35"/>
      <c r="HQA755" s="35"/>
      <c r="HQB755" s="35"/>
      <c r="HQC755" s="35"/>
      <c r="HQD755" s="35"/>
      <c r="HQE755" s="35"/>
      <c r="HQF755" s="35"/>
      <c r="HQG755" s="35"/>
      <c r="HQH755" s="35"/>
      <c r="HQI755" s="35"/>
      <c r="HQJ755" s="35"/>
      <c r="HQK755" s="35"/>
      <c r="HQL755" s="35"/>
      <c r="HQM755" s="35"/>
      <c r="HQN755" s="35"/>
      <c r="HQO755" s="35"/>
      <c r="HQP755" s="35"/>
      <c r="HQQ755" s="35"/>
      <c r="HQR755" s="35"/>
      <c r="HQS755" s="35"/>
      <c r="HQT755" s="35"/>
      <c r="HQU755" s="35"/>
      <c r="HQV755" s="35"/>
      <c r="HQW755" s="35"/>
      <c r="HQX755" s="35"/>
      <c r="HQY755" s="35"/>
      <c r="HQZ755" s="35"/>
      <c r="HRA755" s="35"/>
      <c r="HRB755" s="35"/>
      <c r="HRC755" s="35"/>
      <c r="HRD755" s="35"/>
      <c r="HRE755" s="35"/>
      <c r="HRF755" s="35"/>
      <c r="HRG755" s="35"/>
      <c r="HRH755" s="35"/>
      <c r="HRI755" s="35"/>
      <c r="HRJ755" s="35"/>
      <c r="HRK755" s="35"/>
      <c r="HRL755" s="35"/>
      <c r="HRM755" s="35"/>
      <c r="HRN755" s="35"/>
      <c r="HRO755" s="35"/>
      <c r="HRP755" s="35"/>
      <c r="HRQ755" s="35"/>
      <c r="HRR755" s="35"/>
      <c r="HRS755" s="35"/>
      <c r="HRT755" s="35"/>
      <c r="HRU755" s="35"/>
      <c r="HRV755" s="35"/>
      <c r="HRW755" s="35"/>
      <c r="HRX755" s="35"/>
      <c r="HRY755" s="35"/>
      <c r="HRZ755" s="35"/>
      <c r="HSA755" s="35"/>
      <c r="HSB755" s="35"/>
      <c r="HSC755" s="35"/>
      <c r="HSD755" s="35"/>
      <c r="HSE755" s="35"/>
      <c r="HSF755" s="35"/>
      <c r="HSG755" s="35"/>
      <c r="HSH755" s="35"/>
      <c r="HSI755" s="35"/>
      <c r="HSJ755" s="35"/>
      <c r="HSK755" s="35"/>
      <c r="HSL755" s="35"/>
      <c r="HSM755" s="35"/>
      <c r="HSN755" s="35"/>
      <c r="HSO755" s="35"/>
      <c r="HSP755" s="35"/>
      <c r="HSQ755" s="35"/>
      <c r="HSR755" s="35"/>
      <c r="HSS755" s="35"/>
      <c r="HST755" s="35"/>
      <c r="HSU755" s="35"/>
      <c r="HSV755" s="35"/>
      <c r="HSW755" s="35"/>
      <c r="HSX755" s="35"/>
      <c r="HSY755" s="35"/>
      <c r="HSZ755" s="35"/>
      <c r="HTA755" s="35"/>
      <c r="HTB755" s="35"/>
      <c r="HTC755" s="35"/>
      <c r="HTD755" s="35"/>
      <c r="HTE755" s="35"/>
      <c r="HTF755" s="35"/>
      <c r="HTG755" s="35"/>
      <c r="HTH755" s="35"/>
      <c r="HTI755" s="35"/>
      <c r="HTJ755" s="35"/>
      <c r="HTK755" s="35"/>
      <c r="HTL755" s="35"/>
      <c r="HTM755" s="35"/>
      <c r="HTN755" s="35"/>
      <c r="HTO755" s="35"/>
      <c r="HTP755" s="35"/>
      <c r="HTQ755" s="35"/>
      <c r="HTR755" s="35"/>
      <c r="HTS755" s="35"/>
      <c r="HTT755" s="35"/>
      <c r="HTU755" s="35"/>
      <c r="HTV755" s="35"/>
      <c r="HTW755" s="35"/>
      <c r="HTX755" s="35"/>
      <c r="HTY755" s="35"/>
      <c r="HTZ755" s="35"/>
      <c r="HUA755" s="35"/>
      <c r="HUB755" s="35"/>
      <c r="HUC755" s="35"/>
      <c r="HUD755" s="35"/>
      <c r="HUE755" s="35"/>
      <c r="HUF755" s="35"/>
      <c r="HUG755" s="35"/>
      <c r="HUH755" s="35"/>
      <c r="HUI755" s="35"/>
      <c r="HUJ755" s="35"/>
      <c r="HUK755" s="35"/>
      <c r="HUL755" s="35"/>
      <c r="HUM755" s="35"/>
      <c r="HUN755" s="35"/>
      <c r="HUO755" s="35"/>
      <c r="HUP755" s="35"/>
      <c r="HUQ755" s="35"/>
      <c r="HUR755" s="35"/>
      <c r="HUS755" s="35"/>
      <c r="HUT755" s="35"/>
      <c r="HUU755" s="35"/>
      <c r="HUV755" s="35"/>
      <c r="HUW755" s="35"/>
      <c r="HUX755" s="35"/>
      <c r="HUY755" s="35"/>
      <c r="HUZ755" s="35"/>
      <c r="HVA755" s="35"/>
      <c r="HVB755" s="35"/>
      <c r="HVC755" s="35"/>
      <c r="HVD755" s="35"/>
      <c r="HVE755" s="35"/>
      <c r="HVF755" s="35"/>
      <c r="HVG755" s="35"/>
      <c r="HVH755" s="35"/>
      <c r="HVI755" s="35"/>
      <c r="HVJ755" s="35"/>
      <c r="HVK755" s="35"/>
      <c r="HVL755" s="35"/>
      <c r="HVM755" s="35"/>
      <c r="HVN755" s="35"/>
      <c r="HVO755" s="35"/>
      <c r="HVP755" s="35"/>
      <c r="HVQ755" s="35"/>
      <c r="HVR755" s="35"/>
      <c r="HVS755" s="35"/>
      <c r="HVT755" s="35"/>
      <c r="HVU755" s="35"/>
      <c r="HVV755" s="35"/>
      <c r="HVW755" s="35"/>
      <c r="HVX755" s="35"/>
      <c r="HVY755" s="35"/>
      <c r="HVZ755" s="35"/>
      <c r="HWA755" s="35"/>
      <c r="HWB755" s="35"/>
      <c r="HWC755" s="35"/>
      <c r="HWD755" s="35"/>
      <c r="HWE755" s="35"/>
      <c r="HWF755" s="35"/>
      <c r="HWG755" s="35"/>
      <c r="HWH755" s="35"/>
      <c r="HWI755" s="35"/>
      <c r="HWJ755" s="35"/>
      <c r="HWK755" s="35"/>
      <c r="HWL755" s="35"/>
      <c r="HWM755" s="35"/>
      <c r="HWN755" s="35"/>
      <c r="HWO755" s="35"/>
      <c r="HWP755" s="35"/>
      <c r="HWQ755" s="35"/>
      <c r="HWR755" s="35"/>
      <c r="HWS755" s="35"/>
      <c r="HWT755" s="35"/>
      <c r="HWU755" s="35"/>
      <c r="HWV755" s="35"/>
      <c r="HWW755" s="35"/>
      <c r="HWX755" s="35"/>
      <c r="HWY755" s="35"/>
      <c r="HWZ755" s="35"/>
      <c r="HXA755" s="35"/>
      <c r="HXB755" s="35"/>
      <c r="HXC755" s="35"/>
      <c r="HXD755" s="35"/>
      <c r="HXE755" s="35"/>
      <c r="HXF755" s="35"/>
      <c r="HXG755" s="35"/>
      <c r="HXH755" s="35"/>
      <c r="HXI755" s="35"/>
      <c r="HXJ755" s="35"/>
      <c r="HXK755" s="35"/>
      <c r="HXL755" s="35"/>
      <c r="HXM755" s="35"/>
      <c r="HXN755" s="35"/>
      <c r="HXO755" s="35"/>
      <c r="HXP755" s="35"/>
      <c r="HXQ755" s="35"/>
      <c r="HXR755" s="35"/>
      <c r="HXS755" s="35"/>
      <c r="HXT755" s="35"/>
      <c r="HXU755" s="35"/>
      <c r="HXV755" s="35"/>
      <c r="HXW755" s="35"/>
      <c r="HXX755" s="35"/>
      <c r="HXY755" s="35"/>
      <c r="HXZ755" s="35"/>
      <c r="HYA755" s="35"/>
      <c r="HYB755" s="35"/>
      <c r="HYC755" s="35"/>
      <c r="HYD755" s="35"/>
      <c r="HYE755" s="35"/>
      <c r="HYF755" s="35"/>
      <c r="HYG755" s="35"/>
      <c r="HYH755" s="35"/>
      <c r="HYI755" s="35"/>
      <c r="HYJ755" s="35"/>
      <c r="HYK755" s="35"/>
      <c r="HYL755" s="35"/>
      <c r="HYM755" s="35"/>
      <c r="HYN755" s="35"/>
      <c r="HYO755" s="35"/>
      <c r="HYP755" s="35"/>
      <c r="HYQ755" s="35"/>
      <c r="HYR755" s="35"/>
      <c r="HYS755" s="35"/>
      <c r="HYT755" s="35"/>
      <c r="HYU755" s="35"/>
      <c r="HYV755" s="35"/>
      <c r="HYW755" s="35"/>
      <c r="HYX755" s="35"/>
      <c r="HYY755" s="35"/>
      <c r="HYZ755" s="35"/>
      <c r="HZA755" s="35"/>
      <c r="HZB755" s="35"/>
      <c r="HZC755" s="35"/>
      <c r="HZD755" s="35"/>
      <c r="HZE755" s="35"/>
      <c r="HZF755" s="35"/>
      <c r="HZG755" s="35"/>
      <c r="HZH755" s="35"/>
      <c r="HZI755" s="35"/>
      <c r="HZJ755" s="35"/>
      <c r="HZK755" s="35"/>
      <c r="HZL755" s="35"/>
      <c r="HZM755" s="35"/>
      <c r="HZN755" s="35"/>
      <c r="HZO755" s="35"/>
      <c r="HZP755" s="35"/>
      <c r="HZQ755" s="35"/>
      <c r="HZR755" s="35"/>
      <c r="HZS755" s="35"/>
      <c r="HZT755" s="35"/>
      <c r="HZU755" s="35"/>
      <c r="HZV755" s="35"/>
      <c r="HZW755" s="35"/>
      <c r="HZX755" s="35"/>
      <c r="HZY755" s="35"/>
      <c r="HZZ755" s="35"/>
      <c r="IAA755" s="35"/>
      <c r="IAB755" s="35"/>
      <c r="IAC755" s="35"/>
      <c r="IAD755" s="35"/>
      <c r="IAE755" s="35"/>
      <c r="IAF755" s="35"/>
      <c r="IAG755" s="35"/>
      <c r="IAH755" s="35"/>
      <c r="IAI755" s="35"/>
      <c r="IAJ755" s="35"/>
      <c r="IAK755" s="35"/>
      <c r="IAL755" s="35"/>
      <c r="IAM755" s="35"/>
      <c r="IAN755" s="35"/>
      <c r="IAO755" s="35"/>
      <c r="IAP755" s="35"/>
      <c r="IAQ755" s="35"/>
      <c r="IAR755" s="35"/>
      <c r="IAS755" s="35"/>
      <c r="IAT755" s="35"/>
      <c r="IAU755" s="35"/>
      <c r="IAV755" s="35"/>
      <c r="IAW755" s="35"/>
      <c r="IAX755" s="35"/>
      <c r="IAY755" s="35"/>
      <c r="IAZ755" s="35"/>
      <c r="IBA755" s="35"/>
      <c r="IBB755" s="35"/>
      <c r="IBC755" s="35"/>
      <c r="IBD755" s="35"/>
      <c r="IBE755" s="35"/>
      <c r="IBF755" s="35"/>
      <c r="IBG755" s="35"/>
      <c r="IBH755" s="35"/>
      <c r="IBI755" s="35"/>
      <c r="IBJ755" s="35"/>
      <c r="IBK755" s="35"/>
      <c r="IBL755" s="35"/>
      <c r="IBM755" s="35"/>
      <c r="IBN755" s="35"/>
      <c r="IBO755" s="35"/>
      <c r="IBP755" s="35"/>
      <c r="IBQ755" s="35"/>
      <c r="IBR755" s="35"/>
      <c r="IBS755" s="35"/>
      <c r="IBT755" s="35"/>
      <c r="IBU755" s="35"/>
      <c r="IBV755" s="35"/>
      <c r="IBW755" s="35"/>
      <c r="IBX755" s="35"/>
      <c r="IBY755" s="35"/>
      <c r="IBZ755" s="35"/>
      <c r="ICA755" s="35"/>
      <c r="ICB755" s="35"/>
      <c r="ICC755" s="35"/>
      <c r="ICD755" s="35"/>
      <c r="ICE755" s="35"/>
      <c r="ICF755" s="35"/>
      <c r="ICG755" s="35"/>
      <c r="ICH755" s="35"/>
      <c r="ICI755" s="35"/>
      <c r="ICJ755" s="35"/>
      <c r="ICK755" s="35"/>
      <c r="ICL755" s="35"/>
      <c r="ICM755" s="35"/>
      <c r="ICN755" s="35"/>
      <c r="ICO755" s="35"/>
      <c r="ICP755" s="35"/>
      <c r="ICQ755" s="35"/>
      <c r="ICR755" s="35"/>
      <c r="ICS755" s="35"/>
      <c r="ICT755" s="35"/>
      <c r="ICU755" s="35"/>
      <c r="ICV755" s="35"/>
      <c r="ICW755" s="35"/>
      <c r="ICX755" s="35"/>
      <c r="ICY755" s="35"/>
      <c r="ICZ755" s="35"/>
      <c r="IDA755" s="35"/>
      <c r="IDB755" s="35"/>
      <c r="IDC755" s="35"/>
      <c r="IDD755" s="35"/>
      <c r="IDE755" s="35"/>
      <c r="IDF755" s="35"/>
      <c r="IDG755" s="35"/>
      <c r="IDH755" s="35"/>
      <c r="IDI755" s="35"/>
      <c r="IDJ755" s="35"/>
      <c r="IDK755" s="35"/>
      <c r="IDL755" s="35"/>
      <c r="IDM755" s="35"/>
      <c r="IDN755" s="35"/>
      <c r="IDO755" s="35"/>
      <c r="IDP755" s="35"/>
      <c r="IDQ755" s="35"/>
      <c r="IDR755" s="35"/>
      <c r="IDS755" s="35"/>
      <c r="IDT755" s="35"/>
      <c r="IDU755" s="35"/>
      <c r="IDV755" s="35"/>
      <c r="IDW755" s="35"/>
      <c r="IDX755" s="35"/>
      <c r="IDY755" s="35"/>
      <c r="IDZ755" s="35"/>
      <c r="IEA755" s="35"/>
      <c r="IEB755" s="35"/>
      <c r="IEC755" s="35"/>
      <c r="IED755" s="35"/>
      <c r="IEE755" s="35"/>
      <c r="IEF755" s="35"/>
      <c r="IEG755" s="35"/>
      <c r="IEH755" s="35"/>
      <c r="IEI755" s="35"/>
      <c r="IEJ755" s="35"/>
      <c r="IEK755" s="35"/>
      <c r="IEL755" s="35"/>
      <c r="IEM755" s="35"/>
      <c r="IEN755" s="35"/>
      <c r="IEO755" s="35"/>
      <c r="IEP755" s="35"/>
      <c r="IEQ755" s="35"/>
      <c r="IER755" s="35"/>
      <c r="IES755" s="35"/>
      <c r="IET755" s="35"/>
      <c r="IEU755" s="35"/>
      <c r="IEV755" s="35"/>
      <c r="IEW755" s="35"/>
      <c r="IEX755" s="35"/>
      <c r="IEY755" s="35"/>
      <c r="IEZ755" s="35"/>
      <c r="IFA755" s="35"/>
      <c r="IFB755" s="35"/>
      <c r="IFC755" s="35"/>
      <c r="IFD755" s="35"/>
      <c r="IFE755" s="35"/>
      <c r="IFF755" s="35"/>
      <c r="IFG755" s="35"/>
      <c r="IFH755" s="35"/>
      <c r="IFI755" s="35"/>
      <c r="IFJ755" s="35"/>
      <c r="IFK755" s="35"/>
      <c r="IFL755" s="35"/>
      <c r="IFM755" s="35"/>
      <c r="IFN755" s="35"/>
      <c r="IFO755" s="35"/>
      <c r="IFP755" s="35"/>
      <c r="IFQ755" s="35"/>
      <c r="IFR755" s="35"/>
      <c r="IFS755" s="35"/>
      <c r="IFT755" s="35"/>
      <c r="IFU755" s="35"/>
      <c r="IFV755" s="35"/>
      <c r="IFW755" s="35"/>
      <c r="IFX755" s="35"/>
      <c r="IFY755" s="35"/>
      <c r="IFZ755" s="35"/>
      <c r="IGA755" s="35"/>
      <c r="IGB755" s="35"/>
      <c r="IGC755" s="35"/>
      <c r="IGD755" s="35"/>
      <c r="IGE755" s="35"/>
      <c r="IGF755" s="35"/>
      <c r="IGG755" s="35"/>
      <c r="IGH755" s="35"/>
      <c r="IGI755" s="35"/>
      <c r="IGJ755" s="35"/>
      <c r="IGK755" s="35"/>
      <c r="IGL755" s="35"/>
      <c r="IGM755" s="35"/>
      <c r="IGN755" s="35"/>
      <c r="IGO755" s="35"/>
      <c r="IGP755" s="35"/>
      <c r="IGQ755" s="35"/>
      <c r="IGR755" s="35"/>
      <c r="IGS755" s="35"/>
      <c r="IGT755" s="35"/>
      <c r="IGU755" s="35"/>
      <c r="IGV755" s="35"/>
      <c r="IGW755" s="35"/>
      <c r="IGX755" s="35"/>
      <c r="IGY755" s="35"/>
      <c r="IGZ755" s="35"/>
      <c r="IHA755" s="35"/>
      <c r="IHB755" s="35"/>
      <c r="IHC755" s="35"/>
      <c r="IHD755" s="35"/>
      <c r="IHE755" s="35"/>
      <c r="IHF755" s="35"/>
      <c r="IHG755" s="35"/>
      <c r="IHH755" s="35"/>
      <c r="IHI755" s="35"/>
      <c r="IHJ755" s="35"/>
      <c r="IHK755" s="35"/>
      <c r="IHL755" s="35"/>
      <c r="IHM755" s="35"/>
      <c r="IHN755" s="35"/>
      <c r="IHO755" s="35"/>
      <c r="IHP755" s="35"/>
      <c r="IHQ755" s="35"/>
      <c r="IHR755" s="35"/>
      <c r="IHS755" s="35"/>
      <c r="IHT755" s="35"/>
      <c r="IHU755" s="35"/>
      <c r="IHV755" s="35"/>
      <c r="IHW755" s="35"/>
      <c r="IHX755" s="35"/>
      <c r="IHY755" s="35"/>
      <c r="IHZ755" s="35"/>
      <c r="IIA755" s="35"/>
      <c r="IIB755" s="35"/>
      <c r="IIC755" s="35"/>
      <c r="IID755" s="35"/>
      <c r="IIE755" s="35"/>
      <c r="IIF755" s="35"/>
      <c r="IIG755" s="35"/>
      <c r="IIH755" s="35"/>
      <c r="III755" s="35"/>
      <c r="IIJ755" s="35"/>
      <c r="IIK755" s="35"/>
      <c r="IIL755" s="35"/>
      <c r="IIM755" s="35"/>
      <c r="IIN755" s="35"/>
      <c r="IIO755" s="35"/>
      <c r="IIP755" s="35"/>
      <c r="IIQ755" s="35"/>
      <c r="IIR755" s="35"/>
      <c r="IIS755" s="35"/>
      <c r="IIT755" s="35"/>
      <c r="IIU755" s="35"/>
      <c r="IIV755" s="35"/>
      <c r="IIW755" s="35"/>
      <c r="IIX755" s="35"/>
      <c r="IIY755" s="35"/>
      <c r="IIZ755" s="35"/>
      <c r="IJA755" s="35"/>
      <c r="IJB755" s="35"/>
      <c r="IJC755" s="35"/>
      <c r="IJD755" s="35"/>
      <c r="IJE755" s="35"/>
      <c r="IJF755" s="35"/>
      <c r="IJG755" s="35"/>
      <c r="IJH755" s="35"/>
      <c r="IJI755" s="35"/>
      <c r="IJJ755" s="35"/>
      <c r="IJK755" s="35"/>
      <c r="IJL755" s="35"/>
      <c r="IJM755" s="35"/>
      <c r="IJN755" s="35"/>
      <c r="IJO755" s="35"/>
      <c r="IJP755" s="35"/>
      <c r="IJQ755" s="35"/>
      <c r="IJR755" s="35"/>
      <c r="IJS755" s="35"/>
      <c r="IJT755" s="35"/>
      <c r="IJU755" s="35"/>
      <c r="IJV755" s="35"/>
      <c r="IJW755" s="35"/>
      <c r="IJX755" s="35"/>
      <c r="IJY755" s="35"/>
      <c r="IJZ755" s="35"/>
      <c r="IKA755" s="35"/>
      <c r="IKB755" s="35"/>
      <c r="IKC755" s="35"/>
      <c r="IKD755" s="35"/>
      <c r="IKE755" s="35"/>
      <c r="IKF755" s="35"/>
      <c r="IKG755" s="35"/>
      <c r="IKH755" s="35"/>
      <c r="IKI755" s="35"/>
      <c r="IKJ755" s="35"/>
      <c r="IKK755" s="35"/>
      <c r="IKL755" s="35"/>
      <c r="IKM755" s="35"/>
      <c r="IKN755" s="35"/>
      <c r="IKO755" s="35"/>
      <c r="IKP755" s="35"/>
      <c r="IKQ755" s="35"/>
      <c r="IKR755" s="35"/>
      <c r="IKS755" s="35"/>
      <c r="IKT755" s="35"/>
      <c r="IKU755" s="35"/>
      <c r="IKV755" s="35"/>
      <c r="IKW755" s="35"/>
      <c r="IKX755" s="35"/>
      <c r="IKY755" s="35"/>
      <c r="IKZ755" s="35"/>
      <c r="ILA755" s="35"/>
      <c r="ILB755" s="35"/>
      <c r="ILC755" s="35"/>
      <c r="ILD755" s="35"/>
      <c r="ILE755" s="35"/>
      <c r="ILF755" s="35"/>
      <c r="ILG755" s="35"/>
      <c r="ILH755" s="35"/>
      <c r="ILI755" s="35"/>
      <c r="ILJ755" s="35"/>
      <c r="ILK755" s="35"/>
      <c r="ILL755" s="35"/>
      <c r="ILM755" s="35"/>
      <c r="ILN755" s="35"/>
      <c r="ILO755" s="35"/>
      <c r="ILP755" s="35"/>
      <c r="ILQ755" s="35"/>
      <c r="ILR755" s="35"/>
      <c r="ILS755" s="35"/>
      <c r="ILT755" s="35"/>
      <c r="ILU755" s="35"/>
      <c r="ILV755" s="35"/>
      <c r="ILW755" s="35"/>
      <c r="ILX755" s="35"/>
      <c r="ILY755" s="35"/>
      <c r="ILZ755" s="35"/>
      <c r="IMA755" s="35"/>
      <c r="IMB755" s="35"/>
      <c r="IMC755" s="35"/>
      <c r="IMD755" s="35"/>
      <c r="IME755" s="35"/>
      <c r="IMF755" s="35"/>
      <c r="IMG755" s="35"/>
      <c r="IMH755" s="35"/>
      <c r="IMI755" s="35"/>
      <c r="IMJ755" s="35"/>
      <c r="IMK755" s="35"/>
      <c r="IML755" s="35"/>
      <c r="IMM755" s="35"/>
      <c r="IMN755" s="35"/>
      <c r="IMO755" s="35"/>
      <c r="IMP755" s="35"/>
      <c r="IMQ755" s="35"/>
      <c r="IMR755" s="35"/>
      <c r="IMS755" s="35"/>
      <c r="IMT755" s="35"/>
      <c r="IMU755" s="35"/>
      <c r="IMV755" s="35"/>
      <c r="IMW755" s="35"/>
      <c r="IMX755" s="35"/>
      <c r="IMY755" s="35"/>
      <c r="IMZ755" s="35"/>
      <c r="INA755" s="35"/>
      <c r="INB755" s="35"/>
      <c r="INC755" s="35"/>
      <c r="IND755" s="35"/>
      <c r="INE755" s="35"/>
      <c r="INF755" s="35"/>
      <c r="ING755" s="35"/>
      <c r="INH755" s="35"/>
      <c r="INI755" s="35"/>
      <c r="INJ755" s="35"/>
      <c r="INK755" s="35"/>
      <c r="INL755" s="35"/>
      <c r="INM755" s="35"/>
      <c r="INN755" s="35"/>
      <c r="INO755" s="35"/>
      <c r="INP755" s="35"/>
      <c r="INQ755" s="35"/>
      <c r="INR755" s="35"/>
      <c r="INS755" s="35"/>
      <c r="INT755" s="35"/>
      <c r="INU755" s="35"/>
      <c r="INV755" s="35"/>
      <c r="INW755" s="35"/>
      <c r="INX755" s="35"/>
      <c r="INY755" s="35"/>
      <c r="INZ755" s="35"/>
      <c r="IOA755" s="35"/>
      <c r="IOB755" s="35"/>
      <c r="IOC755" s="35"/>
      <c r="IOD755" s="35"/>
      <c r="IOE755" s="35"/>
      <c r="IOF755" s="35"/>
      <c r="IOG755" s="35"/>
      <c r="IOH755" s="35"/>
      <c r="IOI755" s="35"/>
      <c r="IOJ755" s="35"/>
      <c r="IOK755" s="35"/>
      <c r="IOL755" s="35"/>
      <c r="IOM755" s="35"/>
      <c r="ION755" s="35"/>
      <c r="IOO755" s="35"/>
      <c r="IOP755" s="35"/>
      <c r="IOQ755" s="35"/>
      <c r="IOR755" s="35"/>
      <c r="IOS755" s="35"/>
      <c r="IOT755" s="35"/>
      <c r="IOU755" s="35"/>
      <c r="IOV755" s="35"/>
      <c r="IOW755" s="35"/>
      <c r="IOX755" s="35"/>
      <c r="IOY755" s="35"/>
      <c r="IOZ755" s="35"/>
      <c r="IPA755" s="35"/>
      <c r="IPB755" s="35"/>
      <c r="IPC755" s="35"/>
      <c r="IPD755" s="35"/>
      <c r="IPE755" s="35"/>
      <c r="IPF755" s="35"/>
      <c r="IPG755" s="35"/>
      <c r="IPH755" s="35"/>
      <c r="IPI755" s="35"/>
      <c r="IPJ755" s="35"/>
      <c r="IPK755" s="35"/>
      <c r="IPL755" s="35"/>
      <c r="IPM755" s="35"/>
      <c r="IPN755" s="35"/>
      <c r="IPO755" s="35"/>
      <c r="IPP755" s="35"/>
      <c r="IPQ755" s="35"/>
      <c r="IPR755" s="35"/>
      <c r="IPS755" s="35"/>
      <c r="IPT755" s="35"/>
      <c r="IPU755" s="35"/>
      <c r="IPV755" s="35"/>
      <c r="IPW755" s="35"/>
      <c r="IPX755" s="35"/>
      <c r="IPY755" s="35"/>
      <c r="IPZ755" s="35"/>
      <c r="IQA755" s="35"/>
      <c r="IQB755" s="35"/>
      <c r="IQC755" s="35"/>
      <c r="IQD755" s="35"/>
      <c r="IQE755" s="35"/>
      <c r="IQF755" s="35"/>
      <c r="IQG755" s="35"/>
      <c r="IQH755" s="35"/>
      <c r="IQI755" s="35"/>
      <c r="IQJ755" s="35"/>
      <c r="IQK755" s="35"/>
      <c r="IQL755" s="35"/>
      <c r="IQM755" s="35"/>
      <c r="IQN755" s="35"/>
      <c r="IQO755" s="35"/>
      <c r="IQP755" s="35"/>
      <c r="IQQ755" s="35"/>
      <c r="IQR755" s="35"/>
      <c r="IQS755" s="35"/>
      <c r="IQT755" s="35"/>
      <c r="IQU755" s="35"/>
      <c r="IQV755" s="35"/>
      <c r="IQW755" s="35"/>
      <c r="IQX755" s="35"/>
      <c r="IQY755" s="35"/>
      <c r="IQZ755" s="35"/>
      <c r="IRA755" s="35"/>
      <c r="IRB755" s="35"/>
      <c r="IRC755" s="35"/>
      <c r="IRD755" s="35"/>
      <c r="IRE755" s="35"/>
      <c r="IRF755" s="35"/>
      <c r="IRG755" s="35"/>
      <c r="IRH755" s="35"/>
      <c r="IRI755" s="35"/>
      <c r="IRJ755" s="35"/>
      <c r="IRK755" s="35"/>
      <c r="IRL755" s="35"/>
      <c r="IRM755" s="35"/>
      <c r="IRN755" s="35"/>
      <c r="IRO755" s="35"/>
      <c r="IRP755" s="35"/>
      <c r="IRQ755" s="35"/>
      <c r="IRR755" s="35"/>
      <c r="IRS755" s="35"/>
      <c r="IRT755" s="35"/>
      <c r="IRU755" s="35"/>
      <c r="IRV755" s="35"/>
      <c r="IRW755" s="35"/>
      <c r="IRX755" s="35"/>
      <c r="IRY755" s="35"/>
      <c r="IRZ755" s="35"/>
      <c r="ISA755" s="35"/>
      <c r="ISB755" s="35"/>
      <c r="ISC755" s="35"/>
      <c r="ISD755" s="35"/>
      <c r="ISE755" s="35"/>
      <c r="ISF755" s="35"/>
      <c r="ISG755" s="35"/>
      <c r="ISH755" s="35"/>
      <c r="ISI755" s="35"/>
      <c r="ISJ755" s="35"/>
      <c r="ISK755" s="35"/>
      <c r="ISL755" s="35"/>
      <c r="ISM755" s="35"/>
      <c r="ISN755" s="35"/>
      <c r="ISO755" s="35"/>
      <c r="ISP755" s="35"/>
      <c r="ISQ755" s="35"/>
      <c r="ISR755" s="35"/>
      <c r="ISS755" s="35"/>
      <c r="IST755" s="35"/>
      <c r="ISU755" s="35"/>
      <c r="ISV755" s="35"/>
      <c r="ISW755" s="35"/>
      <c r="ISX755" s="35"/>
      <c r="ISY755" s="35"/>
      <c r="ISZ755" s="35"/>
      <c r="ITA755" s="35"/>
      <c r="ITB755" s="35"/>
      <c r="ITC755" s="35"/>
      <c r="ITD755" s="35"/>
      <c r="ITE755" s="35"/>
      <c r="ITF755" s="35"/>
      <c r="ITG755" s="35"/>
      <c r="ITH755" s="35"/>
      <c r="ITI755" s="35"/>
      <c r="ITJ755" s="35"/>
      <c r="ITK755" s="35"/>
      <c r="ITL755" s="35"/>
      <c r="ITM755" s="35"/>
      <c r="ITN755" s="35"/>
      <c r="ITO755" s="35"/>
      <c r="ITP755" s="35"/>
      <c r="ITQ755" s="35"/>
      <c r="ITR755" s="35"/>
      <c r="ITS755" s="35"/>
      <c r="ITT755" s="35"/>
      <c r="ITU755" s="35"/>
      <c r="ITV755" s="35"/>
      <c r="ITW755" s="35"/>
      <c r="ITX755" s="35"/>
      <c r="ITY755" s="35"/>
      <c r="ITZ755" s="35"/>
      <c r="IUA755" s="35"/>
      <c r="IUB755" s="35"/>
      <c r="IUC755" s="35"/>
      <c r="IUD755" s="35"/>
      <c r="IUE755" s="35"/>
      <c r="IUF755" s="35"/>
      <c r="IUG755" s="35"/>
      <c r="IUH755" s="35"/>
      <c r="IUI755" s="35"/>
      <c r="IUJ755" s="35"/>
      <c r="IUK755" s="35"/>
      <c r="IUL755" s="35"/>
      <c r="IUM755" s="35"/>
      <c r="IUN755" s="35"/>
      <c r="IUO755" s="35"/>
      <c r="IUP755" s="35"/>
      <c r="IUQ755" s="35"/>
      <c r="IUR755" s="35"/>
      <c r="IUS755" s="35"/>
      <c r="IUT755" s="35"/>
      <c r="IUU755" s="35"/>
      <c r="IUV755" s="35"/>
      <c r="IUW755" s="35"/>
      <c r="IUX755" s="35"/>
      <c r="IUY755" s="35"/>
      <c r="IUZ755" s="35"/>
      <c r="IVA755" s="35"/>
      <c r="IVB755" s="35"/>
      <c r="IVC755" s="35"/>
      <c r="IVD755" s="35"/>
      <c r="IVE755" s="35"/>
      <c r="IVF755" s="35"/>
      <c r="IVG755" s="35"/>
      <c r="IVH755" s="35"/>
      <c r="IVI755" s="35"/>
      <c r="IVJ755" s="35"/>
      <c r="IVK755" s="35"/>
      <c r="IVL755" s="35"/>
      <c r="IVM755" s="35"/>
      <c r="IVN755" s="35"/>
      <c r="IVO755" s="35"/>
      <c r="IVP755" s="35"/>
      <c r="IVQ755" s="35"/>
      <c r="IVR755" s="35"/>
      <c r="IVS755" s="35"/>
      <c r="IVT755" s="35"/>
      <c r="IVU755" s="35"/>
      <c r="IVV755" s="35"/>
      <c r="IVW755" s="35"/>
      <c r="IVX755" s="35"/>
      <c r="IVY755" s="35"/>
      <c r="IVZ755" s="35"/>
      <c r="IWA755" s="35"/>
      <c r="IWB755" s="35"/>
      <c r="IWC755" s="35"/>
      <c r="IWD755" s="35"/>
      <c r="IWE755" s="35"/>
      <c r="IWF755" s="35"/>
      <c r="IWG755" s="35"/>
      <c r="IWH755" s="35"/>
      <c r="IWI755" s="35"/>
      <c r="IWJ755" s="35"/>
      <c r="IWK755" s="35"/>
      <c r="IWL755" s="35"/>
      <c r="IWM755" s="35"/>
      <c r="IWN755" s="35"/>
      <c r="IWO755" s="35"/>
      <c r="IWP755" s="35"/>
      <c r="IWQ755" s="35"/>
      <c r="IWR755" s="35"/>
      <c r="IWS755" s="35"/>
      <c r="IWT755" s="35"/>
      <c r="IWU755" s="35"/>
      <c r="IWV755" s="35"/>
      <c r="IWW755" s="35"/>
      <c r="IWX755" s="35"/>
      <c r="IWY755" s="35"/>
      <c r="IWZ755" s="35"/>
      <c r="IXA755" s="35"/>
      <c r="IXB755" s="35"/>
      <c r="IXC755" s="35"/>
      <c r="IXD755" s="35"/>
      <c r="IXE755" s="35"/>
      <c r="IXF755" s="35"/>
      <c r="IXG755" s="35"/>
      <c r="IXH755" s="35"/>
      <c r="IXI755" s="35"/>
      <c r="IXJ755" s="35"/>
      <c r="IXK755" s="35"/>
      <c r="IXL755" s="35"/>
      <c r="IXM755" s="35"/>
      <c r="IXN755" s="35"/>
      <c r="IXO755" s="35"/>
      <c r="IXP755" s="35"/>
      <c r="IXQ755" s="35"/>
      <c r="IXR755" s="35"/>
      <c r="IXS755" s="35"/>
      <c r="IXT755" s="35"/>
      <c r="IXU755" s="35"/>
      <c r="IXV755" s="35"/>
      <c r="IXW755" s="35"/>
      <c r="IXX755" s="35"/>
      <c r="IXY755" s="35"/>
      <c r="IXZ755" s="35"/>
      <c r="IYA755" s="35"/>
      <c r="IYB755" s="35"/>
      <c r="IYC755" s="35"/>
      <c r="IYD755" s="35"/>
      <c r="IYE755" s="35"/>
      <c r="IYF755" s="35"/>
      <c r="IYG755" s="35"/>
      <c r="IYH755" s="35"/>
      <c r="IYI755" s="35"/>
      <c r="IYJ755" s="35"/>
      <c r="IYK755" s="35"/>
      <c r="IYL755" s="35"/>
      <c r="IYM755" s="35"/>
      <c r="IYN755" s="35"/>
      <c r="IYO755" s="35"/>
      <c r="IYP755" s="35"/>
      <c r="IYQ755" s="35"/>
      <c r="IYR755" s="35"/>
      <c r="IYS755" s="35"/>
      <c r="IYT755" s="35"/>
      <c r="IYU755" s="35"/>
      <c r="IYV755" s="35"/>
      <c r="IYW755" s="35"/>
      <c r="IYX755" s="35"/>
      <c r="IYY755" s="35"/>
      <c r="IYZ755" s="35"/>
      <c r="IZA755" s="35"/>
      <c r="IZB755" s="35"/>
      <c r="IZC755" s="35"/>
      <c r="IZD755" s="35"/>
      <c r="IZE755" s="35"/>
      <c r="IZF755" s="35"/>
      <c r="IZG755" s="35"/>
      <c r="IZH755" s="35"/>
      <c r="IZI755" s="35"/>
      <c r="IZJ755" s="35"/>
      <c r="IZK755" s="35"/>
      <c r="IZL755" s="35"/>
      <c r="IZM755" s="35"/>
      <c r="IZN755" s="35"/>
      <c r="IZO755" s="35"/>
      <c r="IZP755" s="35"/>
      <c r="IZQ755" s="35"/>
      <c r="IZR755" s="35"/>
      <c r="IZS755" s="35"/>
      <c r="IZT755" s="35"/>
      <c r="IZU755" s="35"/>
      <c r="IZV755" s="35"/>
      <c r="IZW755" s="35"/>
      <c r="IZX755" s="35"/>
      <c r="IZY755" s="35"/>
      <c r="IZZ755" s="35"/>
      <c r="JAA755" s="35"/>
      <c r="JAB755" s="35"/>
      <c r="JAC755" s="35"/>
      <c r="JAD755" s="35"/>
      <c r="JAE755" s="35"/>
      <c r="JAF755" s="35"/>
      <c r="JAG755" s="35"/>
      <c r="JAH755" s="35"/>
      <c r="JAI755" s="35"/>
      <c r="JAJ755" s="35"/>
      <c r="JAK755" s="35"/>
      <c r="JAL755" s="35"/>
      <c r="JAM755" s="35"/>
      <c r="JAN755" s="35"/>
      <c r="JAO755" s="35"/>
      <c r="JAP755" s="35"/>
      <c r="JAQ755" s="35"/>
      <c r="JAR755" s="35"/>
      <c r="JAS755" s="35"/>
      <c r="JAT755" s="35"/>
      <c r="JAU755" s="35"/>
      <c r="JAV755" s="35"/>
      <c r="JAW755" s="35"/>
      <c r="JAX755" s="35"/>
      <c r="JAY755" s="35"/>
      <c r="JAZ755" s="35"/>
      <c r="JBA755" s="35"/>
      <c r="JBB755" s="35"/>
      <c r="JBC755" s="35"/>
      <c r="JBD755" s="35"/>
      <c r="JBE755" s="35"/>
      <c r="JBF755" s="35"/>
      <c r="JBG755" s="35"/>
      <c r="JBH755" s="35"/>
      <c r="JBI755" s="35"/>
      <c r="JBJ755" s="35"/>
      <c r="JBK755" s="35"/>
      <c r="JBL755" s="35"/>
      <c r="JBM755" s="35"/>
      <c r="JBN755" s="35"/>
      <c r="JBO755" s="35"/>
      <c r="JBP755" s="35"/>
      <c r="JBQ755" s="35"/>
      <c r="JBR755" s="35"/>
      <c r="JBS755" s="35"/>
      <c r="JBT755" s="35"/>
      <c r="JBU755" s="35"/>
      <c r="JBV755" s="35"/>
      <c r="JBW755" s="35"/>
      <c r="JBX755" s="35"/>
      <c r="JBY755" s="35"/>
      <c r="JBZ755" s="35"/>
      <c r="JCA755" s="35"/>
      <c r="JCB755" s="35"/>
      <c r="JCC755" s="35"/>
      <c r="JCD755" s="35"/>
      <c r="JCE755" s="35"/>
      <c r="JCF755" s="35"/>
      <c r="JCG755" s="35"/>
      <c r="JCH755" s="35"/>
      <c r="JCI755" s="35"/>
      <c r="JCJ755" s="35"/>
      <c r="JCK755" s="35"/>
      <c r="JCL755" s="35"/>
      <c r="JCM755" s="35"/>
      <c r="JCN755" s="35"/>
      <c r="JCO755" s="35"/>
      <c r="JCP755" s="35"/>
      <c r="JCQ755" s="35"/>
      <c r="JCR755" s="35"/>
      <c r="JCS755" s="35"/>
      <c r="JCT755" s="35"/>
      <c r="JCU755" s="35"/>
      <c r="JCV755" s="35"/>
      <c r="JCW755" s="35"/>
      <c r="JCX755" s="35"/>
      <c r="JCY755" s="35"/>
      <c r="JCZ755" s="35"/>
      <c r="JDA755" s="35"/>
      <c r="JDB755" s="35"/>
      <c r="JDC755" s="35"/>
      <c r="JDD755" s="35"/>
      <c r="JDE755" s="35"/>
      <c r="JDF755" s="35"/>
      <c r="JDG755" s="35"/>
      <c r="JDH755" s="35"/>
      <c r="JDI755" s="35"/>
      <c r="JDJ755" s="35"/>
      <c r="JDK755" s="35"/>
      <c r="JDL755" s="35"/>
      <c r="JDM755" s="35"/>
      <c r="JDN755" s="35"/>
      <c r="JDO755" s="35"/>
      <c r="JDP755" s="35"/>
      <c r="JDQ755" s="35"/>
      <c r="JDR755" s="35"/>
      <c r="JDS755" s="35"/>
      <c r="JDT755" s="35"/>
      <c r="JDU755" s="35"/>
      <c r="JDV755" s="35"/>
      <c r="JDW755" s="35"/>
      <c r="JDX755" s="35"/>
      <c r="JDY755" s="35"/>
      <c r="JDZ755" s="35"/>
      <c r="JEA755" s="35"/>
      <c r="JEB755" s="35"/>
      <c r="JEC755" s="35"/>
      <c r="JED755" s="35"/>
      <c r="JEE755" s="35"/>
      <c r="JEF755" s="35"/>
      <c r="JEG755" s="35"/>
      <c r="JEH755" s="35"/>
      <c r="JEI755" s="35"/>
      <c r="JEJ755" s="35"/>
      <c r="JEK755" s="35"/>
      <c r="JEL755" s="35"/>
      <c r="JEM755" s="35"/>
      <c r="JEN755" s="35"/>
      <c r="JEO755" s="35"/>
      <c r="JEP755" s="35"/>
      <c r="JEQ755" s="35"/>
      <c r="JER755" s="35"/>
      <c r="JES755" s="35"/>
      <c r="JET755" s="35"/>
      <c r="JEU755" s="35"/>
      <c r="JEV755" s="35"/>
      <c r="JEW755" s="35"/>
      <c r="JEX755" s="35"/>
      <c r="JEY755" s="35"/>
      <c r="JEZ755" s="35"/>
      <c r="JFA755" s="35"/>
      <c r="JFB755" s="35"/>
      <c r="JFC755" s="35"/>
      <c r="JFD755" s="35"/>
      <c r="JFE755" s="35"/>
      <c r="JFF755" s="35"/>
      <c r="JFG755" s="35"/>
      <c r="JFH755" s="35"/>
      <c r="JFI755" s="35"/>
      <c r="JFJ755" s="35"/>
      <c r="JFK755" s="35"/>
      <c r="JFL755" s="35"/>
      <c r="JFM755" s="35"/>
      <c r="JFN755" s="35"/>
      <c r="JFO755" s="35"/>
      <c r="JFP755" s="35"/>
      <c r="JFQ755" s="35"/>
      <c r="JFR755" s="35"/>
      <c r="JFS755" s="35"/>
      <c r="JFT755" s="35"/>
      <c r="JFU755" s="35"/>
      <c r="JFV755" s="35"/>
      <c r="JFW755" s="35"/>
      <c r="JFX755" s="35"/>
      <c r="JFY755" s="35"/>
      <c r="JFZ755" s="35"/>
      <c r="JGA755" s="35"/>
      <c r="JGB755" s="35"/>
      <c r="JGC755" s="35"/>
      <c r="JGD755" s="35"/>
      <c r="JGE755" s="35"/>
      <c r="JGF755" s="35"/>
      <c r="JGG755" s="35"/>
      <c r="JGH755" s="35"/>
      <c r="JGI755" s="35"/>
      <c r="JGJ755" s="35"/>
      <c r="JGK755" s="35"/>
      <c r="JGL755" s="35"/>
      <c r="JGM755" s="35"/>
      <c r="JGN755" s="35"/>
      <c r="JGO755" s="35"/>
      <c r="JGP755" s="35"/>
      <c r="JGQ755" s="35"/>
      <c r="JGR755" s="35"/>
      <c r="JGS755" s="35"/>
      <c r="JGT755" s="35"/>
      <c r="JGU755" s="35"/>
      <c r="JGV755" s="35"/>
      <c r="JGW755" s="35"/>
      <c r="JGX755" s="35"/>
      <c r="JGY755" s="35"/>
      <c r="JGZ755" s="35"/>
      <c r="JHA755" s="35"/>
      <c r="JHB755" s="35"/>
      <c r="JHC755" s="35"/>
      <c r="JHD755" s="35"/>
      <c r="JHE755" s="35"/>
      <c r="JHF755" s="35"/>
      <c r="JHG755" s="35"/>
      <c r="JHH755" s="35"/>
      <c r="JHI755" s="35"/>
      <c r="JHJ755" s="35"/>
      <c r="JHK755" s="35"/>
      <c r="JHL755" s="35"/>
      <c r="JHM755" s="35"/>
      <c r="JHN755" s="35"/>
      <c r="JHO755" s="35"/>
      <c r="JHP755" s="35"/>
      <c r="JHQ755" s="35"/>
      <c r="JHR755" s="35"/>
      <c r="JHS755" s="35"/>
      <c r="JHT755" s="35"/>
      <c r="JHU755" s="35"/>
      <c r="JHV755" s="35"/>
      <c r="JHW755" s="35"/>
      <c r="JHX755" s="35"/>
      <c r="JHY755" s="35"/>
      <c r="JHZ755" s="35"/>
      <c r="JIA755" s="35"/>
      <c r="JIB755" s="35"/>
      <c r="JIC755" s="35"/>
      <c r="JID755" s="35"/>
      <c r="JIE755" s="35"/>
      <c r="JIF755" s="35"/>
      <c r="JIG755" s="35"/>
      <c r="JIH755" s="35"/>
      <c r="JII755" s="35"/>
      <c r="JIJ755" s="35"/>
      <c r="JIK755" s="35"/>
      <c r="JIL755" s="35"/>
      <c r="JIM755" s="35"/>
      <c r="JIN755" s="35"/>
      <c r="JIO755" s="35"/>
      <c r="JIP755" s="35"/>
      <c r="JIQ755" s="35"/>
      <c r="JIR755" s="35"/>
      <c r="JIS755" s="35"/>
      <c r="JIT755" s="35"/>
      <c r="JIU755" s="35"/>
      <c r="JIV755" s="35"/>
      <c r="JIW755" s="35"/>
      <c r="JIX755" s="35"/>
      <c r="JIY755" s="35"/>
      <c r="JIZ755" s="35"/>
      <c r="JJA755" s="35"/>
      <c r="JJB755" s="35"/>
      <c r="JJC755" s="35"/>
      <c r="JJD755" s="35"/>
      <c r="JJE755" s="35"/>
      <c r="JJF755" s="35"/>
      <c r="JJG755" s="35"/>
      <c r="JJH755" s="35"/>
      <c r="JJI755" s="35"/>
      <c r="JJJ755" s="35"/>
      <c r="JJK755" s="35"/>
      <c r="JJL755" s="35"/>
      <c r="JJM755" s="35"/>
      <c r="JJN755" s="35"/>
      <c r="JJO755" s="35"/>
      <c r="JJP755" s="35"/>
      <c r="JJQ755" s="35"/>
      <c r="JJR755" s="35"/>
      <c r="JJS755" s="35"/>
      <c r="JJT755" s="35"/>
      <c r="JJU755" s="35"/>
      <c r="JJV755" s="35"/>
      <c r="JJW755" s="35"/>
      <c r="JJX755" s="35"/>
      <c r="JJY755" s="35"/>
      <c r="JJZ755" s="35"/>
      <c r="JKA755" s="35"/>
      <c r="JKB755" s="35"/>
      <c r="JKC755" s="35"/>
      <c r="JKD755" s="35"/>
      <c r="JKE755" s="35"/>
      <c r="JKF755" s="35"/>
      <c r="JKG755" s="35"/>
      <c r="JKH755" s="35"/>
      <c r="JKI755" s="35"/>
      <c r="JKJ755" s="35"/>
      <c r="JKK755" s="35"/>
      <c r="JKL755" s="35"/>
      <c r="JKM755" s="35"/>
      <c r="JKN755" s="35"/>
      <c r="JKO755" s="35"/>
      <c r="JKP755" s="35"/>
      <c r="JKQ755" s="35"/>
      <c r="JKR755" s="35"/>
      <c r="JKS755" s="35"/>
      <c r="JKT755" s="35"/>
      <c r="JKU755" s="35"/>
      <c r="JKV755" s="35"/>
      <c r="JKW755" s="35"/>
      <c r="JKX755" s="35"/>
      <c r="JKY755" s="35"/>
      <c r="JKZ755" s="35"/>
      <c r="JLA755" s="35"/>
      <c r="JLB755" s="35"/>
      <c r="JLC755" s="35"/>
      <c r="JLD755" s="35"/>
      <c r="JLE755" s="35"/>
      <c r="JLF755" s="35"/>
      <c r="JLG755" s="35"/>
      <c r="JLH755" s="35"/>
      <c r="JLI755" s="35"/>
      <c r="JLJ755" s="35"/>
      <c r="JLK755" s="35"/>
      <c r="JLL755" s="35"/>
      <c r="JLM755" s="35"/>
      <c r="JLN755" s="35"/>
      <c r="JLO755" s="35"/>
      <c r="JLP755" s="35"/>
      <c r="JLQ755" s="35"/>
      <c r="JLR755" s="35"/>
      <c r="JLS755" s="35"/>
      <c r="JLT755" s="35"/>
      <c r="JLU755" s="35"/>
      <c r="JLV755" s="35"/>
      <c r="JLW755" s="35"/>
      <c r="JLX755" s="35"/>
      <c r="JLY755" s="35"/>
      <c r="JLZ755" s="35"/>
      <c r="JMA755" s="35"/>
      <c r="JMB755" s="35"/>
      <c r="JMC755" s="35"/>
      <c r="JMD755" s="35"/>
      <c r="JME755" s="35"/>
      <c r="JMF755" s="35"/>
      <c r="JMG755" s="35"/>
      <c r="JMH755" s="35"/>
      <c r="JMI755" s="35"/>
      <c r="JMJ755" s="35"/>
      <c r="JMK755" s="35"/>
      <c r="JML755" s="35"/>
      <c r="JMM755" s="35"/>
      <c r="JMN755" s="35"/>
      <c r="JMO755" s="35"/>
      <c r="JMP755" s="35"/>
      <c r="JMQ755" s="35"/>
      <c r="JMR755" s="35"/>
      <c r="JMS755" s="35"/>
      <c r="JMT755" s="35"/>
      <c r="JMU755" s="35"/>
      <c r="JMV755" s="35"/>
      <c r="JMW755" s="35"/>
      <c r="JMX755" s="35"/>
      <c r="JMY755" s="35"/>
      <c r="JMZ755" s="35"/>
      <c r="JNA755" s="35"/>
      <c r="JNB755" s="35"/>
      <c r="JNC755" s="35"/>
      <c r="JND755" s="35"/>
      <c r="JNE755" s="35"/>
      <c r="JNF755" s="35"/>
      <c r="JNG755" s="35"/>
      <c r="JNH755" s="35"/>
      <c r="JNI755" s="35"/>
      <c r="JNJ755" s="35"/>
      <c r="JNK755" s="35"/>
      <c r="JNL755" s="35"/>
      <c r="JNM755" s="35"/>
      <c r="JNN755" s="35"/>
      <c r="JNO755" s="35"/>
      <c r="JNP755" s="35"/>
      <c r="JNQ755" s="35"/>
      <c r="JNR755" s="35"/>
      <c r="JNS755" s="35"/>
      <c r="JNT755" s="35"/>
      <c r="JNU755" s="35"/>
      <c r="JNV755" s="35"/>
      <c r="JNW755" s="35"/>
      <c r="JNX755" s="35"/>
      <c r="JNY755" s="35"/>
      <c r="JNZ755" s="35"/>
      <c r="JOA755" s="35"/>
      <c r="JOB755" s="35"/>
      <c r="JOC755" s="35"/>
      <c r="JOD755" s="35"/>
      <c r="JOE755" s="35"/>
      <c r="JOF755" s="35"/>
      <c r="JOG755" s="35"/>
      <c r="JOH755" s="35"/>
      <c r="JOI755" s="35"/>
      <c r="JOJ755" s="35"/>
      <c r="JOK755" s="35"/>
      <c r="JOL755" s="35"/>
      <c r="JOM755" s="35"/>
      <c r="JON755" s="35"/>
      <c r="JOO755" s="35"/>
      <c r="JOP755" s="35"/>
      <c r="JOQ755" s="35"/>
      <c r="JOR755" s="35"/>
      <c r="JOS755" s="35"/>
      <c r="JOT755" s="35"/>
      <c r="JOU755" s="35"/>
      <c r="JOV755" s="35"/>
      <c r="JOW755" s="35"/>
      <c r="JOX755" s="35"/>
      <c r="JOY755" s="35"/>
      <c r="JOZ755" s="35"/>
      <c r="JPA755" s="35"/>
      <c r="JPB755" s="35"/>
      <c r="JPC755" s="35"/>
      <c r="JPD755" s="35"/>
      <c r="JPE755" s="35"/>
      <c r="JPF755" s="35"/>
      <c r="JPG755" s="35"/>
      <c r="JPH755" s="35"/>
      <c r="JPI755" s="35"/>
      <c r="JPJ755" s="35"/>
      <c r="JPK755" s="35"/>
      <c r="JPL755" s="35"/>
      <c r="JPM755" s="35"/>
      <c r="JPN755" s="35"/>
      <c r="JPO755" s="35"/>
      <c r="JPP755" s="35"/>
      <c r="JPQ755" s="35"/>
      <c r="JPR755" s="35"/>
      <c r="JPS755" s="35"/>
      <c r="JPT755" s="35"/>
      <c r="JPU755" s="35"/>
      <c r="JPV755" s="35"/>
      <c r="JPW755" s="35"/>
      <c r="JPX755" s="35"/>
      <c r="JPY755" s="35"/>
      <c r="JPZ755" s="35"/>
      <c r="JQA755" s="35"/>
      <c r="JQB755" s="35"/>
      <c r="JQC755" s="35"/>
      <c r="JQD755" s="35"/>
      <c r="JQE755" s="35"/>
      <c r="JQF755" s="35"/>
      <c r="JQG755" s="35"/>
      <c r="JQH755" s="35"/>
      <c r="JQI755" s="35"/>
      <c r="JQJ755" s="35"/>
      <c r="JQK755" s="35"/>
      <c r="JQL755" s="35"/>
      <c r="JQM755" s="35"/>
      <c r="JQN755" s="35"/>
      <c r="JQO755" s="35"/>
      <c r="JQP755" s="35"/>
      <c r="JQQ755" s="35"/>
      <c r="JQR755" s="35"/>
      <c r="JQS755" s="35"/>
      <c r="JQT755" s="35"/>
      <c r="JQU755" s="35"/>
      <c r="JQV755" s="35"/>
      <c r="JQW755" s="35"/>
      <c r="JQX755" s="35"/>
      <c r="JQY755" s="35"/>
      <c r="JQZ755" s="35"/>
      <c r="JRA755" s="35"/>
      <c r="JRB755" s="35"/>
      <c r="JRC755" s="35"/>
      <c r="JRD755" s="35"/>
      <c r="JRE755" s="35"/>
      <c r="JRF755" s="35"/>
      <c r="JRG755" s="35"/>
      <c r="JRH755" s="35"/>
      <c r="JRI755" s="35"/>
      <c r="JRJ755" s="35"/>
      <c r="JRK755" s="35"/>
      <c r="JRL755" s="35"/>
      <c r="JRM755" s="35"/>
      <c r="JRN755" s="35"/>
      <c r="JRO755" s="35"/>
      <c r="JRP755" s="35"/>
      <c r="JRQ755" s="35"/>
      <c r="JRR755" s="35"/>
      <c r="JRS755" s="35"/>
      <c r="JRT755" s="35"/>
      <c r="JRU755" s="35"/>
      <c r="JRV755" s="35"/>
      <c r="JRW755" s="35"/>
      <c r="JRX755" s="35"/>
      <c r="JRY755" s="35"/>
      <c r="JRZ755" s="35"/>
      <c r="JSA755" s="35"/>
      <c r="JSB755" s="35"/>
      <c r="JSC755" s="35"/>
      <c r="JSD755" s="35"/>
      <c r="JSE755" s="35"/>
      <c r="JSF755" s="35"/>
      <c r="JSG755" s="35"/>
      <c r="JSH755" s="35"/>
      <c r="JSI755" s="35"/>
      <c r="JSJ755" s="35"/>
      <c r="JSK755" s="35"/>
      <c r="JSL755" s="35"/>
      <c r="JSM755" s="35"/>
      <c r="JSN755" s="35"/>
      <c r="JSO755" s="35"/>
      <c r="JSP755" s="35"/>
      <c r="JSQ755" s="35"/>
      <c r="JSR755" s="35"/>
      <c r="JSS755" s="35"/>
      <c r="JST755" s="35"/>
      <c r="JSU755" s="35"/>
      <c r="JSV755" s="35"/>
      <c r="JSW755" s="35"/>
      <c r="JSX755" s="35"/>
      <c r="JSY755" s="35"/>
      <c r="JSZ755" s="35"/>
      <c r="JTA755" s="35"/>
      <c r="JTB755" s="35"/>
      <c r="JTC755" s="35"/>
      <c r="JTD755" s="35"/>
      <c r="JTE755" s="35"/>
      <c r="JTF755" s="35"/>
      <c r="JTG755" s="35"/>
      <c r="JTH755" s="35"/>
      <c r="JTI755" s="35"/>
      <c r="JTJ755" s="35"/>
      <c r="JTK755" s="35"/>
      <c r="JTL755" s="35"/>
      <c r="JTM755" s="35"/>
      <c r="JTN755" s="35"/>
      <c r="JTO755" s="35"/>
      <c r="JTP755" s="35"/>
      <c r="JTQ755" s="35"/>
      <c r="JTR755" s="35"/>
      <c r="JTS755" s="35"/>
      <c r="JTT755" s="35"/>
      <c r="JTU755" s="35"/>
      <c r="JTV755" s="35"/>
      <c r="JTW755" s="35"/>
      <c r="JTX755" s="35"/>
      <c r="JTY755" s="35"/>
      <c r="JTZ755" s="35"/>
      <c r="JUA755" s="35"/>
      <c r="JUB755" s="35"/>
      <c r="JUC755" s="35"/>
      <c r="JUD755" s="35"/>
      <c r="JUE755" s="35"/>
      <c r="JUF755" s="35"/>
      <c r="JUG755" s="35"/>
      <c r="JUH755" s="35"/>
      <c r="JUI755" s="35"/>
      <c r="JUJ755" s="35"/>
      <c r="JUK755" s="35"/>
      <c r="JUL755" s="35"/>
      <c r="JUM755" s="35"/>
      <c r="JUN755" s="35"/>
      <c r="JUO755" s="35"/>
      <c r="JUP755" s="35"/>
      <c r="JUQ755" s="35"/>
      <c r="JUR755" s="35"/>
      <c r="JUS755" s="35"/>
      <c r="JUT755" s="35"/>
      <c r="JUU755" s="35"/>
      <c r="JUV755" s="35"/>
      <c r="JUW755" s="35"/>
      <c r="JUX755" s="35"/>
      <c r="JUY755" s="35"/>
      <c r="JUZ755" s="35"/>
      <c r="JVA755" s="35"/>
      <c r="JVB755" s="35"/>
      <c r="JVC755" s="35"/>
      <c r="JVD755" s="35"/>
      <c r="JVE755" s="35"/>
      <c r="JVF755" s="35"/>
      <c r="JVG755" s="35"/>
      <c r="JVH755" s="35"/>
      <c r="JVI755" s="35"/>
      <c r="JVJ755" s="35"/>
      <c r="JVK755" s="35"/>
      <c r="JVL755" s="35"/>
      <c r="JVM755" s="35"/>
      <c r="JVN755" s="35"/>
      <c r="JVO755" s="35"/>
      <c r="JVP755" s="35"/>
      <c r="JVQ755" s="35"/>
      <c r="JVR755" s="35"/>
      <c r="JVS755" s="35"/>
      <c r="JVT755" s="35"/>
      <c r="JVU755" s="35"/>
      <c r="JVV755" s="35"/>
      <c r="JVW755" s="35"/>
      <c r="JVX755" s="35"/>
      <c r="JVY755" s="35"/>
      <c r="JVZ755" s="35"/>
      <c r="JWA755" s="35"/>
      <c r="JWB755" s="35"/>
      <c r="JWC755" s="35"/>
      <c r="JWD755" s="35"/>
      <c r="JWE755" s="35"/>
      <c r="JWF755" s="35"/>
      <c r="JWG755" s="35"/>
      <c r="JWH755" s="35"/>
      <c r="JWI755" s="35"/>
      <c r="JWJ755" s="35"/>
      <c r="JWK755" s="35"/>
      <c r="JWL755" s="35"/>
      <c r="JWM755" s="35"/>
      <c r="JWN755" s="35"/>
      <c r="JWO755" s="35"/>
      <c r="JWP755" s="35"/>
      <c r="JWQ755" s="35"/>
      <c r="JWR755" s="35"/>
      <c r="JWS755" s="35"/>
      <c r="JWT755" s="35"/>
      <c r="JWU755" s="35"/>
      <c r="JWV755" s="35"/>
      <c r="JWW755" s="35"/>
      <c r="JWX755" s="35"/>
      <c r="JWY755" s="35"/>
      <c r="JWZ755" s="35"/>
      <c r="JXA755" s="35"/>
      <c r="JXB755" s="35"/>
      <c r="JXC755" s="35"/>
      <c r="JXD755" s="35"/>
      <c r="JXE755" s="35"/>
      <c r="JXF755" s="35"/>
      <c r="JXG755" s="35"/>
      <c r="JXH755" s="35"/>
      <c r="JXI755" s="35"/>
      <c r="JXJ755" s="35"/>
      <c r="JXK755" s="35"/>
      <c r="JXL755" s="35"/>
      <c r="JXM755" s="35"/>
      <c r="JXN755" s="35"/>
      <c r="JXO755" s="35"/>
      <c r="JXP755" s="35"/>
      <c r="JXQ755" s="35"/>
      <c r="JXR755" s="35"/>
      <c r="JXS755" s="35"/>
      <c r="JXT755" s="35"/>
      <c r="JXU755" s="35"/>
      <c r="JXV755" s="35"/>
      <c r="JXW755" s="35"/>
      <c r="JXX755" s="35"/>
      <c r="JXY755" s="35"/>
      <c r="JXZ755" s="35"/>
      <c r="JYA755" s="35"/>
      <c r="JYB755" s="35"/>
      <c r="JYC755" s="35"/>
      <c r="JYD755" s="35"/>
      <c r="JYE755" s="35"/>
      <c r="JYF755" s="35"/>
      <c r="JYG755" s="35"/>
      <c r="JYH755" s="35"/>
      <c r="JYI755" s="35"/>
      <c r="JYJ755" s="35"/>
      <c r="JYK755" s="35"/>
      <c r="JYL755" s="35"/>
      <c r="JYM755" s="35"/>
      <c r="JYN755" s="35"/>
      <c r="JYO755" s="35"/>
      <c r="JYP755" s="35"/>
      <c r="JYQ755" s="35"/>
      <c r="JYR755" s="35"/>
      <c r="JYS755" s="35"/>
      <c r="JYT755" s="35"/>
      <c r="JYU755" s="35"/>
      <c r="JYV755" s="35"/>
      <c r="JYW755" s="35"/>
      <c r="JYX755" s="35"/>
      <c r="JYY755" s="35"/>
      <c r="JYZ755" s="35"/>
      <c r="JZA755" s="35"/>
      <c r="JZB755" s="35"/>
      <c r="JZC755" s="35"/>
      <c r="JZD755" s="35"/>
      <c r="JZE755" s="35"/>
      <c r="JZF755" s="35"/>
      <c r="JZG755" s="35"/>
      <c r="JZH755" s="35"/>
      <c r="JZI755" s="35"/>
      <c r="JZJ755" s="35"/>
      <c r="JZK755" s="35"/>
      <c r="JZL755" s="35"/>
      <c r="JZM755" s="35"/>
      <c r="JZN755" s="35"/>
      <c r="JZO755" s="35"/>
      <c r="JZP755" s="35"/>
      <c r="JZQ755" s="35"/>
      <c r="JZR755" s="35"/>
      <c r="JZS755" s="35"/>
      <c r="JZT755" s="35"/>
      <c r="JZU755" s="35"/>
      <c r="JZV755" s="35"/>
      <c r="JZW755" s="35"/>
      <c r="JZX755" s="35"/>
      <c r="JZY755" s="35"/>
      <c r="JZZ755" s="35"/>
      <c r="KAA755" s="35"/>
      <c r="KAB755" s="35"/>
      <c r="KAC755" s="35"/>
      <c r="KAD755" s="35"/>
      <c r="KAE755" s="35"/>
      <c r="KAF755" s="35"/>
      <c r="KAG755" s="35"/>
      <c r="KAH755" s="35"/>
      <c r="KAI755" s="35"/>
      <c r="KAJ755" s="35"/>
      <c r="KAK755" s="35"/>
      <c r="KAL755" s="35"/>
      <c r="KAM755" s="35"/>
      <c r="KAN755" s="35"/>
      <c r="KAO755" s="35"/>
      <c r="KAP755" s="35"/>
      <c r="KAQ755" s="35"/>
      <c r="KAR755" s="35"/>
      <c r="KAS755" s="35"/>
      <c r="KAT755" s="35"/>
      <c r="KAU755" s="35"/>
      <c r="KAV755" s="35"/>
      <c r="KAW755" s="35"/>
      <c r="KAX755" s="35"/>
      <c r="KAY755" s="35"/>
      <c r="KAZ755" s="35"/>
      <c r="KBA755" s="35"/>
      <c r="KBB755" s="35"/>
      <c r="KBC755" s="35"/>
      <c r="KBD755" s="35"/>
      <c r="KBE755" s="35"/>
      <c r="KBF755" s="35"/>
      <c r="KBG755" s="35"/>
      <c r="KBH755" s="35"/>
      <c r="KBI755" s="35"/>
      <c r="KBJ755" s="35"/>
      <c r="KBK755" s="35"/>
      <c r="KBL755" s="35"/>
      <c r="KBM755" s="35"/>
      <c r="KBN755" s="35"/>
      <c r="KBO755" s="35"/>
      <c r="KBP755" s="35"/>
      <c r="KBQ755" s="35"/>
      <c r="KBR755" s="35"/>
      <c r="KBS755" s="35"/>
      <c r="KBT755" s="35"/>
      <c r="KBU755" s="35"/>
      <c r="KBV755" s="35"/>
      <c r="KBW755" s="35"/>
      <c r="KBX755" s="35"/>
      <c r="KBY755" s="35"/>
      <c r="KBZ755" s="35"/>
      <c r="KCA755" s="35"/>
      <c r="KCB755" s="35"/>
      <c r="KCC755" s="35"/>
      <c r="KCD755" s="35"/>
      <c r="KCE755" s="35"/>
      <c r="KCF755" s="35"/>
      <c r="KCG755" s="35"/>
      <c r="KCH755" s="35"/>
      <c r="KCI755" s="35"/>
      <c r="KCJ755" s="35"/>
      <c r="KCK755" s="35"/>
      <c r="KCL755" s="35"/>
      <c r="KCM755" s="35"/>
      <c r="KCN755" s="35"/>
      <c r="KCO755" s="35"/>
      <c r="KCP755" s="35"/>
      <c r="KCQ755" s="35"/>
      <c r="KCR755" s="35"/>
      <c r="KCS755" s="35"/>
      <c r="KCT755" s="35"/>
      <c r="KCU755" s="35"/>
      <c r="KCV755" s="35"/>
      <c r="KCW755" s="35"/>
      <c r="KCX755" s="35"/>
      <c r="KCY755" s="35"/>
      <c r="KCZ755" s="35"/>
      <c r="KDA755" s="35"/>
      <c r="KDB755" s="35"/>
      <c r="KDC755" s="35"/>
      <c r="KDD755" s="35"/>
      <c r="KDE755" s="35"/>
      <c r="KDF755" s="35"/>
      <c r="KDG755" s="35"/>
      <c r="KDH755" s="35"/>
      <c r="KDI755" s="35"/>
      <c r="KDJ755" s="35"/>
      <c r="KDK755" s="35"/>
      <c r="KDL755" s="35"/>
      <c r="KDM755" s="35"/>
      <c r="KDN755" s="35"/>
      <c r="KDO755" s="35"/>
      <c r="KDP755" s="35"/>
      <c r="KDQ755" s="35"/>
      <c r="KDR755" s="35"/>
      <c r="KDS755" s="35"/>
      <c r="KDT755" s="35"/>
      <c r="KDU755" s="35"/>
      <c r="KDV755" s="35"/>
      <c r="KDW755" s="35"/>
      <c r="KDX755" s="35"/>
      <c r="KDY755" s="35"/>
      <c r="KDZ755" s="35"/>
      <c r="KEA755" s="35"/>
      <c r="KEB755" s="35"/>
      <c r="KEC755" s="35"/>
      <c r="KED755" s="35"/>
      <c r="KEE755" s="35"/>
      <c r="KEF755" s="35"/>
      <c r="KEG755" s="35"/>
      <c r="KEH755" s="35"/>
      <c r="KEI755" s="35"/>
      <c r="KEJ755" s="35"/>
      <c r="KEK755" s="35"/>
      <c r="KEL755" s="35"/>
      <c r="KEM755" s="35"/>
      <c r="KEN755" s="35"/>
      <c r="KEO755" s="35"/>
      <c r="KEP755" s="35"/>
      <c r="KEQ755" s="35"/>
      <c r="KER755" s="35"/>
      <c r="KES755" s="35"/>
      <c r="KET755" s="35"/>
      <c r="KEU755" s="35"/>
      <c r="KEV755" s="35"/>
      <c r="KEW755" s="35"/>
      <c r="KEX755" s="35"/>
      <c r="KEY755" s="35"/>
      <c r="KEZ755" s="35"/>
      <c r="KFA755" s="35"/>
      <c r="KFB755" s="35"/>
      <c r="KFC755" s="35"/>
      <c r="KFD755" s="35"/>
      <c r="KFE755" s="35"/>
      <c r="KFF755" s="35"/>
      <c r="KFG755" s="35"/>
      <c r="KFH755" s="35"/>
      <c r="KFI755" s="35"/>
      <c r="KFJ755" s="35"/>
      <c r="KFK755" s="35"/>
      <c r="KFL755" s="35"/>
      <c r="KFM755" s="35"/>
      <c r="KFN755" s="35"/>
      <c r="KFO755" s="35"/>
      <c r="KFP755" s="35"/>
      <c r="KFQ755" s="35"/>
      <c r="KFR755" s="35"/>
      <c r="KFS755" s="35"/>
      <c r="KFT755" s="35"/>
      <c r="KFU755" s="35"/>
      <c r="KFV755" s="35"/>
      <c r="KFW755" s="35"/>
      <c r="KFX755" s="35"/>
      <c r="KFY755" s="35"/>
      <c r="KFZ755" s="35"/>
      <c r="KGA755" s="35"/>
      <c r="KGB755" s="35"/>
      <c r="KGC755" s="35"/>
      <c r="KGD755" s="35"/>
      <c r="KGE755" s="35"/>
      <c r="KGF755" s="35"/>
      <c r="KGG755" s="35"/>
      <c r="KGH755" s="35"/>
      <c r="KGI755" s="35"/>
      <c r="KGJ755" s="35"/>
      <c r="KGK755" s="35"/>
      <c r="KGL755" s="35"/>
      <c r="KGM755" s="35"/>
      <c r="KGN755" s="35"/>
      <c r="KGO755" s="35"/>
      <c r="KGP755" s="35"/>
      <c r="KGQ755" s="35"/>
      <c r="KGR755" s="35"/>
      <c r="KGS755" s="35"/>
      <c r="KGT755" s="35"/>
      <c r="KGU755" s="35"/>
      <c r="KGV755" s="35"/>
      <c r="KGW755" s="35"/>
      <c r="KGX755" s="35"/>
      <c r="KGY755" s="35"/>
      <c r="KGZ755" s="35"/>
      <c r="KHA755" s="35"/>
      <c r="KHB755" s="35"/>
      <c r="KHC755" s="35"/>
      <c r="KHD755" s="35"/>
      <c r="KHE755" s="35"/>
      <c r="KHF755" s="35"/>
      <c r="KHG755" s="35"/>
      <c r="KHH755" s="35"/>
      <c r="KHI755" s="35"/>
      <c r="KHJ755" s="35"/>
      <c r="KHK755" s="35"/>
      <c r="KHL755" s="35"/>
      <c r="KHM755" s="35"/>
      <c r="KHN755" s="35"/>
      <c r="KHO755" s="35"/>
      <c r="KHP755" s="35"/>
      <c r="KHQ755" s="35"/>
      <c r="KHR755" s="35"/>
      <c r="KHS755" s="35"/>
      <c r="KHT755" s="35"/>
      <c r="KHU755" s="35"/>
      <c r="KHV755" s="35"/>
      <c r="KHW755" s="35"/>
      <c r="KHX755" s="35"/>
      <c r="KHY755" s="35"/>
      <c r="KHZ755" s="35"/>
      <c r="KIA755" s="35"/>
      <c r="KIB755" s="35"/>
      <c r="KIC755" s="35"/>
      <c r="KID755" s="35"/>
      <c r="KIE755" s="35"/>
      <c r="KIF755" s="35"/>
      <c r="KIG755" s="35"/>
      <c r="KIH755" s="35"/>
      <c r="KII755" s="35"/>
      <c r="KIJ755" s="35"/>
      <c r="KIK755" s="35"/>
      <c r="KIL755" s="35"/>
      <c r="KIM755" s="35"/>
      <c r="KIN755" s="35"/>
      <c r="KIO755" s="35"/>
      <c r="KIP755" s="35"/>
      <c r="KIQ755" s="35"/>
      <c r="KIR755" s="35"/>
      <c r="KIS755" s="35"/>
      <c r="KIT755" s="35"/>
      <c r="KIU755" s="35"/>
      <c r="KIV755" s="35"/>
      <c r="KIW755" s="35"/>
      <c r="KIX755" s="35"/>
      <c r="KIY755" s="35"/>
      <c r="KIZ755" s="35"/>
      <c r="KJA755" s="35"/>
      <c r="KJB755" s="35"/>
      <c r="KJC755" s="35"/>
      <c r="KJD755" s="35"/>
      <c r="KJE755" s="35"/>
      <c r="KJF755" s="35"/>
      <c r="KJG755" s="35"/>
      <c r="KJH755" s="35"/>
      <c r="KJI755" s="35"/>
      <c r="KJJ755" s="35"/>
      <c r="KJK755" s="35"/>
      <c r="KJL755" s="35"/>
      <c r="KJM755" s="35"/>
      <c r="KJN755" s="35"/>
      <c r="KJO755" s="35"/>
      <c r="KJP755" s="35"/>
      <c r="KJQ755" s="35"/>
      <c r="KJR755" s="35"/>
      <c r="KJS755" s="35"/>
      <c r="KJT755" s="35"/>
      <c r="KJU755" s="35"/>
      <c r="KJV755" s="35"/>
      <c r="KJW755" s="35"/>
      <c r="KJX755" s="35"/>
      <c r="KJY755" s="35"/>
      <c r="KJZ755" s="35"/>
      <c r="KKA755" s="35"/>
      <c r="KKB755" s="35"/>
      <c r="KKC755" s="35"/>
      <c r="KKD755" s="35"/>
      <c r="KKE755" s="35"/>
      <c r="KKF755" s="35"/>
      <c r="KKG755" s="35"/>
      <c r="KKH755" s="35"/>
      <c r="KKI755" s="35"/>
      <c r="KKJ755" s="35"/>
      <c r="KKK755" s="35"/>
      <c r="KKL755" s="35"/>
      <c r="KKM755" s="35"/>
      <c r="KKN755" s="35"/>
      <c r="KKO755" s="35"/>
      <c r="KKP755" s="35"/>
      <c r="KKQ755" s="35"/>
      <c r="KKR755" s="35"/>
      <c r="KKS755" s="35"/>
      <c r="KKT755" s="35"/>
      <c r="KKU755" s="35"/>
      <c r="KKV755" s="35"/>
      <c r="KKW755" s="35"/>
      <c r="KKX755" s="35"/>
      <c r="KKY755" s="35"/>
      <c r="KKZ755" s="35"/>
      <c r="KLA755" s="35"/>
      <c r="KLB755" s="35"/>
      <c r="KLC755" s="35"/>
      <c r="KLD755" s="35"/>
      <c r="KLE755" s="35"/>
      <c r="KLF755" s="35"/>
      <c r="KLG755" s="35"/>
      <c r="KLH755" s="35"/>
      <c r="KLI755" s="35"/>
      <c r="KLJ755" s="35"/>
      <c r="KLK755" s="35"/>
      <c r="KLL755" s="35"/>
      <c r="KLM755" s="35"/>
      <c r="KLN755" s="35"/>
      <c r="KLO755" s="35"/>
      <c r="KLP755" s="35"/>
      <c r="KLQ755" s="35"/>
      <c r="KLR755" s="35"/>
      <c r="KLS755" s="35"/>
      <c r="KLT755" s="35"/>
      <c r="KLU755" s="35"/>
      <c r="KLV755" s="35"/>
      <c r="KLW755" s="35"/>
      <c r="KLX755" s="35"/>
      <c r="KLY755" s="35"/>
      <c r="KLZ755" s="35"/>
      <c r="KMA755" s="35"/>
      <c r="KMB755" s="35"/>
      <c r="KMC755" s="35"/>
      <c r="KMD755" s="35"/>
      <c r="KME755" s="35"/>
      <c r="KMF755" s="35"/>
      <c r="KMG755" s="35"/>
      <c r="KMH755" s="35"/>
      <c r="KMI755" s="35"/>
      <c r="KMJ755" s="35"/>
      <c r="KMK755" s="35"/>
      <c r="KML755" s="35"/>
      <c r="KMM755" s="35"/>
      <c r="KMN755" s="35"/>
      <c r="KMO755" s="35"/>
      <c r="KMP755" s="35"/>
      <c r="KMQ755" s="35"/>
      <c r="KMR755" s="35"/>
      <c r="KMS755" s="35"/>
      <c r="KMT755" s="35"/>
      <c r="KMU755" s="35"/>
      <c r="KMV755" s="35"/>
      <c r="KMW755" s="35"/>
      <c r="KMX755" s="35"/>
      <c r="KMY755" s="35"/>
      <c r="KMZ755" s="35"/>
      <c r="KNA755" s="35"/>
      <c r="KNB755" s="35"/>
      <c r="KNC755" s="35"/>
      <c r="KND755" s="35"/>
      <c r="KNE755" s="35"/>
      <c r="KNF755" s="35"/>
      <c r="KNG755" s="35"/>
      <c r="KNH755" s="35"/>
      <c r="KNI755" s="35"/>
      <c r="KNJ755" s="35"/>
      <c r="KNK755" s="35"/>
      <c r="KNL755" s="35"/>
      <c r="KNM755" s="35"/>
      <c r="KNN755" s="35"/>
      <c r="KNO755" s="35"/>
      <c r="KNP755" s="35"/>
      <c r="KNQ755" s="35"/>
      <c r="KNR755" s="35"/>
      <c r="KNS755" s="35"/>
      <c r="KNT755" s="35"/>
      <c r="KNU755" s="35"/>
      <c r="KNV755" s="35"/>
      <c r="KNW755" s="35"/>
      <c r="KNX755" s="35"/>
      <c r="KNY755" s="35"/>
      <c r="KNZ755" s="35"/>
      <c r="KOA755" s="35"/>
      <c r="KOB755" s="35"/>
      <c r="KOC755" s="35"/>
      <c r="KOD755" s="35"/>
      <c r="KOE755" s="35"/>
      <c r="KOF755" s="35"/>
      <c r="KOG755" s="35"/>
      <c r="KOH755" s="35"/>
      <c r="KOI755" s="35"/>
      <c r="KOJ755" s="35"/>
      <c r="KOK755" s="35"/>
      <c r="KOL755" s="35"/>
      <c r="KOM755" s="35"/>
      <c r="KON755" s="35"/>
      <c r="KOO755" s="35"/>
      <c r="KOP755" s="35"/>
      <c r="KOQ755" s="35"/>
      <c r="KOR755" s="35"/>
      <c r="KOS755" s="35"/>
      <c r="KOT755" s="35"/>
      <c r="KOU755" s="35"/>
      <c r="KOV755" s="35"/>
      <c r="KOW755" s="35"/>
      <c r="KOX755" s="35"/>
      <c r="KOY755" s="35"/>
      <c r="KOZ755" s="35"/>
      <c r="KPA755" s="35"/>
      <c r="KPB755" s="35"/>
      <c r="KPC755" s="35"/>
      <c r="KPD755" s="35"/>
      <c r="KPE755" s="35"/>
      <c r="KPF755" s="35"/>
      <c r="KPG755" s="35"/>
      <c r="KPH755" s="35"/>
      <c r="KPI755" s="35"/>
      <c r="KPJ755" s="35"/>
      <c r="KPK755" s="35"/>
      <c r="KPL755" s="35"/>
      <c r="KPM755" s="35"/>
      <c r="KPN755" s="35"/>
      <c r="KPO755" s="35"/>
      <c r="KPP755" s="35"/>
      <c r="KPQ755" s="35"/>
      <c r="KPR755" s="35"/>
      <c r="KPS755" s="35"/>
      <c r="KPT755" s="35"/>
      <c r="KPU755" s="35"/>
      <c r="KPV755" s="35"/>
      <c r="KPW755" s="35"/>
      <c r="KPX755" s="35"/>
      <c r="KPY755" s="35"/>
      <c r="KPZ755" s="35"/>
      <c r="KQA755" s="35"/>
      <c r="KQB755" s="35"/>
      <c r="KQC755" s="35"/>
      <c r="KQD755" s="35"/>
      <c r="KQE755" s="35"/>
      <c r="KQF755" s="35"/>
      <c r="KQG755" s="35"/>
      <c r="KQH755" s="35"/>
      <c r="KQI755" s="35"/>
      <c r="KQJ755" s="35"/>
      <c r="KQK755" s="35"/>
      <c r="KQL755" s="35"/>
      <c r="KQM755" s="35"/>
      <c r="KQN755" s="35"/>
      <c r="KQO755" s="35"/>
      <c r="KQP755" s="35"/>
      <c r="KQQ755" s="35"/>
      <c r="KQR755" s="35"/>
      <c r="KQS755" s="35"/>
      <c r="KQT755" s="35"/>
      <c r="KQU755" s="35"/>
      <c r="KQV755" s="35"/>
      <c r="KQW755" s="35"/>
      <c r="KQX755" s="35"/>
      <c r="KQY755" s="35"/>
      <c r="KQZ755" s="35"/>
      <c r="KRA755" s="35"/>
      <c r="KRB755" s="35"/>
      <c r="KRC755" s="35"/>
      <c r="KRD755" s="35"/>
      <c r="KRE755" s="35"/>
      <c r="KRF755" s="35"/>
      <c r="KRG755" s="35"/>
      <c r="KRH755" s="35"/>
      <c r="KRI755" s="35"/>
      <c r="KRJ755" s="35"/>
      <c r="KRK755" s="35"/>
      <c r="KRL755" s="35"/>
      <c r="KRM755" s="35"/>
      <c r="KRN755" s="35"/>
      <c r="KRO755" s="35"/>
      <c r="KRP755" s="35"/>
      <c r="KRQ755" s="35"/>
      <c r="KRR755" s="35"/>
      <c r="KRS755" s="35"/>
      <c r="KRT755" s="35"/>
      <c r="KRU755" s="35"/>
      <c r="KRV755" s="35"/>
      <c r="KRW755" s="35"/>
      <c r="KRX755" s="35"/>
      <c r="KRY755" s="35"/>
      <c r="KRZ755" s="35"/>
      <c r="KSA755" s="35"/>
      <c r="KSB755" s="35"/>
      <c r="KSC755" s="35"/>
      <c r="KSD755" s="35"/>
      <c r="KSE755" s="35"/>
      <c r="KSF755" s="35"/>
      <c r="KSG755" s="35"/>
      <c r="KSH755" s="35"/>
      <c r="KSI755" s="35"/>
      <c r="KSJ755" s="35"/>
      <c r="KSK755" s="35"/>
      <c r="KSL755" s="35"/>
      <c r="KSM755" s="35"/>
      <c r="KSN755" s="35"/>
      <c r="KSO755" s="35"/>
      <c r="KSP755" s="35"/>
      <c r="KSQ755" s="35"/>
      <c r="KSR755" s="35"/>
      <c r="KSS755" s="35"/>
      <c r="KST755" s="35"/>
      <c r="KSU755" s="35"/>
      <c r="KSV755" s="35"/>
      <c r="KSW755" s="35"/>
      <c r="KSX755" s="35"/>
      <c r="KSY755" s="35"/>
      <c r="KSZ755" s="35"/>
      <c r="KTA755" s="35"/>
      <c r="KTB755" s="35"/>
      <c r="KTC755" s="35"/>
      <c r="KTD755" s="35"/>
      <c r="KTE755" s="35"/>
      <c r="KTF755" s="35"/>
      <c r="KTG755" s="35"/>
      <c r="KTH755" s="35"/>
      <c r="KTI755" s="35"/>
      <c r="KTJ755" s="35"/>
      <c r="KTK755" s="35"/>
      <c r="KTL755" s="35"/>
      <c r="KTM755" s="35"/>
      <c r="KTN755" s="35"/>
      <c r="KTO755" s="35"/>
      <c r="KTP755" s="35"/>
      <c r="KTQ755" s="35"/>
      <c r="KTR755" s="35"/>
      <c r="KTS755" s="35"/>
      <c r="KTT755" s="35"/>
      <c r="KTU755" s="35"/>
      <c r="KTV755" s="35"/>
      <c r="KTW755" s="35"/>
      <c r="KTX755" s="35"/>
      <c r="KTY755" s="35"/>
      <c r="KTZ755" s="35"/>
      <c r="KUA755" s="35"/>
      <c r="KUB755" s="35"/>
      <c r="KUC755" s="35"/>
      <c r="KUD755" s="35"/>
      <c r="KUE755" s="35"/>
      <c r="KUF755" s="35"/>
      <c r="KUG755" s="35"/>
      <c r="KUH755" s="35"/>
      <c r="KUI755" s="35"/>
      <c r="KUJ755" s="35"/>
      <c r="KUK755" s="35"/>
      <c r="KUL755" s="35"/>
      <c r="KUM755" s="35"/>
      <c r="KUN755" s="35"/>
      <c r="KUO755" s="35"/>
      <c r="KUP755" s="35"/>
      <c r="KUQ755" s="35"/>
      <c r="KUR755" s="35"/>
      <c r="KUS755" s="35"/>
      <c r="KUT755" s="35"/>
      <c r="KUU755" s="35"/>
      <c r="KUV755" s="35"/>
      <c r="KUW755" s="35"/>
      <c r="KUX755" s="35"/>
      <c r="KUY755" s="35"/>
      <c r="KUZ755" s="35"/>
      <c r="KVA755" s="35"/>
      <c r="KVB755" s="35"/>
      <c r="KVC755" s="35"/>
      <c r="KVD755" s="35"/>
      <c r="KVE755" s="35"/>
      <c r="KVF755" s="35"/>
      <c r="KVG755" s="35"/>
      <c r="KVH755" s="35"/>
      <c r="KVI755" s="35"/>
      <c r="KVJ755" s="35"/>
      <c r="KVK755" s="35"/>
      <c r="KVL755" s="35"/>
      <c r="KVM755" s="35"/>
      <c r="KVN755" s="35"/>
      <c r="KVO755" s="35"/>
      <c r="KVP755" s="35"/>
      <c r="KVQ755" s="35"/>
      <c r="KVR755" s="35"/>
      <c r="KVS755" s="35"/>
      <c r="KVT755" s="35"/>
      <c r="KVU755" s="35"/>
      <c r="KVV755" s="35"/>
      <c r="KVW755" s="35"/>
      <c r="KVX755" s="35"/>
      <c r="KVY755" s="35"/>
      <c r="KVZ755" s="35"/>
      <c r="KWA755" s="35"/>
      <c r="KWB755" s="35"/>
      <c r="KWC755" s="35"/>
      <c r="KWD755" s="35"/>
      <c r="KWE755" s="35"/>
      <c r="KWF755" s="35"/>
      <c r="KWG755" s="35"/>
      <c r="KWH755" s="35"/>
      <c r="KWI755" s="35"/>
      <c r="KWJ755" s="35"/>
      <c r="KWK755" s="35"/>
      <c r="KWL755" s="35"/>
      <c r="KWM755" s="35"/>
      <c r="KWN755" s="35"/>
      <c r="KWO755" s="35"/>
      <c r="KWP755" s="35"/>
      <c r="KWQ755" s="35"/>
      <c r="KWR755" s="35"/>
      <c r="KWS755" s="35"/>
      <c r="KWT755" s="35"/>
      <c r="KWU755" s="35"/>
      <c r="KWV755" s="35"/>
      <c r="KWW755" s="35"/>
      <c r="KWX755" s="35"/>
      <c r="KWY755" s="35"/>
      <c r="KWZ755" s="35"/>
      <c r="KXA755" s="35"/>
      <c r="KXB755" s="35"/>
      <c r="KXC755" s="35"/>
      <c r="KXD755" s="35"/>
      <c r="KXE755" s="35"/>
      <c r="KXF755" s="35"/>
      <c r="KXG755" s="35"/>
      <c r="KXH755" s="35"/>
      <c r="KXI755" s="35"/>
      <c r="KXJ755" s="35"/>
      <c r="KXK755" s="35"/>
      <c r="KXL755" s="35"/>
      <c r="KXM755" s="35"/>
      <c r="KXN755" s="35"/>
      <c r="KXO755" s="35"/>
      <c r="KXP755" s="35"/>
      <c r="KXQ755" s="35"/>
      <c r="KXR755" s="35"/>
      <c r="KXS755" s="35"/>
      <c r="KXT755" s="35"/>
      <c r="KXU755" s="35"/>
      <c r="KXV755" s="35"/>
      <c r="KXW755" s="35"/>
      <c r="KXX755" s="35"/>
      <c r="KXY755" s="35"/>
      <c r="KXZ755" s="35"/>
      <c r="KYA755" s="35"/>
      <c r="KYB755" s="35"/>
      <c r="KYC755" s="35"/>
      <c r="KYD755" s="35"/>
      <c r="KYE755" s="35"/>
      <c r="KYF755" s="35"/>
      <c r="KYG755" s="35"/>
      <c r="KYH755" s="35"/>
      <c r="KYI755" s="35"/>
      <c r="KYJ755" s="35"/>
      <c r="KYK755" s="35"/>
      <c r="KYL755" s="35"/>
      <c r="KYM755" s="35"/>
      <c r="KYN755" s="35"/>
      <c r="KYO755" s="35"/>
      <c r="KYP755" s="35"/>
      <c r="KYQ755" s="35"/>
      <c r="KYR755" s="35"/>
      <c r="KYS755" s="35"/>
      <c r="KYT755" s="35"/>
      <c r="KYU755" s="35"/>
      <c r="KYV755" s="35"/>
      <c r="KYW755" s="35"/>
      <c r="KYX755" s="35"/>
      <c r="KYY755" s="35"/>
      <c r="KYZ755" s="35"/>
      <c r="KZA755" s="35"/>
      <c r="KZB755" s="35"/>
      <c r="KZC755" s="35"/>
      <c r="KZD755" s="35"/>
      <c r="KZE755" s="35"/>
      <c r="KZF755" s="35"/>
      <c r="KZG755" s="35"/>
      <c r="KZH755" s="35"/>
      <c r="KZI755" s="35"/>
      <c r="KZJ755" s="35"/>
      <c r="KZK755" s="35"/>
      <c r="KZL755" s="35"/>
      <c r="KZM755" s="35"/>
      <c r="KZN755" s="35"/>
      <c r="KZO755" s="35"/>
      <c r="KZP755" s="35"/>
      <c r="KZQ755" s="35"/>
      <c r="KZR755" s="35"/>
      <c r="KZS755" s="35"/>
      <c r="KZT755" s="35"/>
      <c r="KZU755" s="35"/>
      <c r="KZV755" s="35"/>
      <c r="KZW755" s="35"/>
      <c r="KZX755" s="35"/>
      <c r="KZY755" s="35"/>
      <c r="KZZ755" s="35"/>
      <c r="LAA755" s="35"/>
      <c r="LAB755" s="35"/>
      <c r="LAC755" s="35"/>
      <c r="LAD755" s="35"/>
      <c r="LAE755" s="35"/>
      <c r="LAF755" s="35"/>
      <c r="LAG755" s="35"/>
      <c r="LAH755" s="35"/>
      <c r="LAI755" s="35"/>
      <c r="LAJ755" s="35"/>
      <c r="LAK755" s="35"/>
      <c r="LAL755" s="35"/>
      <c r="LAM755" s="35"/>
      <c r="LAN755" s="35"/>
      <c r="LAO755" s="35"/>
      <c r="LAP755" s="35"/>
      <c r="LAQ755" s="35"/>
      <c r="LAR755" s="35"/>
      <c r="LAS755" s="35"/>
      <c r="LAT755" s="35"/>
      <c r="LAU755" s="35"/>
      <c r="LAV755" s="35"/>
      <c r="LAW755" s="35"/>
      <c r="LAX755" s="35"/>
      <c r="LAY755" s="35"/>
      <c r="LAZ755" s="35"/>
      <c r="LBA755" s="35"/>
      <c r="LBB755" s="35"/>
      <c r="LBC755" s="35"/>
      <c r="LBD755" s="35"/>
      <c r="LBE755" s="35"/>
      <c r="LBF755" s="35"/>
      <c r="LBG755" s="35"/>
      <c r="LBH755" s="35"/>
      <c r="LBI755" s="35"/>
      <c r="LBJ755" s="35"/>
      <c r="LBK755" s="35"/>
      <c r="LBL755" s="35"/>
      <c r="LBM755" s="35"/>
      <c r="LBN755" s="35"/>
      <c r="LBO755" s="35"/>
      <c r="LBP755" s="35"/>
      <c r="LBQ755" s="35"/>
      <c r="LBR755" s="35"/>
      <c r="LBS755" s="35"/>
      <c r="LBT755" s="35"/>
      <c r="LBU755" s="35"/>
      <c r="LBV755" s="35"/>
      <c r="LBW755" s="35"/>
      <c r="LBX755" s="35"/>
      <c r="LBY755" s="35"/>
      <c r="LBZ755" s="35"/>
      <c r="LCA755" s="35"/>
      <c r="LCB755" s="35"/>
      <c r="LCC755" s="35"/>
      <c r="LCD755" s="35"/>
      <c r="LCE755" s="35"/>
      <c r="LCF755" s="35"/>
      <c r="LCG755" s="35"/>
      <c r="LCH755" s="35"/>
      <c r="LCI755" s="35"/>
      <c r="LCJ755" s="35"/>
      <c r="LCK755" s="35"/>
      <c r="LCL755" s="35"/>
      <c r="LCM755" s="35"/>
      <c r="LCN755" s="35"/>
      <c r="LCO755" s="35"/>
      <c r="LCP755" s="35"/>
      <c r="LCQ755" s="35"/>
      <c r="LCR755" s="35"/>
      <c r="LCS755" s="35"/>
      <c r="LCT755" s="35"/>
      <c r="LCU755" s="35"/>
      <c r="LCV755" s="35"/>
      <c r="LCW755" s="35"/>
      <c r="LCX755" s="35"/>
      <c r="LCY755" s="35"/>
      <c r="LCZ755" s="35"/>
      <c r="LDA755" s="35"/>
      <c r="LDB755" s="35"/>
      <c r="LDC755" s="35"/>
      <c r="LDD755" s="35"/>
      <c r="LDE755" s="35"/>
      <c r="LDF755" s="35"/>
      <c r="LDG755" s="35"/>
      <c r="LDH755" s="35"/>
      <c r="LDI755" s="35"/>
      <c r="LDJ755" s="35"/>
      <c r="LDK755" s="35"/>
      <c r="LDL755" s="35"/>
      <c r="LDM755" s="35"/>
      <c r="LDN755" s="35"/>
      <c r="LDO755" s="35"/>
      <c r="LDP755" s="35"/>
      <c r="LDQ755" s="35"/>
      <c r="LDR755" s="35"/>
      <c r="LDS755" s="35"/>
      <c r="LDT755" s="35"/>
      <c r="LDU755" s="35"/>
      <c r="LDV755" s="35"/>
      <c r="LDW755" s="35"/>
      <c r="LDX755" s="35"/>
      <c r="LDY755" s="35"/>
      <c r="LDZ755" s="35"/>
      <c r="LEA755" s="35"/>
      <c r="LEB755" s="35"/>
      <c r="LEC755" s="35"/>
      <c r="LED755" s="35"/>
      <c r="LEE755" s="35"/>
      <c r="LEF755" s="35"/>
      <c r="LEG755" s="35"/>
      <c r="LEH755" s="35"/>
      <c r="LEI755" s="35"/>
      <c r="LEJ755" s="35"/>
      <c r="LEK755" s="35"/>
      <c r="LEL755" s="35"/>
      <c r="LEM755" s="35"/>
      <c r="LEN755" s="35"/>
      <c r="LEO755" s="35"/>
      <c r="LEP755" s="35"/>
      <c r="LEQ755" s="35"/>
      <c r="LER755" s="35"/>
      <c r="LES755" s="35"/>
      <c r="LET755" s="35"/>
      <c r="LEU755" s="35"/>
      <c r="LEV755" s="35"/>
      <c r="LEW755" s="35"/>
      <c r="LEX755" s="35"/>
      <c r="LEY755" s="35"/>
      <c r="LEZ755" s="35"/>
      <c r="LFA755" s="35"/>
      <c r="LFB755" s="35"/>
      <c r="LFC755" s="35"/>
      <c r="LFD755" s="35"/>
      <c r="LFE755" s="35"/>
      <c r="LFF755" s="35"/>
      <c r="LFG755" s="35"/>
      <c r="LFH755" s="35"/>
      <c r="LFI755" s="35"/>
      <c r="LFJ755" s="35"/>
      <c r="LFK755" s="35"/>
      <c r="LFL755" s="35"/>
      <c r="LFM755" s="35"/>
      <c r="LFN755" s="35"/>
      <c r="LFO755" s="35"/>
      <c r="LFP755" s="35"/>
      <c r="LFQ755" s="35"/>
      <c r="LFR755" s="35"/>
      <c r="LFS755" s="35"/>
      <c r="LFT755" s="35"/>
      <c r="LFU755" s="35"/>
      <c r="LFV755" s="35"/>
      <c r="LFW755" s="35"/>
      <c r="LFX755" s="35"/>
      <c r="LFY755" s="35"/>
      <c r="LFZ755" s="35"/>
      <c r="LGA755" s="35"/>
      <c r="LGB755" s="35"/>
      <c r="LGC755" s="35"/>
      <c r="LGD755" s="35"/>
      <c r="LGE755" s="35"/>
      <c r="LGF755" s="35"/>
      <c r="LGG755" s="35"/>
      <c r="LGH755" s="35"/>
      <c r="LGI755" s="35"/>
      <c r="LGJ755" s="35"/>
      <c r="LGK755" s="35"/>
      <c r="LGL755" s="35"/>
      <c r="LGM755" s="35"/>
      <c r="LGN755" s="35"/>
      <c r="LGO755" s="35"/>
      <c r="LGP755" s="35"/>
      <c r="LGQ755" s="35"/>
      <c r="LGR755" s="35"/>
      <c r="LGS755" s="35"/>
      <c r="LGT755" s="35"/>
      <c r="LGU755" s="35"/>
      <c r="LGV755" s="35"/>
      <c r="LGW755" s="35"/>
      <c r="LGX755" s="35"/>
      <c r="LGY755" s="35"/>
      <c r="LGZ755" s="35"/>
      <c r="LHA755" s="35"/>
      <c r="LHB755" s="35"/>
      <c r="LHC755" s="35"/>
      <c r="LHD755" s="35"/>
      <c r="LHE755" s="35"/>
      <c r="LHF755" s="35"/>
      <c r="LHG755" s="35"/>
      <c r="LHH755" s="35"/>
      <c r="LHI755" s="35"/>
      <c r="LHJ755" s="35"/>
      <c r="LHK755" s="35"/>
      <c r="LHL755" s="35"/>
      <c r="LHM755" s="35"/>
      <c r="LHN755" s="35"/>
      <c r="LHO755" s="35"/>
      <c r="LHP755" s="35"/>
      <c r="LHQ755" s="35"/>
      <c r="LHR755" s="35"/>
      <c r="LHS755" s="35"/>
      <c r="LHT755" s="35"/>
      <c r="LHU755" s="35"/>
      <c r="LHV755" s="35"/>
      <c r="LHW755" s="35"/>
      <c r="LHX755" s="35"/>
      <c r="LHY755" s="35"/>
      <c r="LHZ755" s="35"/>
      <c r="LIA755" s="35"/>
      <c r="LIB755" s="35"/>
      <c r="LIC755" s="35"/>
      <c r="LID755" s="35"/>
      <c r="LIE755" s="35"/>
      <c r="LIF755" s="35"/>
      <c r="LIG755" s="35"/>
      <c r="LIH755" s="35"/>
      <c r="LII755" s="35"/>
      <c r="LIJ755" s="35"/>
      <c r="LIK755" s="35"/>
      <c r="LIL755" s="35"/>
      <c r="LIM755" s="35"/>
      <c r="LIN755" s="35"/>
      <c r="LIO755" s="35"/>
      <c r="LIP755" s="35"/>
      <c r="LIQ755" s="35"/>
      <c r="LIR755" s="35"/>
      <c r="LIS755" s="35"/>
      <c r="LIT755" s="35"/>
      <c r="LIU755" s="35"/>
      <c r="LIV755" s="35"/>
      <c r="LIW755" s="35"/>
      <c r="LIX755" s="35"/>
      <c r="LIY755" s="35"/>
      <c r="LIZ755" s="35"/>
      <c r="LJA755" s="35"/>
      <c r="LJB755" s="35"/>
      <c r="LJC755" s="35"/>
      <c r="LJD755" s="35"/>
      <c r="LJE755" s="35"/>
      <c r="LJF755" s="35"/>
      <c r="LJG755" s="35"/>
      <c r="LJH755" s="35"/>
      <c r="LJI755" s="35"/>
      <c r="LJJ755" s="35"/>
      <c r="LJK755" s="35"/>
      <c r="LJL755" s="35"/>
      <c r="LJM755" s="35"/>
      <c r="LJN755" s="35"/>
      <c r="LJO755" s="35"/>
      <c r="LJP755" s="35"/>
      <c r="LJQ755" s="35"/>
      <c r="LJR755" s="35"/>
      <c r="LJS755" s="35"/>
      <c r="LJT755" s="35"/>
      <c r="LJU755" s="35"/>
      <c r="LJV755" s="35"/>
      <c r="LJW755" s="35"/>
      <c r="LJX755" s="35"/>
      <c r="LJY755" s="35"/>
      <c r="LJZ755" s="35"/>
      <c r="LKA755" s="35"/>
      <c r="LKB755" s="35"/>
      <c r="LKC755" s="35"/>
      <c r="LKD755" s="35"/>
      <c r="LKE755" s="35"/>
      <c r="LKF755" s="35"/>
      <c r="LKG755" s="35"/>
      <c r="LKH755" s="35"/>
      <c r="LKI755" s="35"/>
      <c r="LKJ755" s="35"/>
      <c r="LKK755" s="35"/>
      <c r="LKL755" s="35"/>
      <c r="LKM755" s="35"/>
      <c r="LKN755" s="35"/>
      <c r="LKO755" s="35"/>
      <c r="LKP755" s="35"/>
      <c r="LKQ755" s="35"/>
      <c r="LKR755" s="35"/>
      <c r="LKS755" s="35"/>
      <c r="LKT755" s="35"/>
      <c r="LKU755" s="35"/>
      <c r="LKV755" s="35"/>
      <c r="LKW755" s="35"/>
      <c r="LKX755" s="35"/>
      <c r="LKY755" s="35"/>
      <c r="LKZ755" s="35"/>
      <c r="LLA755" s="35"/>
      <c r="LLB755" s="35"/>
      <c r="LLC755" s="35"/>
      <c r="LLD755" s="35"/>
      <c r="LLE755" s="35"/>
      <c r="LLF755" s="35"/>
      <c r="LLG755" s="35"/>
      <c r="LLH755" s="35"/>
      <c r="LLI755" s="35"/>
      <c r="LLJ755" s="35"/>
      <c r="LLK755" s="35"/>
      <c r="LLL755" s="35"/>
      <c r="LLM755" s="35"/>
      <c r="LLN755" s="35"/>
      <c r="LLO755" s="35"/>
      <c r="LLP755" s="35"/>
      <c r="LLQ755" s="35"/>
      <c r="LLR755" s="35"/>
      <c r="LLS755" s="35"/>
      <c r="LLT755" s="35"/>
      <c r="LLU755" s="35"/>
      <c r="LLV755" s="35"/>
      <c r="LLW755" s="35"/>
      <c r="LLX755" s="35"/>
      <c r="LLY755" s="35"/>
      <c r="LLZ755" s="35"/>
      <c r="LMA755" s="35"/>
      <c r="LMB755" s="35"/>
      <c r="LMC755" s="35"/>
      <c r="LMD755" s="35"/>
      <c r="LME755" s="35"/>
      <c r="LMF755" s="35"/>
      <c r="LMG755" s="35"/>
      <c r="LMH755" s="35"/>
      <c r="LMI755" s="35"/>
      <c r="LMJ755" s="35"/>
      <c r="LMK755" s="35"/>
      <c r="LML755" s="35"/>
      <c r="LMM755" s="35"/>
      <c r="LMN755" s="35"/>
      <c r="LMO755" s="35"/>
      <c r="LMP755" s="35"/>
      <c r="LMQ755" s="35"/>
      <c r="LMR755" s="35"/>
      <c r="LMS755" s="35"/>
      <c r="LMT755" s="35"/>
      <c r="LMU755" s="35"/>
      <c r="LMV755" s="35"/>
      <c r="LMW755" s="35"/>
      <c r="LMX755" s="35"/>
      <c r="LMY755" s="35"/>
      <c r="LMZ755" s="35"/>
      <c r="LNA755" s="35"/>
      <c r="LNB755" s="35"/>
      <c r="LNC755" s="35"/>
      <c r="LND755" s="35"/>
      <c r="LNE755" s="35"/>
      <c r="LNF755" s="35"/>
      <c r="LNG755" s="35"/>
      <c r="LNH755" s="35"/>
      <c r="LNI755" s="35"/>
      <c r="LNJ755" s="35"/>
      <c r="LNK755" s="35"/>
      <c r="LNL755" s="35"/>
      <c r="LNM755" s="35"/>
      <c r="LNN755" s="35"/>
      <c r="LNO755" s="35"/>
      <c r="LNP755" s="35"/>
      <c r="LNQ755" s="35"/>
      <c r="LNR755" s="35"/>
      <c r="LNS755" s="35"/>
      <c r="LNT755" s="35"/>
      <c r="LNU755" s="35"/>
      <c r="LNV755" s="35"/>
      <c r="LNW755" s="35"/>
      <c r="LNX755" s="35"/>
      <c r="LNY755" s="35"/>
      <c r="LNZ755" s="35"/>
      <c r="LOA755" s="35"/>
      <c r="LOB755" s="35"/>
      <c r="LOC755" s="35"/>
      <c r="LOD755" s="35"/>
      <c r="LOE755" s="35"/>
      <c r="LOF755" s="35"/>
      <c r="LOG755" s="35"/>
      <c r="LOH755" s="35"/>
      <c r="LOI755" s="35"/>
      <c r="LOJ755" s="35"/>
      <c r="LOK755" s="35"/>
      <c r="LOL755" s="35"/>
      <c r="LOM755" s="35"/>
      <c r="LON755" s="35"/>
      <c r="LOO755" s="35"/>
      <c r="LOP755" s="35"/>
      <c r="LOQ755" s="35"/>
      <c r="LOR755" s="35"/>
      <c r="LOS755" s="35"/>
      <c r="LOT755" s="35"/>
      <c r="LOU755" s="35"/>
      <c r="LOV755" s="35"/>
      <c r="LOW755" s="35"/>
      <c r="LOX755" s="35"/>
      <c r="LOY755" s="35"/>
      <c r="LOZ755" s="35"/>
      <c r="LPA755" s="35"/>
      <c r="LPB755" s="35"/>
      <c r="LPC755" s="35"/>
      <c r="LPD755" s="35"/>
      <c r="LPE755" s="35"/>
      <c r="LPF755" s="35"/>
      <c r="LPG755" s="35"/>
      <c r="LPH755" s="35"/>
      <c r="LPI755" s="35"/>
      <c r="LPJ755" s="35"/>
      <c r="LPK755" s="35"/>
      <c r="LPL755" s="35"/>
      <c r="LPM755" s="35"/>
      <c r="LPN755" s="35"/>
      <c r="LPO755" s="35"/>
      <c r="LPP755" s="35"/>
      <c r="LPQ755" s="35"/>
      <c r="LPR755" s="35"/>
      <c r="LPS755" s="35"/>
      <c r="LPT755" s="35"/>
      <c r="LPU755" s="35"/>
      <c r="LPV755" s="35"/>
      <c r="LPW755" s="35"/>
      <c r="LPX755" s="35"/>
      <c r="LPY755" s="35"/>
      <c r="LPZ755" s="35"/>
      <c r="LQA755" s="35"/>
      <c r="LQB755" s="35"/>
      <c r="LQC755" s="35"/>
      <c r="LQD755" s="35"/>
      <c r="LQE755" s="35"/>
      <c r="LQF755" s="35"/>
      <c r="LQG755" s="35"/>
      <c r="LQH755" s="35"/>
      <c r="LQI755" s="35"/>
      <c r="LQJ755" s="35"/>
      <c r="LQK755" s="35"/>
      <c r="LQL755" s="35"/>
      <c r="LQM755" s="35"/>
      <c r="LQN755" s="35"/>
      <c r="LQO755" s="35"/>
      <c r="LQP755" s="35"/>
      <c r="LQQ755" s="35"/>
      <c r="LQR755" s="35"/>
      <c r="LQS755" s="35"/>
      <c r="LQT755" s="35"/>
      <c r="LQU755" s="35"/>
      <c r="LQV755" s="35"/>
      <c r="LQW755" s="35"/>
      <c r="LQX755" s="35"/>
      <c r="LQY755" s="35"/>
      <c r="LQZ755" s="35"/>
      <c r="LRA755" s="35"/>
      <c r="LRB755" s="35"/>
      <c r="LRC755" s="35"/>
      <c r="LRD755" s="35"/>
      <c r="LRE755" s="35"/>
      <c r="LRF755" s="35"/>
      <c r="LRG755" s="35"/>
      <c r="LRH755" s="35"/>
      <c r="LRI755" s="35"/>
      <c r="LRJ755" s="35"/>
      <c r="LRK755" s="35"/>
      <c r="LRL755" s="35"/>
      <c r="LRM755" s="35"/>
      <c r="LRN755" s="35"/>
      <c r="LRO755" s="35"/>
      <c r="LRP755" s="35"/>
      <c r="LRQ755" s="35"/>
      <c r="LRR755" s="35"/>
      <c r="LRS755" s="35"/>
      <c r="LRT755" s="35"/>
      <c r="LRU755" s="35"/>
      <c r="LRV755" s="35"/>
      <c r="LRW755" s="35"/>
      <c r="LRX755" s="35"/>
      <c r="LRY755" s="35"/>
      <c r="LRZ755" s="35"/>
      <c r="LSA755" s="35"/>
      <c r="LSB755" s="35"/>
      <c r="LSC755" s="35"/>
      <c r="LSD755" s="35"/>
      <c r="LSE755" s="35"/>
      <c r="LSF755" s="35"/>
      <c r="LSG755" s="35"/>
      <c r="LSH755" s="35"/>
      <c r="LSI755" s="35"/>
      <c r="LSJ755" s="35"/>
      <c r="LSK755" s="35"/>
      <c r="LSL755" s="35"/>
      <c r="LSM755" s="35"/>
      <c r="LSN755" s="35"/>
      <c r="LSO755" s="35"/>
      <c r="LSP755" s="35"/>
      <c r="LSQ755" s="35"/>
      <c r="LSR755" s="35"/>
      <c r="LSS755" s="35"/>
      <c r="LST755" s="35"/>
      <c r="LSU755" s="35"/>
      <c r="LSV755" s="35"/>
      <c r="LSW755" s="35"/>
      <c r="LSX755" s="35"/>
      <c r="LSY755" s="35"/>
      <c r="LSZ755" s="35"/>
      <c r="LTA755" s="35"/>
      <c r="LTB755" s="35"/>
      <c r="LTC755" s="35"/>
      <c r="LTD755" s="35"/>
      <c r="LTE755" s="35"/>
      <c r="LTF755" s="35"/>
      <c r="LTG755" s="35"/>
      <c r="LTH755" s="35"/>
      <c r="LTI755" s="35"/>
      <c r="LTJ755" s="35"/>
      <c r="LTK755" s="35"/>
      <c r="LTL755" s="35"/>
      <c r="LTM755" s="35"/>
      <c r="LTN755" s="35"/>
      <c r="LTO755" s="35"/>
      <c r="LTP755" s="35"/>
      <c r="LTQ755" s="35"/>
      <c r="LTR755" s="35"/>
      <c r="LTS755" s="35"/>
      <c r="LTT755" s="35"/>
      <c r="LTU755" s="35"/>
      <c r="LTV755" s="35"/>
      <c r="LTW755" s="35"/>
      <c r="LTX755" s="35"/>
      <c r="LTY755" s="35"/>
      <c r="LTZ755" s="35"/>
      <c r="LUA755" s="35"/>
      <c r="LUB755" s="35"/>
      <c r="LUC755" s="35"/>
      <c r="LUD755" s="35"/>
      <c r="LUE755" s="35"/>
      <c r="LUF755" s="35"/>
      <c r="LUG755" s="35"/>
      <c r="LUH755" s="35"/>
      <c r="LUI755" s="35"/>
      <c r="LUJ755" s="35"/>
      <c r="LUK755" s="35"/>
      <c r="LUL755" s="35"/>
      <c r="LUM755" s="35"/>
      <c r="LUN755" s="35"/>
      <c r="LUO755" s="35"/>
      <c r="LUP755" s="35"/>
      <c r="LUQ755" s="35"/>
      <c r="LUR755" s="35"/>
      <c r="LUS755" s="35"/>
      <c r="LUT755" s="35"/>
      <c r="LUU755" s="35"/>
      <c r="LUV755" s="35"/>
      <c r="LUW755" s="35"/>
      <c r="LUX755" s="35"/>
      <c r="LUY755" s="35"/>
      <c r="LUZ755" s="35"/>
      <c r="LVA755" s="35"/>
      <c r="LVB755" s="35"/>
      <c r="LVC755" s="35"/>
      <c r="LVD755" s="35"/>
      <c r="LVE755" s="35"/>
      <c r="LVF755" s="35"/>
      <c r="LVG755" s="35"/>
      <c r="LVH755" s="35"/>
      <c r="LVI755" s="35"/>
      <c r="LVJ755" s="35"/>
      <c r="LVK755" s="35"/>
      <c r="LVL755" s="35"/>
      <c r="LVM755" s="35"/>
      <c r="LVN755" s="35"/>
      <c r="LVO755" s="35"/>
      <c r="LVP755" s="35"/>
      <c r="LVQ755" s="35"/>
      <c r="LVR755" s="35"/>
      <c r="LVS755" s="35"/>
      <c r="LVT755" s="35"/>
      <c r="LVU755" s="35"/>
      <c r="LVV755" s="35"/>
      <c r="LVW755" s="35"/>
      <c r="LVX755" s="35"/>
      <c r="LVY755" s="35"/>
      <c r="LVZ755" s="35"/>
      <c r="LWA755" s="35"/>
      <c r="LWB755" s="35"/>
      <c r="LWC755" s="35"/>
      <c r="LWD755" s="35"/>
      <c r="LWE755" s="35"/>
      <c r="LWF755" s="35"/>
      <c r="LWG755" s="35"/>
      <c r="LWH755" s="35"/>
      <c r="LWI755" s="35"/>
      <c r="LWJ755" s="35"/>
      <c r="LWK755" s="35"/>
      <c r="LWL755" s="35"/>
      <c r="LWM755" s="35"/>
      <c r="LWN755" s="35"/>
      <c r="LWO755" s="35"/>
      <c r="LWP755" s="35"/>
      <c r="LWQ755" s="35"/>
      <c r="LWR755" s="35"/>
      <c r="LWS755" s="35"/>
      <c r="LWT755" s="35"/>
      <c r="LWU755" s="35"/>
      <c r="LWV755" s="35"/>
      <c r="LWW755" s="35"/>
      <c r="LWX755" s="35"/>
      <c r="LWY755" s="35"/>
      <c r="LWZ755" s="35"/>
      <c r="LXA755" s="35"/>
      <c r="LXB755" s="35"/>
      <c r="LXC755" s="35"/>
      <c r="LXD755" s="35"/>
      <c r="LXE755" s="35"/>
      <c r="LXF755" s="35"/>
      <c r="LXG755" s="35"/>
      <c r="LXH755" s="35"/>
      <c r="LXI755" s="35"/>
      <c r="LXJ755" s="35"/>
      <c r="LXK755" s="35"/>
      <c r="LXL755" s="35"/>
      <c r="LXM755" s="35"/>
      <c r="LXN755" s="35"/>
      <c r="LXO755" s="35"/>
      <c r="LXP755" s="35"/>
      <c r="LXQ755" s="35"/>
      <c r="LXR755" s="35"/>
      <c r="LXS755" s="35"/>
      <c r="LXT755" s="35"/>
      <c r="LXU755" s="35"/>
      <c r="LXV755" s="35"/>
      <c r="LXW755" s="35"/>
      <c r="LXX755" s="35"/>
      <c r="LXY755" s="35"/>
      <c r="LXZ755" s="35"/>
      <c r="LYA755" s="35"/>
      <c r="LYB755" s="35"/>
      <c r="LYC755" s="35"/>
      <c r="LYD755" s="35"/>
      <c r="LYE755" s="35"/>
      <c r="LYF755" s="35"/>
      <c r="LYG755" s="35"/>
      <c r="LYH755" s="35"/>
      <c r="LYI755" s="35"/>
      <c r="LYJ755" s="35"/>
      <c r="LYK755" s="35"/>
      <c r="LYL755" s="35"/>
      <c r="LYM755" s="35"/>
      <c r="LYN755" s="35"/>
      <c r="LYO755" s="35"/>
      <c r="LYP755" s="35"/>
      <c r="LYQ755" s="35"/>
      <c r="LYR755" s="35"/>
      <c r="LYS755" s="35"/>
      <c r="LYT755" s="35"/>
      <c r="LYU755" s="35"/>
      <c r="LYV755" s="35"/>
      <c r="LYW755" s="35"/>
      <c r="LYX755" s="35"/>
      <c r="LYY755" s="35"/>
      <c r="LYZ755" s="35"/>
      <c r="LZA755" s="35"/>
      <c r="LZB755" s="35"/>
      <c r="LZC755" s="35"/>
      <c r="LZD755" s="35"/>
      <c r="LZE755" s="35"/>
      <c r="LZF755" s="35"/>
      <c r="LZG755" s="35"/>
      <c r="LZH755" s="35"/>
      <c r="LZI755" s="35"/>
      <c r="LZJ755" s="35"/>
      <c r="LZK755" s="35"/>
      <c r="LZL755" s="35"/>
      <c r="LZM755" s="35"/>
      <c r="LZN755" s="35"/>
      <c r="LZO755" s="35"/>
      <c r="LZP755" s="35"/>
      <c r="LZQ755" s="35"/>
      <c r="LZR755" s="35"/>
      <c r="LZS755" s="35"/>
      <c r="LZT755" s="35"/>
      <c r="LZU755" s="35"/>
      <c r="LZV755" s="35"/>
      <c r="LZW755" s="35"/>
      <c r="LZX755" s="35"/>
      <c r="LZY755" s="35"/>
      <c r="LZZ755" s="35"/>
      <c r="MAA755" s="35"/>
      <c r="MAB755" s="35"/>
      <c r="MAC755" s="35"/>
      <c r="MAD755" s="35"/>
      <c r="MAE755" s="35"/>
      <c r="MAF755" s="35"/>
      <c r="MAG755" s="35"/>
      <c r="MAH755" s="35"/>
      <c r="MAI755" s="35"/>
      <c r="MAJ755" s="35"/>
      <c r="MAK755" s="35"/>
      <c r="MAL755" s="35"/>
      <c r="MAM755" s="35"/>
      <c r="MAN755" s="35"/>
      <c r="MAO755" s="35"/>
      <c r="MAP755" s="35"/>
      <c r="MAQ755" s="35"/>
      <c r="MAR755" s="35"/>
      <c r="MAS755" s="35"/>
      <c r="MAT755" s="35"/>
      <c r="MAU755" s="35"/>
      <c r="MAV755" s="35"/>
      <c r="MAW755" s="35"/>
      <c r="MAX755" s="35"/>
      <c r="MAY755" s="35"/>
      <c r="MAZ755" s="35"/>
      <c r="MBA755" s="35"/>
      <c r="MBB755" s="35"/>
      <c r="MBC755" s="35"/>
      <c r="MBD755" s="35"/>
      <c r="MBE755" s="35"/>
      <c r="MBF755" s="35"/>
      <c r="MBG755" s="35"/>
      <c r="MBH755" s="35"/>
      <c r="MBI755" s="35"/>
      <c r="MBJ755" s="35"/>
      <c r="MBK755" s="35"/>
      <c r="MBL755" s="35"/>
      <c r="MBM755" s="35"/>
      <c r="MBN755" s="35"/>
      <c r="MBO755" s="35"/>
      <c r="MBP755" s="35"/>
      <c r="MBQ755" s="35"/>
      <c r="MBR755" s="35"/>
      <c r="MBS755" s="35"/>
      <c r="MBT755" s="35"/>
      <c r="MBU755" s="35"/>
      <c r="MBV755" s="35"/>
      <c r="MBW755" s="35"/>
      <c r="MBX755" s="35"/>
      <c r="MBY755" s="35"/>
      <c r="MBZ755" s="35"/>
      <c r="MCA755" s="35"/>
      <c r="MCB755" s="35"/>
      <c r="MCC755" s="35"/>
      <c r="MCD755" s="35"/>
      <c r="MCE755" s="35"/>
      <c r="MCF755" s="35"/>
      <c r="MCG755" s="35"/>
      <c r="MCH755" s="35"/>
      <c r="MCI755" s="35"/>
      <c r="MCJ755" s="35"/>
      <c r="MCK755" s="35"/>
      <c r="MCL755" s="35"/>
      <c r="MCM755" s="35"/>
      <c r="MCN755" s="35"/>
      <c r="MCO755" s="35"/>
      <c r="MCP755" s="35"/>
      <c r="MCQ755" s="35"/>
      <c r="MCR755" s="35"/>
      <c r="MCS755" s="35"/>
      <c r="MCT755" s="35"/>
      <c r="MCU755" s="35"/>
      <c r="MCV755" s="35"/>
      <c r="MCW755" s="35"/>
      <c r="MCX755" s="35"/>
      <c r="MCY755" s="35"/>
      <c r="MCZ755" s="35"/>
      <c r="MDA755" s="35"/>
      <c r="MDB755" s="35"/>
      <c r="MDC755" s="35"/>
      <c r="MDD755" s="35"/>
      <c r="MDE755" s="35"/>
      <c r="MDF755" s="35"/>
      <c r="MDG755" s="35"/>
      <c r="MDH755" s="35"/>
      <c r="MDI755" s="35"/>
      <c r="MDJ755" s="35"/>
      <c r="MDK755" s="35"/>
      <c r="MDL755" s="35"/>
      <c r="MDM755" s="35"/>
      <c r="MDN755" s="35"/>
      <c r="MDO755" s="35"/>
      <c r="MDP755" s="35"/>
      <c r="MDQ755" s="35"/>
      <c r="MDR755" s="35"/>
      <c r="MDS755" s="35"/>
      <c r="MDT755" s="35"/>
      <c r="MDU755" s="35"/>
      <c r="MDV755" s="35"/>
      <c r="MDW755" s="35"/>
      <c r="MDX755" s="35"/>
      <c r="MDY755" s="35"/>
      <c r="MDZ755" s="35"/>
      <c r="MEA755" s="35"/>
      <c r="MEB755" s="35"/>
      <c r="MEC755" s="35"/>
      <c r="MED755" s="35"/>
      <c r="MEE755" s="35"/>
      <c r="MEF755" s="35"/>
      <c r="MEG755" s="35"/>
      <c r="MEH755" s="35"/>
      <c r="MEI755" s="35"/>
      <c r="MEJ755" s="35"/>
      <c r="MEK755" s="35"/>
      <c r="MEL755" s="35"/>
      <c r="MEM755" s="35"/>
      <c r="MEN755" s="35"/>
      <c r="MEO755" s="35"/>
      <c r="MEP755" s="35"/>
      <c r="MEQ755" s="35"/>
      <c r="MER755" s="35"/>
      <c r="MES755" s="35"/>
      <c r="MET755" s="35"/>
      <c r="MEU755" s="35"/>
      <c r="MEV755" s="35"/>
      <c r="MEW755" s="35"/>
      <c r="MEX755" s="35"/>
      <c r="MEY755" s="35"/>
      <c r="MEZ755" s="35"/>
      <c r="MFA755" s="35"/>
      <c r="MFB755" s="35"/>
      <c r="MFC755" s="35"/>
      <c r="MFD755" s="35"/>
      <c r="MFE755" s="35"/>
      <c r="MFF755" s="35"/>
      <c r="MFG755" s="35"/>
      <c r="MFH755" s="35"/>
      <c r="MFI755" s="35"/>
      <c r="MFJ755" s="35"/>
      <c r="MFK755" s="35"/>
      <c r="MFL755" s="35"/>
      <c r="MFM755" s="35"/>
      <c r="MFN755" s="35"/>
      <c r="MFO755" s="35"/>
      <c r="MFP755" s="35"/>
      <c r="MFQ755" s="35"/>
      <c r="MFR755" s="35"/>
      <c r="MFS755" s="35"/>
      <c r="MFT755" s="35"/>
      <c r="MFU755" s="35"/>
      <c r="MFV755" s="35"/>
      <c r="MFW755" s="35"/>
      <c r="MFX755" s="35"/>
      <c r="MFY755" s="35"/>
      <c r="MFZ755" s="35"/>
      <c r="MGA755" s="35"/>
      <c r="MGB755" s="35"/>
      <c r="MGC755" s="35"/>
      <c r="MGD755" s="35"/>
      <c r="MGE755" s="35"/>
      <c r="MGF755" s="35"/>
      <c r="MGG755" s="35"/>
      <c r="MGH755" s="35"/>
      <c r="MGI755" s="35"/>
      <c r="MGJ755" s="35"/>
      <c r="MGK755" s="35"/>
      <c r="MGL755" s="35"/>
      <c r="MGM755" s="35"/>
      <c r="MGN755" s="35"/>
      <c r="MGO755" s="35"/>
      <c r="MGP755" s="35"/>
      <c r="MGQ755" s="35"/>
      <c r="MGR755" s="35"/>
      <c r="MGS755" s="35"/>
      <c r="MGT755" s="35"/>
      <c r="MGU755" s="35"/>
      <c r="MGV755" s="35"/>
      <c r="MGW755" s="35"/>
      <c r="MGX755" s="35"/>
      <c r="MGY755" s="35"/>
      <c r="MGZ755" s="35"/>
      <c r="MHA755" s="35"/>
      <c r="MHB755" s="35"/>
      <c r="MHC755" s="35"/>
      <c r="MHD755" s="35"/>
      <c r="MHE755" s="35"/>
      <c r="MHF755" s="35"/>
      <c r="MHG755" s="35"/>
      <c r="MHH755" s="35"/>
      <c r="MHI755" s="35"/>
      <c r="MHJ755" s="35"/>
      <c r="MHK755" s="35"/>
      <c r="MHL755" s="35"/>
      <c r="MHM755" s="35"/>
      <c r="MHN755" s="35"/>
      <c r="MHO755" s="35"/>
      <c r="MHP755" s="35"/>
      <c r="MHQ755" s="35"/>
      <c r="MHR755" s="35"/>
      <c r="MHS755" s="35"/>
      <c r="MHT755" s="35"/>
      <c r="MHU755" s="35"/>
      <c r="MHV755" s="35"/>
      <c r="MHW755" s="35"/>
      <c r="MHX755" s="35"/>
      <c r="MHY755" s="35"/>
      <c r="MHZ755" s="35"/>
      <c r="MIA755" s="35"/>
      <c r="MIB755" s="35"/>
      <c r="MIC755" s="35"/>
      <c r="MID755" s="35"/>
      <c r="MIE755" s="35"/>
      <c r="MIF755" s="35"/>
      <c r="MIG755" s="35"/>
      <c r="MIH755" s="35"/>
      <c r="MII755" s="35"/>
      <c r="MIJ755" s="35"/>
      <c r="MIK755" s="35"/>
      <c r="MIL755" s="35"/>
      <c r="MIM755" s="35"/>
      <c r="MIN755" s="35"/>
      <c r="MIO755" s="35"/>
      <c r="MIP755" s="35"/>
      <c r="MIQ755" s="35"/>
      <c r="MIR755" s="35"/>
      <c r="MIS755" s="35"/>
      <c r="MIT755" s="35"/>
      <c r="MIU755" s="35"/>
      <c r="MIV755" s="35"/>
      <c r="MIW755" s="35"/>
      <c r="MIX755" s="35"/>
      <c r="MIY755" s="35"/>
      <c r="MIZ755" s="35"/>
      <c r="MJA755" s="35"/>
      <c r="MJB755" s="35"/>
      <c r="MJC755" s="35"/>
      <c r="MJD755" s="35"/>
      <c r="MJE755" s="35"/>
      <c r="MJF755" s="35"/>
      <c r="MJG755" s="35"/>
      <c r="MJH755" s="35"/>
      <c r="MJI755" s="35"/>
      <c r="MJJ755" s="35"/>
      <c r="MJK755" s="35"/>
      <c r="MJL755" s="35"/>
      <c r="MJM755" s="35"/>
      <c r="MJN755" s="35"/>
      <c r="MJO755" s="35"/>
      <c r="MJP755" s="35"/>
      <c r="MJQ755" s="35"/>
      <c r="MJR755" s="35"/>
      <c r="MJS755" s="35"/>
      <c r="MJT755" s="35"/>
      <c r="MJU755" s="35"/>
      <c r="MJV755" s="35"/>
      <c r="MJW755" s="35"/>
      <c r="MJX755" s="35"/>
      <c r="MJY755" s="35"/>
      <c r="MJZ755" s="35"/>
      <c r="MKA755" s="35"/>
      <c r="MKB755" s="35"/>
      <c r="MKC755" s="35"/>
      <c r="MKD755" s="35"/>
      <c r="MKE755" s="35"/>
      <c r="MKF755" s="35"/>
      <c r="MKG755" s="35"/>
      <c r="MKH755" s="35"/>
      <c r="MKI755" s="35"/>
      <c r="MKJ755" s="35"/>
      <c r="MKK755" s="35"/>
      <c r="MKL755" s="35"/>
      <c r="MKM755" s="35"/>
      <c r="MKN755" s="35"/>
      <c r="MKO755" s="35"/>
      <c r="MKP755" s="35"/>
      <c r="MKQ755" s="35"/>
      <c r="MKR755" s="35"/>
      <c r="MKS755" s="35"/>
      <c r="MKT755" s="35"/>
      <c r="MKU755" s="35"/>
      <c r="MKV755" s="35"/>
      <c r="MKW755" s="35"/>
      <c r="MKX755" s="35"/>
      <c r="MKY755" s="35"/>
      <c r="MKZ755" s="35"/>
      <c r="MLA755" s="35"/>
      <c r="MLB755" s="35"/>
      <c r="MLC755" s="35"/>
      <c r="MLD755" s="35"/>
      <c r="MLE755" s="35"/>
      <c r="MLF755" s="35"/>
      <c r="MLG755" s="35"/>
      <c r="MLH755" s="35"/>
      <c r="MLI755" s="35"/>
      <c r="MLJ755" s="35"/>
      <c r="MLK755" s="35"/>
      <c r="MLL755" s="35"/>
      <c r="MLM755" s="35"/>
      <c r="MLN755" s="35"/>
      <c r="MLO755" s="35"/>
      <c r="MLP755" s="35"/>
      <c r="MLQ755" s="35"/>
      <c r="MLR755" s="35"/>
      <c r="MLS755" s="35"/>
      <c r="MLT755" s="35"/>
      <c r="MLU755" s="35"/>
      <c r="MLV755" s="35"/>
      <c r="MLW755" s="35"/>
      <c r="MLX755" s="35"/>
      <c r="MLY755" s="35"/>
      <c r="MLZ755" s="35"/>
      <c r="MMA755" s="35"/>
      <c r="MMB755" s="35"/>
      <c r="MMC755" s="35"/>
      <c r="MMD755" s="35"/>
      <c r="MME755" s="35"/>
      <c r="MMF755" s="35"/>
      <c r="MMG755" s="35"/>
      <c r="MMH755" s="35"/>
      <c r="MMI755" s="35"/>
      <c r="MMJ755" s="35"/>
      <c r="MMK755" s="35"/>
      <c r="MML755" s="35"/>
      <c r="MMM755" s="35"/>
      <c r="MMN755" s="35"/>
      <c r="MMO755" s="35"/>
      <c r="MMP755" s="35"/>
      <c r="MMQ755" s="35"/>
      <c r="MMR755" s="35"/>
      <c r="MMS755" s="35"/>
      <c r="MMT755" s="35"/>
      <c r="MMU755" s="35"/>
      <c r="MMV755" s="35"/>
      <c r="MMW755" s="35"/>
      <c r="MMX755" s="35"/>
      <c r="MMY755" s="35"/>
      <c r="MMZ755" s="35"/>
      <c r="MNA755" s="35"/>
      <c r="MNB755" s="35"/>
      <c r="MNC755" s="35"/>
      <c r="MND755" s="35"/>
      <c r="MNE755" s="35"/>
      <c r="MNF755" s="35"/>
      <c r="MNG755" s="35"/>
      <c r="MNH755" s="35"/>
      <c r="MNI755" s="35"/>
      <c r="MNJ755" s="35"/>
      <c r="MNK755" s="35"/>
      <c r="MNL755" s="35"/>
      <c r="MNM755" s="35"/>
      <c r="MNN755" s="35"/>
      <c r="MNO755" s="35"/>
      <c r="MNP755" s="35"/>
      <c r="MNQ755" s="35"/>
      <c r="MNR755" s="35"/>
      <c r="MNS755" s="35"/>
      <c r="MNT755" s="35"/>
      <c r="MNU755" s="35"/>
      <c r="MNV755" s="35"/>
      <c r="MNW755" s="35"/>
      <c r="MNX755" s="35"/>
      <c r="MNY755" s="35"/>
      <c r="MNZ755" s="35"/>
      <c r="MOA755" s="35"/>
      <c r="MOB755" s="35"/>
      <c r="MOC755" s="35"/>
      <c r="MOD755" s="35"/>
      <c r="MOE755" s="35"/>
      <c r="MOF755" s="35"/>
      <c r="MOG755" s="35"/>
      <c r="MOH755" s="35"/>
      <c r="MOI755" s="35"/>
      <c r="MOJ755" s="35"/>
      <c r="MOK755" s="35"/>
      <c r="MOL755" s="35"/>
      <c r="MOM755" s="35"/>
      <c r="MON755" s="35"/>
      <c r="MOO755" s="35"/>
      <c r="MOP755" s="35"/>
      <c r="MOQ755" s="35"/>
      <c r="MOR755" s="35"/>
      <c r="MOS755" s="35"/>
      <c r="MOT755" s="35"/>
      <c r="MOU755" s="35"/>
      <c r="MOV755" s="35"/>
      <c r="MOW755" s="35"/>
      <c r="MOX755" s="35"/>
      <c r="MOY755" s="35"/>
      <c r="MOZ755" s="35"/>
      <c r="MPA755" s="35"/>
      <c r="MPB755" s="35"/>
      <c r="MPC755" s="35"/>
      <c r="MPD755" s="35"/>
      <c r="MPE755" s="35"/>
      <c r="MPF755" s="35"/>
      <c r="MPG755" s="35"/>
      <c r="MPH755" s="35"/>
      <c r="MPI755" s="35"/>
      <c r="MPJ755" s="35"/>
      <c r="MPK755" s="35"/>
      <c r="MPL755" s="35"/>
      <c r="MPM755" s="35"/>
      <c r="MPN755" s="35"/>
      <c r="MPO755" s="35"/>
      <c r="MPP755" s="35"/>
      <c r="MPQ755" s="35"/>
      <c r="MPR755" s="35"/>
      <c r="MPS755" s="35"/>
      <c r="MPT755" s="35"/>
      <c r="MPU755" s="35"/>
      <c r="MPV755" s="35"/>
      <c r="MPW755" s="35"/>
      <c r="MPX755" s="35"/>
      <c r="MPY755" s="35"/>
      <c r="MPZ755" s="35"/>
      <c r="MQA755" s="35"/>
      <c r="MQB755" s="35"/>
      <c r="MQC755" s="35"/>
      <c r="MQD755" s="35"/>
      <c r="MQE755" s="35"/>
      <c r="MQF755" s="35"/>
      <c r="MQG755" s="35"/>
      <c r="MQH755" s="35"/>
      <c r="MQI755" s="35"/>
      <c r="MQJ755" s="35"/>
      <c r="MQK755" s="35"/>
      <c r="MQL755" s="35"/>
      <c r="MQM755" s="35"/>
      <c r="MQN755" s="35"/>
      <c r="MQO755" s="35"/>
      <c r="MQP755" s="35"/>
      <c r="MQQ755" s="35"/>
      <c r="MQR755" s="35"/>
      <c r="MQS755" s="35"/>
      <c r="MQT755" s="35"/>
      <c r="MQU755" s="35"/>
      <c r="MQV755" s="35"/>
      <c r="MQW755" s="35"/>
      <c r="MQX755" s="35"/>
      <c r="MQY755" s="35"/>
      <c r="MQZ755" s="35"/>
      <c r="MRA755" s="35"/>
      <c r="MRB755" s="35"/>
      <c r="MRC755" s="35"/>
      <c r="MRD755" s="35"/>
      <c r="MRE755" s="35"/>
      <c r="MRF755" s="35"/>
      <c r="MRG755" s="35"/>
      <c r="MRH755" s="35"/>
      <c r="MRI755" s="35"/>
      <c r="MRJ755" s="35"/>
      <c r="MRK755" s="35"/>
      <c r="MRL755" s="35"/>
      <c r="MRM755" s="35"/>
      <c r="MRN755" s="35"/>
      <c r="MRO755" s="35"/>
      <c r="MRP755" s="35"/>
      <c r="MRQ755" s="35"/>
      <c r="MRR755" s="35"/>
      <c r="MRS755" s="35"/>
      <c r="MRT755" s="35"/>
      <c r="MRU755" s="35"/>
      <c r="MRV755" s="35"/>
      <c r="MRW755" s="35"/>
      <c r="MRX755" s="35"/>
      <c r="MRY755" s="35"/>
      <c r="MRZ755" s="35"/>
      <c r="MSA755" s="35"/>
      <c r="MSB755" s="35"/>
      <c r="MSC755" s="35"/>
      <c r="MSD755" s="35"/>
      <c r="MSE755" s="35"/>
      <c r="MSF755" s="35"/>
      <c r="MSG755" s="35"/>
      <c r="MSH755" s="35"/>
      <c r="MSI755" s="35"/>
      <c r="MSJ755" s="35"/>
      <c r="MSK755" s="35"/>
      <c r="MSL755" s="35"/>
      <c r="MSM755" s="35"/>
      <c r="MSN755" s="35"/>
      <c r="MSO755" s="35"/>
      <c r="MSP755" s="35"/>
      <c r="MSQ755" s="35"/>
      <c r="MSR755" s="35"/>
      <c r="MSS755" s="35"/>
      <c r="MST755" s="35"/>
      <c r="MSU755" s="35"/>
      <c r="MSV755" s="35"/>
      <c r="MSW755" s="35"/>
      <c r="MSX755" s="35"/>
      <c r="MSY755" s="35"/>
      <c r="MSZ755" s="35"/>
      <c r="MTA755" s="35"/>
      <c r="MTB755" s="35"/>
      <c r="MTC755" s="35"/>
      <c r="MTD755" s="35"/>
      <c r="MTE755" s="35"/>
      <c r="MTF755" s="35"/>
      <c r="MTG755" s="35"/>
      <c r="MTH755" s="35"/>
      <c r="MTI755" s="35"/>
      <c r="MTJ755" s="35"/>
      <c r="MTK755" s="35"/>
      <c r="MTL755" s="35"/>
      <c r="MTM755" s="35"/>
      <c r="MTN755" s="35"/>
      <c r="MTO755" s="35"/>
      <c r="MTP755" s="35"/>
      <c r="MTQ755" s="35"/>
      <c r="MTR755" s="35"/>
      <c r="MTS755" s="35"/>
      <c r="MTT755" s="35"/>
      <c r="MTU755" s="35"/>
      <c r="MTV755" s="35"/>
      <c r="MTW755" s="35"/>
      <c r="MTX755" s="35"/>
      <c r="MTY755" s="35"/>
      <c r="MTZ755" s="35"/>
      <c r="MUA755" s="35"/>
      <c r="MUB755" s="35"/>
      <c r="MUC755" s="35"/>
      <c r="MUD755" s="35"/>
      <c r="MUE755" s="35"/>
      <c r="MUF755" s="35"/>
      <c r="MUG755" s="35"/>
      <c r="MUH755" s="35"/>
      <c r="MUI755" s="35"/>
      <c r="MUJ755" s="35"/>
      <c r="MUK755" s="35"/>
      <c r="MUL755" s="35"/>
      <c r="MUM755" s="35"/>
      <c r="MUN755" s="35"/>
      <c r="MUO755" s="35"/>
      <c r="MUP755" s="35"/>
      <c r="MUQ755" s="35"/>
      <c r="MUR755" s="35"/>
      <c r="MUS755" s="35"/>
      <c r="MUT755" s="35"/>
      <c r="MUU755" s="35"/>
      <c r="MUV755" s="35"/>
      <c r="MUW755" s="35"/>
      <c r="MUX755" s="35"/>
      <c r="MUY755" s="35"/>
      <c r="MUZ755" s="35"/>
      <c r="MVA755" s="35"/>
      <c r="MVB755" s="35"/>
      <c r="MVC755" s="35"/>
      <c r="MVD755" s="35"/>
      <c r="MVE755" s="35"/>
      <c r="MVF755" s="35"/>
      <c r="MVG755" s="35"/>
      <c r="MVH755" s="35"/>
      <c r="MVI755" s="35"/>
      <c r="MVJ755" s="35"/>
      <c r="MVK755" s="35"/>
      <c r="MVL755" s="35"/>
      <c r="MVM755" s="35"/>
      <c r="MVN755" s="35"/>
      <c r="MVO755" s="35"/>
      <c r="MVP755" s="35"/>
      <c r="MVQ755" s="35"/>
      <c r="MVR755" s="35"/>
      <c r="MVS755" s="35"/>
      <c r="MVT755" s="35"/>
      <c r="MVU755" s="35"/>
      <c r="MVV755" s="35"/>
      <c r="MVW755" s="35"/>
      <c r="MVX755" s="35"/>
      <c r="MVY755" s="35"/>
      <c r="MVZ755" s="35"/>
      <c r="MWA755" s="35"/>
      <c r="MWB755" s="35"/>
      <c r="MWC755" s="35"/>
      <c r="MWD755" s="35"/>
      <c r="MWE755" s="35"/>
      <c r="MWF755" s="35"/>
      <c r="MWG755" s="35"/>
      <c r="MWH755" s="35"/>
      <c r="MWI755" s="35"/>
      <c r="MWJ755" s="35"/>
      <c r="MWK755" s="35"/>
      <c r="MWL755" s="35"/>
      <c r="MWM755" s="35"/>
      <c r="MWN755" s="35"/>
      <c r="MWO755" s="35"/>
      <c r="MWP755" s="35"/>
      <c r="MWQ755" s="35"/>
      <c r="MWR755" s="35"/>
      <c r="MWS755" s="35"/>
      <c r="MWT755" s="35"/>
      <c r="MWU755" s="35"/>
      <c r="MWV755" s="35"/>
      <c r="MWW755" s="35"/>
      <c r="MWX755" s="35"/>
      <c r="MWY755" s="35"/>
      <c r="MWZ755" s="35"/>
      <c r="MXA755" s="35"/>
      <c r="MXB755" s="35"/>
      <c r="MXC755" s="35"/>
      <c r="MXD755" s="35"/>
      <c r="MXE755" s="35"/>
      <c r="MXF755" s="35"/>
      <c r="MXG755" s="35"/>
      <c r="MXH755" s="35"/>
      <c r="MXI755" s="35"/>
      <c r="MXJ755" s="35"/>
      <c r="MXK755" s="35"/>
      <c r="MXL755" s="35"/>
      <c r="MXM755" s="35"/>
      <c r="MXN755" s="35"/>
      <c r="MXO755" s="35"/>
      <c r="MXP755" s="35"/>
      <c r="MXQ755" s="35"/>
      <c r="MXR755" s="35"/>
      <c r="MXS755" s="35"/>
      <c r="MXT755" s="35"/>
      <c r="MXU755" s="35"/>
      <c r="MXV755" s="35"/>
      <c r="MXW755" s="35"/>
      <c r="MXX755" s="35"/>
      <c r="MXY755" s="35"/>
      <c r="MXZ755" s="35"/>
      <c r="MYA755" s="35"/>
      <c r="MYB755" s="35"/>
      <c r="MYC755" s="35"/>
      <c r="MYD755" s="35"/>
      <c r="MYE755" s="35"/>
      <c r="MYF755" s="35"/>
      <c r="MYG755" s="35"/>
      <c r="MYH755" s="35"/>
      <c r="MYI755" s="35"/>
      <c r="MYJ755" s="35"/>
      <c r="MYK755" s="35"/>
      <c r="MYL755" s="35"/>
      <c r="MYM755" s="35"/>
      <c r="MYN755" s="35"/>
      <c r="MYO755" s="35"/>
      <c r="MYP755" s="35"/>
      <c r="MYQ755" s="35"/>
      <c r="MYR755" s="35"/>
      <c r="MYS755" s="35"/>
      <c r="MYT755" s="35"/>
      <c r="MYU755" s="35"/>
      <c r="MYV755" s="35"/>
      <c r="MYW755" s="35"/>
      <c r="MYX755" s="35"/>
      <c r="MYY755" s="35"/>
      <c r="MYZ755" s="35"/>
      <c r="MZA755" s="35"/>
      <c r="MZB755" s="35"/>
      <c r="MZC755" s="35"/>
      <c r="MZD755" s="35"/>
      <c r="MZE755" s="35"/>
      <c r="MZF755" s="35"/>
      <c r="MZG755" s="35"/>
      <c r="MZH755" s="35"/>
      <c r="MZI755" s="35"/>
      <c r="MZJ755" s="35"/>
      <c r="MZK755" s="35"/>
      <c r="MZL755" s="35"/>
      <c r="MZM755" s="35"/>
      <c r="MZN755" s="35"/>
      <c r="MZO755" s="35"/>
      <c r="MZP755" s="35"/>
      <c r="MZQ755" s="35"/>
      <c r="MZR755" s="35"/>
      <c r="MZS755" s="35"/>
      <c r="MZT755" s="35"/>
      <c r="MZU755" s="35"/>
      <c r="MZV755" s="35"/>
      <c r="MZW755" s="35"/>
      <c r="MZX755" s="35"/>
      <c r="MZY755" s="35"/>
      <c r="MZZ755" s="35"/>
      <c r="NAA755" s="35"/>
      <c r="NAB755" s="35"/>
      <c r="NAC755" s="35"/>
      <c r="NAD755" s="35"/>
      <c r="NAE755" s="35"/>
      <c r="NAF755" s="35"/>
      <c r="NAG755" s="35"/>
      <c r="NAH755" s="35"/>
      <c r="NAI755" s="35"/>
      <c r="NAJ755" s="35"/>
      <c r="NAK755" s="35"/>
      <c r="NAL755" s="35"/>
      <c r="NAM755" s="35"/>
      <c r="NAN755" s="35"/>
      <c r="NAO755" s="35"/>
      <c r="NAP755" s="35"/>
      <c r="NAQ755" s="35"/>
      <c r="NAR755" s="35"/>
      <c r="NAS755" s="35"/>
      <c r="NAT755" s="35"/>
      <c r="NAU755" s="35"/>
      <c r="NAV755" s="35"/>
      <c r="NAW755" s="35"/>
      <c r="NAX755" s="35"/>
      <c r="NAY755" s="35"/>
      <c r="NAZ755" s="35"/>
      <c r="NBA755" s="35"/>
      <c r="NBB755" s="35"/>
      <c r="NBC755" s="35"/>
      <c r="NBD755" s="35"/>
      <c r="NBE755" s="35"/>
      <c r="NBF755" s="35"/>
      <c r="NBG755" s="35"/>
      <c r="NBH755" s="35"/>
      <c r="NBI755" s="35"/>
      <c r="NBJ755" s="35"/>
      <c r="NBK755" s="35"/>
      <c r="NBL755" s="35"/>
      <c r="NBM755" s="35"/>
      <c r="NBN755" s="35"/>
      <c r="NBO755" s="35"/>
      <c r="NBP755" s="35"/>
      <c r="NBQ755" s="35"/>
      <c r="NBR755" s="35"/>
      <c r="NBS755" s="35"/>
      <c r="NBT755" s="35"/>
      <c r="NBU755" s="35"/>
      <c r="NBV755" s="35"/>
      <c r="NBW755" s="35"/>
      <c r="NBX755" s="35"/>
      <c r="NBY755" s="35"/>
      <c r="NBZ755" s="35"/>
      <c r="NCA755" s="35"/>
      <c r="NCB755" s="35"/>
      <c r="NCC755" s="35"/>
      <c r="NCD755" s="35"/>
      <c r="NCE755" s="35"/>
      <c r="NCF755" s="35"/>
      <c r="NCG755" s="35"/>
      <c r="NCH755" s="35"/>
      <c r="NCI755" s="35"/>
      <c r="NCJ755" s="35"/>
      <c r="NCK755" s="35"/>
      <c r="NCL755" s="35"/>
      <c r="NCM755" s="35"/>
      <c r="NCN755" s="35"/>
      <c r="NCO755" s="35"/>
      <c r="NCP755" s="35"/>
      <c r="NCQ755" s="35"/>
      <c r="NCR755" s="35"/>
      <c r="NCS755" s="35"/>
      <c r="NCT755" s="35"/>
      <c r="NCU755" s="35"/>
      <c r="NCV755" s="35"/>
      <c r="NCW755" s="35"/>
      <c r="NCX755" s="35"/>
      <c r="NCY755" s="35"/>
      <c r="NCZ755" s="35"/>
      <c r="NDA755" s="35"/>
      <c r="NDB755" s="35"/>
      <c r="NDC755" s="35"/>
      <c r="NDD755" s="35"/>
      <c r="NDE755" s="35"/>
      <c r="NDF755" s="35"/>
      <c r="NDG755" s="35"/>
      <c r="NDH755" s="35"/>
      <c r="NDI755" s="35"/>
      <c r="NDJ755" s="35"/>
      <c r="NDK755" s="35"/>
      <c r="NDL755" s="35"/>
      <c r="NDM755" s="35"/>
      <c r="NDN755" s="35"/>
      <c r="NDO755" s="35"/>
      <c r="NDP755" s="35"/>
      <c r="NDQ755" s="35"/>
      <c r="NDR755" s="35"/>
      <c r="NDS755" s="35"/>
      <c r="NDT755" s="35"/>
      <c r="NDU755" s="35"/>
      <c r="NDV755" s="35"/>
      <c r="NDW755" s="35"/>
      <c r="NDX755" s="35"/>
      <c r="NDY755" s="35"/>
      <c r="NDZ755" s="35"/>
      <c r="NEA755" s="35"/>
      <c r="NEB755" s="35"/>
      <c r="NEC755" s="35"/>
      <c r="NED755" s="35"/>
      <c r="NEE755" s="35"/>
      <c r="NEF755" s="35"/>
      <c r="NEG755" s="35"/>
      <c r="NEH755" s="35"/>
      <c r="NEI755" s="35"/>
      <c r="NEJ755" s="35"/>
      <c r="NEK755" s="35"/>
      <c r="NEL755" s="35"/>
      <c r="NEM755" s="35"/>
      <c r="NEN755" s="35"/>
      <c r="NEO755" s="35"/>
      <c r="NEP755" s="35"/>
      <c r="NEQ755" s="35"/>
      <c r="NER755" s="35"/>
      <c r="NES755" s="35"/>
      <c r="NET755" s="35"/>
      <c r="NEU755" s="35"/>
      <c r="NEV755" s="35"/>
      <c r="NEW755" s="35"/>
      <c r="NEX755" s="35"/>
      <c r="NEY755" s="35"/>
      <c r="NEZ755" s="35"/>
      <c r="NFA755" s="35"/>
      <c r="NFB755" s="35"/>
      <c r="NFC755" s="35"/>
      <c r="NFD755" s="35"/>
      <c r="NFE755" s="35"/>
      <c r="NFF755" s="35"/>
      <c r="NFG755" s="35"/>
      <c r="NFH755" s="35"/>
      <c r="NFI755" s="35"/>
      <c r="NFJ755" s="35"/>
      <c r="NFK755" s="35"/>
      <c r="NFL755" s="35"/>
      <c r="NFM755" s="35"/>
      <c r="NFN755" s="35"/>
      <c r="NFO755" s="35"/>
      <c r="NFP755" s="35"/>
      <c r="NFQ755" s="35"/>
      <c r="NFR755" s="35"/>
      <c r="NFS755" s="35"/>
      <c r="NFT755" s="35"/>
      <c r="NFU755" s="35"/>
      <c r="NFV755" s="35"/>
      <c r="NFW755" s="35"/>
      <c r="NFX755" s="35"/>
      <c r="NFY755" s="35"/>
      <c r="NFZ755" s="35"/>
      <c r="NGA755" s="35"/>
      <c r="NGB755" s="35"/>
      <c r="NGC755" s="35"/>
      <c r="NGD755" s="35"/>
      <c r="NGE755" s="35"/>
      <c r="NGF755" s="35"/>
      <c r="NGG755" s="35"/>
      <c r="NGH755" s="35"/>
      <c r="NGI755" s="35"/>
      <c r="NGJ755" s="35"/>
      <c r="NGK755" s="35"/>
      <c r="NGL755" s="35"/>
      <c r="NGM755" s="35"/>
      <c r="NGN755" s="35"/>
      <c r="NGO755" s="35"/>
      <c r="NGP755" s="35"/>
      <c r="NGQ755" s="35"/>
      <c r="NGR755" s="35"/>
      <c r="NGS755" s="35"/>
      <c r="NGT755" s="35"/>
      <c r="NGU755" s="35"/>
      <c r="NGV755" s="35"/>
      <c r="NGW755" s="35"/>
      <c r="NGX755" s="35"/>
      <c r="NGY755" s="35"/>
      <c r="NGZ755" s="35"/>
      <c r="NHA755" s="35"/>
      <c r="NHB755" s="35"/>
      <c r="NHC755" s="35"/>
      <c r="NHD755" s="35"/>
      <c r="NHE755" s="35"/>
      <c r="NHF755" s="35"/>
      <c r="NHG755" s="35"/>
      <c r="NHH755" s="35"/>
      <c r="NHI755" s="35"/>
      <c r="NHJ755" s="35"/>
      <c r="NHK755" s="35"/>
      <c r="NHL755" s="35"/>
      <c r="NHM755" s="35"/>
      <c r="NHN755" s="35"/>
      <c r="NHO755" s="35"/>
      <c r="NHP755" s="35"/>
      <c r="NHQ755" s="35"/>
      <c r="NHR755" s="35"/>
      <c r="NHS755" s="35"/>
      <c r="NHT755" s="35"/>
      <c r="NHU755" s="35"/>
      <c r="NHV755" s="35"/>
      <c r="NHW755" s="35"/>
      <c r="NHX755" s="35"/>
      <c r="NHY755" s="35"/>
      <c r="NHZ755" s="35"/>
      <c r="NIA755" s="35"/>
      <c r="NIB755" s="35"/>
      <c r="NIC755" s="35"/>
      <c r="NID755" s="35"/>
      <c r="NIE755" s="35"/>
      <c r="NIF755" s="35"/>
      <c r="NIG755" s="35"/>
      <c r="NIH755" s="35"/>
      <c r="NII755" s="35"/>
      <c r="NIJ755" s="35"/>
      <c r="NIK755" s="35"/>
      <c r="NIL755" s="35"/>
      <c r="NIM755" s="35"/>
      <c r="NIN755" s="35"/>
      <c r="NIO755" s="35"/>
      <c r="NIP755" s="35"/>
      <c r="NIQ755" s="35"/>
      <c r="NIR755" s="35"/>
      <c r="NIS755" s="35"/>
      <c r="NIT755" s="35"/>
      <c r="NIU755" s="35"/>
      <c r="NIV755" s="35"/>
      <c r="NIW755" s="35"/>
      <c r="NIX755" s="35"/>
      <c r="NIY755" s="35"/>
      <c r="NIZ755" s="35"/>
      <c r="NJA755" s="35"/>
      <c r="NJB755" s="35"/>
      <c r="NJC755" s="35"/>
      <c r="NJD755" s="35"/>
      <c r="NJE755" s="35"/>
      <c r="NJF755" s="35"/>
      <c r="NJG755" s="35"/>
      <c r="NJH755" s="35"/>
      <c r="NJI755" s="35"/>
      <c r="NJJ755" s="35"/>
      <c r="NJK755" s="35"/>
      <c r="NJL755" s="35"/>
      <c r="NJM755" s="35"/>
      <c r="NJN755" s="35"/>
      <c r="NJO755" s="35"/>
      <c r="NJP755" s="35"/>
      <c r="NJQ755" s="35"/>
      <c r="NJR755" s="35"/>
      <c r="NJS755" s="35"/>
      <c r="NJT755" s="35"/>
      <c r="NJU755" s="35"/>
      <c r="NJV755" s="35"/>
      <c r="NJW755" s="35"/>
      <c r="NJX755" s="35"/>
      <c r="NJY755" s="35"/>
      <c r="NJZ755" s="35"/>
      <c r="NKA755" s="35"/>
      <c r="NKB755" s="35"/>
      <c r="NKC755" s="35"/>
      <c r="NKD755" s="35"/>
      <c r="NKE755" s="35"/>
      <c r="NKF755" s="35"/>
      <c r="NKG755" s="35"/>
      <c r="NKH755" s="35"/>
      <c r="NKI755" s="35"/>
      <c r="NKJ755" s="35"/>
      <c r="NKK755" s="35"/>
      <c r="NKL755" s="35"/>
      <c r="NKM755" s="35"/>
      <c r="NKN755" s="35"/>
      <c r="NKO755" s="35"/>
      <c r="NKP755" s="35"/>
      <c r="NKQ755" s="35"/>
      <c r="NKR755" s="35"/>
      <c r="NKS755" s="35"/>
      <c r="NKT755" s="35"/>
      <c r="NKU755" s="35"/>
      <c r="NKV755" s="35"/>
      <c r="NKW755" s="35"/>
      <c r="NKX755" s="35"/>
      <c r="NKY755" s="35"/>
      <c r="NKZ755" s="35"/>
      <c r="NLA755" s="35"/>
      <c r="NLB755" s="35"/>
      <c r="NLC755" s="35"/>
      <c r="NLD755" s="35"/>
      <c r="NLE755" s="35"/>
      <c r="NLF755" s="35"/>
      <c r="NLG755" s="35"/>
      <c r="NLH755" s="35"/>
      <c r="NLI755" s="35"/>
      <c r="NLJ755" s="35"/>
      <c r="NLK755" s="35"/>
      <c r="NLL755" s="35"/>
      <c r="NLM755" s="35"/>
      <c r="NLN755" s="35"/>
      <c r="NLO755" s="35"/>
      <c r="NLP755" s="35"/>
      <c r="NLQ755" s="35"/>
      <c r="NLR755" s="35"/>
      <c r="NLS755" s="35"/>
      <c r="NLT755" s="35"/>
      <c r="NLU755" s="35"/>
      <c r="NLV755" s="35"/>
      <c r="NLW755" s="35"/>
      <c r="NLX755" s="35"/>
      <c r="NLY755" s="35"/>
      <c r="NLZ755" s="35"/>
      <c r="NMA755" s="35"/>
      <c r="NMB755" s="35"/>
      <c r="NMC755" s="35"/>
      <c r="NMD755" s="35"/>
      <c r="NME755" s="35"/>
      <c r="NMF755" s="35"/>
      <c r="NMG755" s="35"/>
      <c r="NMH755" s="35"/>
      <c r="NMI755" s="35"/>
      <c r="NMJ755" s="35"/>
      <c r="NMK755" s="35"/>
      <c r="NML755" s="35"/>
      <c r="NMM755" s="35"/>
      <c r="NMN755" s="35"/>
      <c r="NMO755" s="35"/>
      <c r="NMP755" s="35"/>
      <c r="NMQ755" s="35"/>
      <c r="NMR755" s="35"/>
      <c r="NMS755" s="35"/>
      <c r="NMT755" s="35"/>
      <c r="NMU755" s="35"/>
      <c r="NMV755" s="35"/>
      <c r="NMW755" s="35"/>
      <c r="NMX755" s="35"/>
      <c r="NMY755" s="35"/>
      <c r="NMZ755" s="35"/>
      <c r="NNA755" s="35"/>
      <c r="NNB755" s="35"/>
      <c r="NNC755" s="35"/>
      <c r="NND755" s="35"/>
      <c r="NNE755" s="35"/>
      <c r="NNF755" s="35"/>
      <c r="NNG755" s="35"/>
      <c r="NNH755" s="35"/>
      <c r="NNI755" s="35"/>
      <c r="NNJ755" s="35"/>
      <c r="NNK755" s="35"/>
      <c r="NNL755" s="35"/>
      <c r="NNM755" s="35"/>
      <c r="NNN755" s="35"/>
      <c r="NNO755" s="35"/>
      <c r="NNP755" s="35"/>
      <c r="NNQ755" s="35"/>
      <c r="NNR755" s="35"/>
      <c r="NNS755" s="35"/>
      <c r="NNT755" s="35"/>
      <c r="NNU755" s="35"/>
      <c r="NNV755" s="35"/>
      <c r="NNW755" s="35"/>
      <c r="NNX755" s="35"/>
      <c r="NNY755" s="35"/>
      <c r="NNZ755" s="35"/>
      <c r="NOA755" s="35"/>
      <c r="NOB755" s="35"/>
      <c r="NOC755" s="35"/>
      <c r="NOD755" s="35"/>
      <c r="NOE755" s="35"/>
      <c r="NOF755" s="35"/>
      <c r="NOG755" s="35"/>
      <c r="NOH755" s="35"/>
      <c r="NOI755" s="35"/>
      <c r="NOJ755" s="35"/>
      <c r="NOK755" s="35"/>
      <c r="NOL755" s="35"/>
      <c r="NOM755" s="35"/>
      <c r="NON755" s="35"/>
      <c r="NOO755" s="35"/>
      <c r="NOP755" s="35"/>
      <c r="NOQ755" s="35"/>
      <c r="NOR755" s="35"/>
      <c r="NOS755" s="35"/>
      <c r="NOT755" s="35"/>
      <c r="NOU755" s="35"/>
      <c r="NOV755" s="35"/>
      <c r="NOW755" s="35"/>
      <c r="NOX755" s="35"/>
      <c r="NOY755" s="35"/>
      <c r="NOZ755" s="35"/>
      <c r="NPA755" s="35"/>
      <c r="NPB755" s="35"/>
      <c r="NPC755" s="35"/>
      <c r="NPD755" s="35"/>
      <c r="NPE755" s="35"/>
      <c r="NPF755" s="35"/>
      <c r="NPG755" s="35"/>
      <c r="NPH755" s="35"/>
      <c r="NPI755" s="35"/>
      <c r="NPJ755" s="35"/>
      <c r="NPK755" s="35"/>
      <c r="NPL755" s="35"/>
      <c r="NPM755" s="35"/>
      <c r="NPN755" s="35"/>
      <c r="NPO755" s="35"/>
      <c r="NPP755" s="35"/>
      <c r="NPQ755" s="35"/>
      <c r="NPR755" s="35"/>
      <c r="NPS755" s="35"/>
      <c r="NPT755" s="35"/>
      <c r="NPU755" s="35"/>
      <c r="NPV755" s="35"/>
      <c r="NPW755" s="35"/>
      <c r="NPX755" s="35"/>
      <c r="NPY755" s="35"/>
      <c r="NPZ755" s="35"/>
      <c r="NQA755" s="35"/>
      <c r="NQB755" s="35"/>
      <c r="NQC755" s="35"/>
      <c r="NQD755" s="35"/>
      <c r="NQE755" s="35"/>
      <c r="NQF755" s="35"/>
      <c r="NQG755" s="35"/>
      <c r="NQH755" s="35"/>
      <c r="NQI755" s="35"/>
      <c r="NQJ755" s="35"/>
      <c r="NQK755" s="35"/>
      <c r="NQL755" s="35"/>
      <c r="NQM755" s="35"/>
      <c r="NQN755" s="35"/>
      <c r="NQO755" s="35"/>
      <c r="NQP755" s="35"/>
      <c r="NQQ755" s="35"/>
      <c r="NQR755" s="35"/>
      <c r="NQS755" s="35"/>
      <c r="NQT755" s="35"/>
      <c r="NQU755" s="35"/>
      <c r="NQV755" s="35"/>
      <c r="NQW755" s="35"/>
      <c r="NQX755" s="35"/>
      <c r="NQY755" s="35"/>
      <c r="NQZ755" s="35"/>
      <c r="NRA755" s="35"/>
      <c r="NRB755" s="35"/>
      <c r="NRC755" s="35"/>
      <c r="NRD755" s="35"/>
      <c r="NRE755" s="35"/>
      <c r="NRF755" s="35"/>
      <c r="NRG755" s="35"/>
      <c r="NRH755" s="35"/>
      <c r="NRI755" s="35"/>
      <c r="NRJ755" s="35"/>
      <c r="NRK755" s="35"/>
      <c r="NRL755" s="35"/>
      <c r="NRM755" s="35"/>
      <c r="NRN755" s="35"/>
      <c r="NRO755" s="35"/>
      <c r="NRP755" s="35"/>
      <c r="NRQ755" s="35"/>
      <c r="NRR755" s="35"/>
      <c r="NRS755" s="35"/>
      <c r="NRT755" s="35"/>
      <c r="NRU755" s="35"/>
      <c r="NRV755" s="35"/>
      <c r="NRW755" s="35"/>
      <c r="NRX755" s="35"/>
      <c r="NRY755" s="35"/>
      <c r="NRZ755" s="35"/>
      <c r="NSA755" s="35"/>
      <c r="NSB755" s="35"/>
      <c r="NSC755" s="35"/>
      <c r="NSD755" s="35"/>
      <c r="NSE755" s="35"/>
      <c r="NSF755" s="35"/>
      <c r="NSG755" s="35"/>
      <c r="NSH755" s="35"/>
      <c r="NSI755" s="35"/>
      <c r="NSJ755" s="35"/>
      <c r="NSK755" s="35"/>
      <c r="NSL755" s="35"/>
      <c r="NSM755" s="35"/>
      <c r="NSN755" s="35"/>
      <c r="NSO755" s="35"/>
      <c r="NSP755" s="35"/>
      <c r="NSQ755" s="35"/>
      <c r="NSR755" s="35"/>
      <c r="NSS755" s="35"/>
      <c r="NST755" s="35"/>
      <c r="NSU755" s="35"/>
      <c r="NSV755" s="35"/>
      <c r="NSW755" s="35"/>
      <c r="NSX755" s="35"/>
      <c r="NSY755" s="35"/>
      <c r="NSZ755" s="35"/>
      <c r="NTA755" s="35"/>
      <c r="NTB755" s="35"/>
      <c r="NTC755" s="35"/>
      <c r="NTD755" s="35"/>
      <c r="NTE755" s="35"/>
      <c r="NTF755" s="35"/>
      <c r="NTG755" s="35"/>
      <c r="NTH755" s="35"/>
      <c r="NTI755" s="35"/>
      <c r="NTJ755" s="35"/>
      <c r="NTK755" s="35"/>
      <c r="NTL755" s="35"/>
      <c r="NTM755" s="35"/>
      <c r="NTN755" s="35"/>
      <c r="NTO755" s="35"/>
      <c r="NTP755" s="35"/>
      <c r="NTQ755" s="35"/>
      <c r="NTR755" s="35"/>
      <c r="NTS755" s="35"/>
      <c r="NTT755" s="35"/>
      <c r="NTU755" s="35"/>
      <c r="NTV755" s="35"/>
      <c r="NTW755" s="35"/>
      <c r="NTX755" s="35"/>
      <c r="NTY755" s="35"/>
      <c r="NTZ755" s="35"/>
      <c r="NUA755" s="35"/>
      <c r="NUB755" s="35"/>
      <c r="NUC755" s="35"/>
      <c r="NUD755" s="35"/>
      <c r="NUE755" s="35"/>
      <c r="NUF755" s="35"/>
      <c r="NUG755" s="35"/>
      <c r="NUH755" s="35"/>
      <c r="NUI755" s="35"/>
      <c r="NUJ755" s="35"/>
      <c r="NUK755" s="35"/>
      <c r="NUL755" s="35"/>
      <c r="NUM755" s="35"/>
      <c r="NUN755" s="35"/>
      <c r="NUO755" s="35"/>
      <c r="NUP755" s="35"/>
      <c r="NUQ755" s="35"/>
      <c r="NUR755" s="35"/>
      <c r="NUS755" s="35"/>
      <c r="NUT755" s="35"/>
      <c r="NUU755" s="35"/>
      <c r="NUV755" s="35"/>
      <c r="NUW755" s="35"/>
      <c r="NUX755" s="35"/>
      <c r="NUY755" s="35"/>
      <c r="NUZ755" s="35"/>
      <c r="NVA755" s="35"/>
      <c r="NVB755" s="35"/>
      <c r="NVC755" s="35"/>
      <c r="NVD755" s="35"/>
      <c r="NVE755" s="35"/>
      <c r="NVF755" s="35"/>
      <c r="NVG755" s="35"/>
      <c r="NVH755" s="35"/>
      <c r="NVI755" s="35"/>
      <c r="NVJ755" s="35"/>
      <c r="NVK755" s="35"/>
      <c r="NVL755" s="35"/>
      <c r="NVM755" s="35"/>
      <c r="NVN755" s="35"/>
      <c r="NVO755" s="35"/>
      <c r="NVP755" s="35"/>
      <c r="NVQ755" s="35"/>
      <c r="NVR755" s="35"/>
      <c r="NVS755" s="35"/>
      <c r="NVT755" s="35"/>
      <c r="NVU755" s="35"/>
      <c r="NVV755" s="35"/>
      <c r="NVW755" s="35"/>
      <c r="NVX755" s="35"/>
      <c r="NVY755" s="35"/>
      <c r="NVZ755" s="35"/>
      <c r="NWA755" s="35"/>
      <c r="NWB755" s="35"/>
      <c r="NWC755" s="35"/>
      <c r="NWD755" s="35"/>
      <c r="NWE755" s="35"/>
      <c r="NWF755" s="35"/>
      <c r="NWG755" s="35"/>
      <c r="NWH755" s="35"/>
      <c r="NWI755" s="35"/>
      <c r="NWJ755" s="35"/>
      <c r="NWK755" s="35"/>
      <c r="NWL755" s="35"/>
      <c r="NWM755" s="35"/>
      <c r="NWN755" s="35"/>
      <c r="NWO755" s="35"/>
      <c r="NWP755" s="35"/>
      <c r="NWQ755" s="35"/>
      <c r="NWR755" s="35"/>
      <c r="NWS755" s="35"/>
      <c r="NWT755" s="35"/>
      <c r="NWU755" s="35"/>
      <c r="NWV755" s="35"/>
      <c r="NWW755" s="35"/>
      <c r="NWX755" s="35"/>
      <c r="NWY755" s="35"/>
      <c r="NWZ755" s="35"/>
      <c r="NXA755" s="35"/>
      <c r="NXB755" s="35"/>
      <c r="NXC755" s="35"/>
      <c r="NXD755" s="35"/>
      <c r="NXE755" s="35"/>
      <c r="NXF755" s="35"/>
      <c r="NXG755" s="35"/>
      <c r="NXH755" s="35"/>
      <c r="NXI755" s="35"/>
      <c r="NXJ755" s="35"/>
      <c r="NXK755" s="35"/>
      <c r="NXL755" s="35"/>
      <c r="NXM755" s="35"/>
      <c r="NXN755" s="35"/>
      <c r="NXO755" s="35"/>
      <c r="NXP755" s="35"/>
      <c r="NXQ755" s="35"/>
      <c r="NXR755" s="35"/>
      <c r="NXS755" s="35"/>
      <c r="NXT755" s="35"/>
      <c r="NXU755" s="35"/>
      <c r="NXV755" s="35"/>
      <c r="NXW755" s="35"/>
      <c r="NXX755" s="35"/>
      <c r="NXY755" s="35"/>
      <c r="NXZ755" s="35"/>
      <c r="NYA755" s="35"/>
      <c r="NYB755" s="35"/>
      <c r="NYC755" s="35"/>
      <c r="NYD755" s="35"/>
      <c r="NYE755" s="35"/>
      <c r="NYF755" s="35"/>
      <c r="NYG755" s="35"/>
      <c r="NYH755" s="35"/>
      <c r="NYI755" s="35"/>
      <c r="NYJ755" s="35"/>
      <c r="NYK755" s="35"/>
      <c r="NYL755" s="35"/>
      <c r="NYM755" s="35"/>
      <c r="NYN755" s="35"/>
      <c r="NYO755" s="35"/>
      <c r="NYP755" s="35"/>
      <c r="NYQ755" s="35"/>
      <c r="NYR755" s="35"/>
      <c r="NYS755" s="35"/>
      <c r="NYT755" s="35"/>
      <c r="NYU755" s="35"/>
      <c r="NYV755" s="35"/>
      <c r="NYW755" s="35"/>
      <c r="NYX755" s="35"/>
      <c r="NYY755" s="35"/>
      <c r="NYZ755" s="35"/>
      <c r="NZA755" s="35"/>
      <c r="NZB755" s="35"/>
      <c r="NZC755" s="35"/>
      <c r="NZD755" s="35"/>
      <c r="NZE755" s="35"/>
      <c r="NZF755" s="35"/>
      <c r="NZG755" s="35"/>
      <c r="NZH755" s="35"/>
      <c r="NZI755" s="35"/>
      <c r="NZJ755" s="35"/>
      <c r="NZK755" s="35"/>
      <c r="NZL755" s="35"/>
      <c r="NZM755" s="35"/>
      <c r="NZN755" s="35"/>
      <c r="NZO755" s="35"/>
      <c r="NZP755" s="35"/>
      <c r="NZQ755" s="35"/>
      <c r="NZR755" s="35"/>
      <c r="NZS755" s="35"/>
      <c r="NZT755" s="35"/>
      <c r="NZU755" s="35"/>
      <c r="NZV755" s="35"/>
      <c r="NZW755" s="35"/>
      <c r="NZX755" s="35"/>
      <c r="NZY755" s="35"/>
      <c r="NZZ755" s="35"/>
      <c r="OAA755" s="35"/>
      <c r="OAB755" s="35"/>
      <c r="OAC755" s="35"/>
      <c r="OAD755" s="35"/>
      <c r="OAE755" s="35"/>
      <c r="OAF755" s="35"/>
      <c r="OAG755" s="35"/>
      <c r="OAH755" s="35"/>
      <c r="OAI755" s="35"/>
      <c r="OAJ755" s="35"/>
      <c r="OAK755" s="35"/>
      <c r="OAL755" s="35"/>
      <c r="OAM755" s="35"/>
      <c r="OAN755" s="35"/>
      <c r="OAO755" s="35"/>
      <c r="OAP755" s="35"/>
      <c r="OAQ755" s="35"/>
      <c r="OAR755" s="35"/>
      <c r="OAS755" s="35"/>
      <c r="OAT755" s="35"/>
      <c r="OAU755" s="35"/>
      <c r="OAV755" s="35"/>
      <c r="OAW755" s="35"/>
      <c r="OAX755" s="35"/>
      <c r="OAY755" s="35"/>
      <c r="OAZ755" s="35"/>
      <c r="OBA755" s="35"/>
      <c r="OBB755" s="35"/>
      <c r="OBC755" s="35"/>
      <c r="OBD755" s="35"/>
      <c r="OBE755" s="35"/>
      <c r="OBF755" s="35"/>
      <c r="OBG755" s="35"/>
      <c r="OBH755" s="35"/>
      <c r="OBI755" s="35"/>
      <c r="OBJ755" s="35"/>
      <c r="OBK755" s="35"/>
      <c r="OBL755" s="35"/>
      <c r="OBM755" s="35"/>
      <c r="OBN755" s="35"/>
      <c r="OBO755" s="35"/>
      <c r="OBP755" s="35"/>
      <c r="OBQ755" s="35"/>
      <c r="OBR755" s="35"/>
      <c r="OBS755" s="35"/>
      <c r="OBT755" s="35"/>
      <c r="OBU755" s="35"/>
      <c r="OBV755" s="35"/>
      <c r="OBW755" s="35"/>
      <c r="OBX755" s="35"/>
      <c r="OBY755" s="35"/>
      <c r="OBZ755" s="35"/>
      <c r="OCA755" s="35"/>
      <c r="OCB755" s="35"/>
      <c r="OCC755" s="35"/>
      <c r="OCD755" s="35"/>
      <c r="OCE755" s="35"/>
      <c r="OCF755" s="35"/>
      <c r="OCG755" s="35"/>
      <c r="OCH755" s="35"/>
      <c r="OCI755" s="35"/>
      <c r="OCJ755" s="35"/>
      <c r="OCK755" s="35"/>
      <c r="OCL755" s="35"/>
      <c r="OCM755" s="35"/>
      <c r="OCN755" s="35"/>
      <c r="OCO755" s="35"/>
      <c r="OCP755" s="35"/>
      <c r="OCQ755" s="35"/>
      <c r="OCR755" s="35"/>
      <c r="OCS755" s="35"/>
      <c r="OCT755" s="35"/>
      <c r="OCU755" s="35"/>
      <c r="OCV755" s="35"/>
      <c r="OCW755" s="35"/>
      <c r="OCX755" s="35"/>
      <c r="OCY755" s="35"/>
      <c r="OCZ755" s="35"/>
      <c r="ODA755" s="35"/>
      <c r="ODB755" s="35"/>
      <c r="ODC755" s="35"/>
      <c r="ODD755" s="35"/>
      <c r="ODE755" s="35"/>
      <c r="ODF755" s="35"/>
      <c r="ODG755" s="35"/>
      <c r="ODH755" s="35"/>
      <c r="ODI755" s="35"/>
      <c r="ODJ755" s="35"/>
      <c r="ODK755" s="35"/>
      <c r="ODL755" s="35"/>
      <c r="ODM755" s="35"/>
      <c r="ODN755" s="35"/>
      <c r="ODO755" s="35"/>
      <c r="ODP755" s="35"/>
      <c r="ODQ755" s="35"/>
      <c r="ODR755" s="35"/>
      <c r="ODS755" s="35"/>
      <c r="ODT755" s="35"/>
      <c r="ODU755" s="35"/>
      <c r="ODV755" s="35"/>
      <c r="ODW755" s="35"/>
      <c r="ODX755" s="35"/>
      <c r="ODY755" s="35"/>
      <c r="ODZ755" s="35"/>
      <c r="OEA755" s="35"/>
      <c r="OEB755" s="35"/>
      <c r="OEC755" s="35"/>
      <c r="OED755" s="35"/>
      <c r="OEE755" s="35"/>
      <c r="OEF755" s="35"/>
      <c r="OEG755" s="35"/>
      <c r="OEH755" s="35"/>
      <c r="OEI755" s="35"/>
      <c r="OEJ755" s="35"/>
      <c r="OEK755" s="35"/>
      <c r="OEL755" s="35"/>
      <c r="OEM755" s="35"/>
      <c r="OEN755" s="35"/>
      <c r="OEO755" s="35"/>
      <c r="OEP755" s="35"/>
      <c r="OEQ755" s="35"/>
      <c r="OER755" s="35"/>
      <c r="OES755" s="35"/>
      <c r="OET755" s="35"/>
      <c r="OEU755" s="35"/>
      <c r="OEV755" s="35"/>
      <c r="OEW755" s="35"/>
      <c r="OEX755" s="35"/>
      <c r="OEY755" s="35"/>
      <c r="OEZ755" s="35"/>
      <c r="OFA755" s="35"/>
      <c r="OFB755" s="35"/>
      <c r="OFC755" s="35"/>
      <c r="OFD755" s="35"/>
      <c r="OFE755" s="35"/>
      <c r="OFF755" s="35"/>
      <c r="OFG755" s="35"/>
      <c r="OFH755" s="35"/>
      <c r="OFI755" s="35"/>
      <c r="OFJ755" s="35"/>
      <c r="OFK755" s="35"/>
      <c r="OFL755" s="35"/>
      <c r="OFM755" s="35"/>
      <c r="OFN755" s="35"/>
      <c r="OFO755" s="35"/>
      <c r="OFP755" s="35"/>
      <c r="OFQ755" s="35"/>
      <c r="OFR755" s="35"/>
      <c r="OFS755" s="35"/>
      <c r="OFT755" s="35"/>
      <c r="OFU755" s="35"/>
      <c r="OFV755" s="35"/>
      <c r="OFW755" s="35"/>
      <c r="OFX755" s="35"/>
      <c r="OFY755" s="35"/>
      <c r="OFZ755" s="35"/>
      <c r="OGA755" s="35"/>
      <c r="OGB755" s="35"/>
      <c r="OGC755" s="35"/>
      <c r="OGD755" s="35"/>
      <c r="OGE755" s="35"/>
      <c r="OGF755" s="35"/>
      <c r="OGG755" s="35"/>
      <c r="OGH755" s="35"/>
      <c r="OGI755" s="35"/>
      <c r="OGJ755" s="35"/>
      <c r="OGK755" s="35"/>
      <c r="OGL755" s="35"/>
      <c r="OGM755" s="35"/>
      <c r="OGN755" s="35"/>
      <c r="OGO755" s="35"/>
      <c r="OGP755" s="35"/>
      <c r="OGQ755" s="35"/>
      <c r="OGR755" s="35"/>
      <c r="OGS755" s="35"/>
      <c r="OGT755" s="35"/>
      <c r="OGU755" s="35"/>
      <c r="OGV755" s="35"/>
      <c r="OGW755" s="35"/>
      <c r="OGX755" s="35"/>
      <c r="OGY755" s="35"/>
      <c r="OGZ755" s="35"/>
      <c r="OHA755" s="35"/>
      <c r="OHB755" s="35"/>
      <c r="OHC755" s="35"/>
      <c r="OHD755" s="35"/>
      <c r="OHE755" s="35"/>
      <c r="OHF755" s="35"/>
      <c r="OHG755" s="35"/>
      <c r="OHH755" s="35"/>
      <c r="OHI755" s="35"/>
      <c r="OHJ755" s="35"/>
      <c r="OHK755" s="35"/>
      <c r="OHL755" s="35"/>
      <c r="OHM755" s="35"/>
      <c r="OHN755" s="35"/>
      <c r="OHO755" s="35"/>
      <c r="OHP755" s="35"/>
      <c r="OHQ755" s="35"/>
      <c r="OHR755" s="35"/>
      <c r="OHS755" s="35"/>
      <c r="OHT755" s="35"/>
      <c r="OHU755" s="35"/>
      <c r="OHV755" s="35"/>
      <c r="OHW755" s="35"/>
      <c r="OHX755" s="35"/>
      <c r="OHY755" s="35"/>
      <c r="OHZ755" s="35"/>
      <c r="OIA755" s="35"/>
      <c r="OIB755" s="35"/>
      <c r="OIC755" s="35"/>
      <c r="OID755" s="35"/>
      <c r="OIE755" s="35"/>
      <c r="OIF755" s="35"/>
      <c r="OIG755" s="35"/>
      <c r="OIH755" s="35"/>
      <c r="OII755" s="35"/>
      <c r="OIJ755" s="35"/>
      <c r="OIK755" s="35"/>
      <c r="OIL755" s="35"/>
      <c r="OIM755" s="35"/>
      <c r="OIN755" s="35"/>
      <c r="OIO755" s="35"/>
      <c r="OIP755" s="35"/>
      <c r="OIQ755" s="35"/>
      <c r="OIR755" s="35"/>
      <c r="OIS755" s="35"/>
      <c r="OIT755" s="35"/>
      <c r="OIU755" s="35"/>
      <c r="OIV755" s="35"/>
      <c r="OIW755" s="35"/>
      <c r="OIX755" s="35"/>
      <c r="OIY755" s="35"/>
      <c r="OIZ755" s="35"/>
      <c r="OJA755" s="35"/>
      <c r="OJB755" s="35"/>
      <c r="OJC755" s="35"/>
      <c r="OJD755" s="35"/>
      <c r="OJE755" s="35"/>
      <c r="OJF755" s="35"/>
      <c r="OJG755" s="35"/>
      <c r="OJH755" s="35"/>
      <c r="OJI755" s="35"/>
      <c r="OJJ755" s="35"/>
      <c r="OJK755" s="35"/>
      <c r="OJL755" s="35"/>
      <c r="OJM755" s="35"/>
      <c r="OJN755" s="35"/>
      <c r="OJO755" s="35"/>
      <c r="OJP755" s="35"/>
      <c r="OJQ755" s="35"/>
      <c r="OJR755" s="35"/>
      <c r="OJS755" s="35"/>
      <c r="OJT755" s="35"/>
      <c r="OJU755" s="35"/>
      <c r="OJV755" s="35"/>
      <c r="OJW755" s="35"/>
      <c r="OJX755" s="35"/>
      <c r="OJY755" s="35"/>
      <c r="OJZ755" s="35"/>
      <c r="OKA755" s="35"/>
      <c r="OKB755" s="35"/>
      <c r="OKC755" s="35"/>
      <c r="OKD755" s="35"/>
      <c r="OKE755" s="35"/>
      <c r="OKF755" s="35"/>
      <c r="OKG755" s="35"/>
      <c r="OKH755" s="35"/>
      <c r="OKI755" s="35"/>
      <c r="OKJ755" s="35"/>
      <c r="OKK755" s="35"/>
      <c r="OKL755" s="35"/>
      <c r="OKM755" s="35"/>
      <c r="OKN755" s="35"/>
      <c r="OKO755" s="35"/>
      <c r="OKP755" s="35"/>
      <c r="OKQ755" s="35"/>
      <c r="OKR755" s="35"/>
      <c r="OKS755" s="35"/>
      <c r="OKT755" s="35"/>
      <c r="OKU755" s="35"/>
      <c r="OKV755" s="35"/>
      <c r="OKW755" s="35"/>
      <c r="OKX755" s="35"/>
      <c r="OKY755" s="35"/>
      <c r="OKZ755" s="35"/>
      <c r="OLA755" s="35"/>
      <c r="OLB755" s="35"/>
      <c r="OLC755" s="35"/>
      <c r="OLD755" s="35"/>
      <c r="OLE755" s="35"/>
      <c r="OLF755" s="35"/>
      <c r="OLG755" s="35"/>
      <c r="OLH755" s="35"/>
      <c r="OLI755" s="35"/>
      <c r="OLJ755" s="35"/>
      <c r="OLK755" s="35"/>
      <c r="OLL755" s="35"/>
      <c r="OLM755" s="35"/>
      <c r="OLN755" s="35"/>
      <c r="OLO755" s="35"/>
      <c r="OLP755" s="35"/>
      <c r="OLQ755" s="35"/>
      <c r="OLR755" s="35"/>
      <c r="OLS755" s="35"/>
      <c r="OLT755" s="35"/>
      <c r="OLU755" s="35"/>
      <c r="OLV755" s="35"/>
      <c r="OLW755" s="35"/>
      <c r="OLX755" s="35"/>
      <c r="OLY755" s="35"/>
      <c r="OLZ755" s="35"/>
      <c r="OMA755" s="35"/>
      <c r="OMB755" s="35"/>
      <c r="OMC755" s="35"/>
      <c r="OMD755" s="35"/>
      <c r="OME755" s="35"/>
      <c r="OMF755" s="35"/>
      <c r="OMG755" s="35"/>
      <c r="OMH755" s="35"/>
      <c r="OMI755" s="35"/>
      <c r="OMJ755" s="35"/>
      <c r="OMK755" s="35"/>
      <c r="OML755" s="35"/>
      <c r="OMM755" s="35"/>
      <c r="OMN755" s="35"/>
      <c r="OMO755" s="35"/>
      <c r="OMP755" s="35"/>
      <c r="OMQ755" s="35"/>
      <c r="OMR755" s="35"/>
      <c r="OMS755" s="35"/>
      <c r="OMT755" s="35"/>
      <c r="OMU755" s="35"/>
      <c r="OMV755" s="35"/>
      <c r="OMW755" s="35"/>
      <c r="OMX755" s="35"/>
      <c r="OMY755" s="35"/>
      <c r="OMZ755" s="35"/>
      <c r="ONA755" s="35"/>
      <c r="ONB755" s="35"/>
      <c r="ONC755" s="35"/>
      <c r="OND755" s="35"/>
      <c r="ONE755" s="35"/>
      <c r="ONF755" s="35"/>
      <c r="ONG755" s="35"/>
      <c r="ONH755" s="35"/>
      <c r="ONI755" s="35"/>
      <c r="ONJ755" s="35"/>
      <c r="ONK755" s="35"/>
      <c r="ONL755" s="35"/>
      <c r="ONM755" s="35"/>
      <c r="ONN755" s="35"/>
      <c r="ONO755" s="35"/>
      <c r="ONP755" s="35"/>
      <c r="ONQ755" s="35"/>
      <c r="ONR755" s="35"/>
      <c r="ONS755" s="35"/>
      <c r="ONT755" s="35"/>
      <c r="ONU755" s="35"/>
      <c r="ONV755" s="35"/>
      <c r="ONW755" s="35"/>
      <c r="ONX755" s="35"/>
      <c r="ONY755" s="35"/>
      <c r="ONZ755" s="35"/>
      <c r="OOA755" s="35"/>
      <c r="OOB755" s="35"/>
      <c r="OOC755" s="35"/>
      <c r="OOD755" s="35"/>
      <c r="OOE755" s="35"/>
      <c r="OOF755" s="35"/>
      <c r="OOG755" s="35"/>
      <c r="OOH755" s="35"/>
      <c r="OOI755" s="35"/>
      <c r="OOJ755" s="35"/>
      <c r="OOK755" s="35"/>
      <c r="OOL755" s="35"/>
      <c r="OOM755" s="35"/>
      <c r="OON755" s="35"/>
      <c r="OOO755" s="35"/>
      <c r="OOP755" s="35"/>
      <c r="OOQ755" s="35"/>
      <c r="OOR755" s="35"/>
      <c r="OOS755" s="35"/>
      <c r="OOT755" s="35"/>
      <c r="OOU755" s="35"/>
      <c r="OOV755" s="35"/>
      <c r="OOW755" s="35"/>
      <c r="OOX755" s="35"/>
      <c r="OOY755" s="35"/>
      <c r="OOZ755" s="35"/>
      <c r="OPA755" s="35"/>
      <c r="OPB755" s="35"/>
      <c r="OPC755" s="35"/>
      <c r="OPD755" s="35"/>
      <c r="OPE755" s="35"/>
      <c r="OPF755" s="35"/>
      <c r="OPG755" s="35"/>
      <c r="OPH755" s="35"/>
      <c r="OPI755" s="35"/>
      <c r="OPJ755" s="35"/>
      <c r="OPK755" s="35"/>
      <c r="OPL755" s="35"/>
      <c r="OPM755" s="35"/>
      <c r="OPN755" s="35"/>
      <c r="OPO755" s="35"/>
      <c r="OPP755" s="35"/>
      <c r="OPQ755" s="35"/>
      <c r="OPR755" s="35"/>
      <c r="OPS755" s="35"/>
      <c r="OPT755" s="35"/>
      <c r="OPU755" s="35"/>
      <c r="OPV755" s="35"/>
      <c r="OPW755" s="35"/>
      <c r="OPX755" s="35"/>
      <c r="OPY755" s="35"/>
      <c r="OPZ755" s="35"/>
      <c r="OQA755" s="35"/>
      <c r="OQB755" s="35"/>
      <c r="OQC755" s="35"/>
      <c r="OQD755" s="35"/>
      <c r="OQE755" s="35"/>
      <c r="OQF755" s="35"/>
      <c r="OQG755" s="35"/>
      <c r="OQH755" s="35"/>
      <c r="OQI755" s="35"/>
      <c r="OQJ755" s="35"/>
      <c r="OQK755" s="35"/>
      <c r="OQL755" s="35"/>
      <c r="OQM755" s="35"/>
      <c r="OQN755" s="35"/>
      <c r="OQO755" s="35"/>
      <c r="OQP755" s="35"/>
      <c r="OQQ755" s="35"/>
      <c r="OQR755" s="35"/>
      <c r="OQS755" s="35"/>
      <c r="OQT755" s="35"/>
      <c r="OQU755" s="35"/>
      <c r="OQV755" s="35"/>
      <c r="OQW755" s="35"/>
      <c r="OQX755" s="35"/>
      <c r="OQY755" s="35"/>
      <c r="OQZ755" s="35"/>
      <c r="ORA755" s="35"/>
      <c r="ORB755" s="35"/>
      <c r="ORC755" s="35"/>
      <c r="ORD755" s="35"/>
      <c r="ORE755" s="35"/>
      <c r="ORF755" s="35"/>
      <c r="ORG755" s="35"/>
      <c r="ORH755" s="35"/>
      <c r="ORI755" s="35"/>
      <c r="ORJ755" s="35"/>
      <c r="ORK755" s="35"/>
      <c r="ORL755" s="35"/>
      <c r="ORM755" s="35"/>
      <c r="ORN755" s="35"/>
      <c r="ORO755" s="35"/>
      <c r="ORP755" s="35"/>
      <c r="ORQ755" s="35"/>
      <c r="ORR755" s="35"/>
      <c r="ORS755" s="35"/>
      <c r="ORT755" s="35"/>
      <c r="ORU755" s="35"/>
      <c r="ORV755" s="35"/>
      <c r="ORW755" s="35"/>
      <c r="ORX755" s="35"/>
      <c r="ORY755" s="35"/>
      <c r="ORZ755" s="35"/>
      <c r="OSA755" s="35"/>
      <c r="OSB755" s="35"/>
      <c r="OSC755" s="35"/>
      <c r="OSD755" s="35"/>
      <c r="OSE755" s="35"/>
      <c r="OSF755" s="35"/>
      <c r="OSG755" s="35"/>
      <c r="OSH755" s="35"/>
      <c r="OSI755" s="35"/>
      <c r="OSJ755" s="35"/>
      <c r="OSK755" s="35"/>
      <c r="OSL755" s="35"/>
      <c r="OSM755" s="35"/>
      <c r="OSN755" s="35"/>
      <c r="OSO755" s="35"/>
      <c r="OSP755" s="35"/>
      <c r="OSQ755" s="35"/>
      <c r="OSR755" s="35"/>
      <c r="OSS755" s="35"/>
      <c r="OST755" s="35"/>
      <c r="OSU755" s="35"/>
      <c r="OSV755" s="35"/>
      <c r="OSW755" s="35"/>
      <c r="OSX755" s="35"/>
      <c r="OSY755" s="35"/>
      <c r="OSZ755" s="35"/>
      <c r="OTA755" s="35"/>
      <c r="OTB755" s="35"/>
      <c r="OTC755" s="35"/>
      <c r="OTD755" s="35"/>
      <c r="OTE755" s="35"/>
      <c r="OTF755" s="35"/>
      <c r="OTG755" s="35"/>
      <c r="OTH755" s="35"/>
      <c r="OTI755" s="35"/>
      <c r="OTJ755" s="35"/>
      <c r="OTK755" s="35"/>
      <c r="OTL755" s="35"/>
      <c r="OTM755" s="35"/>
      <c r="OTN755" s="35"/>
      <c r="OTO755" s="35"/>
      <c r="OTP755" s="35"/>
      <c r="OTQ755" s="35"/>
      <c r="OTR755" s="35"/>
      <c r="OTS755" s="35"/>
      <c r="OTT755" s="35"/>
      <c r="OTU755" s="35"/>
      <c r="OTV755" s="35"/>
      <c r="OTW755" s="35"/>
      <c r="OTX755" s="35"/>
      <c r="OTY755" s="35"/>
      <c r="OTZ755" s="35"/>
      <c r="OUA755" s="35"/>
      <c r="OUB755" s="35"/>
      <c r="OUC755" s="35"/>
      <c r="OUD755" s="35"/>
      <c r="OUE755" s="35"/>
      <c r="OUF755" s="35"/>
      <c r="OUG755" s="35"/>
      <c r="OUH755" s="35"/>
      <c r="OUI755" s="35"/>
      <c r="OUJ755" s="35"/>
      <c r="OUK755" s="35"/>
      <c r="OUL755" s="35"/>
      <c r="OUM755" s="35"/>
      <c r="OUN755" s="35"/>
      <c r="OUO755" s="35"/>
      <c r="OUP755" s="35"/>
      <c r="OUQ755" s="35"/>
      <c r="OUR755" s="35"/>
      <c r="OUS755" s="35"/>
      <c r="OUT755" s="35"/>
      <c r="OUU755" s="35"/>
      <c r="OUV755" s="35"/>
      <c r="OUW755" s="35"/>
      <c r="OUX755" s="35"/>
      <c r="OUY755" s="35"/>
      <c r="OUZ755" s="35"/>
      <c r="OVA755" s="35"/>
      <c r="OVB755" s="35"/>
      <c r="OVC755" s="35"/>
      <c r="OVD755" s="35"/>
      <c r="OVE755" s="35"/>
      <c r="OVF755" s="35"/>
      <c r="OVG755" s="35"/>
      <c r="OVH755" s="35"/>
      <c r="OVI755" s="35"/>
      <c r="OVJ755" s="35"/>
      <c r="OVK755" s="35"/>
      <c r="OVL755" s="35"/>
      <c r="OVM755" s="35"/>
      <c r="OVN755" s="35"/>
      <c r="OVO755" s="35"/>
      <c r="OVP755" s="35"/>
      <c r="OVQ755" s="35"/>
      <c r="OVR755" s="35"/>
      <c r="OVS755" s="35"/>
      <c r="OVT755" s="35"/>
      <c r="OVU755" s="35"/>
      <c r="OVV755" s="35"/>
      <c r="OVW755" s="35"/>
      <c r="OVX755" s="35"/>
      <c r="OVY755" s="35"/>
      <c r="OVZ755" s="35"/>
      <c r="OWA755" s="35"/>
      <c r="OWB755" s="35"/>
      <c r="OWC755" s="35"/>
      <c r="OWD755" s="35"/>
      <c r="OWE755" s="35"/>
      <c r="OWF755" s="35"/>
      <c r="OWG755" s="35"/>
      <c r="OWH755" s="35"/>
      <c r="OWI755" s="35"/>
      <c r="OWJ755" s="35"/>
      <c r="OWK755" s="35"/>
      <c r="OWL755" s="35"/>
      <c r="OWM755" s="35"/>
      <c r="OWN755" s="35"/>
      <c r="OWO755" s="35"/>
      <c r="OWP755" s="35"/>
      <c r="OWQ755" s="35"/>
      <c r="OWR755" s="35"/>
      <c r="OWS755" s="35"/>
      <c r="OWT755" s="35"/>
      <c r="OWU755" s="35"/>
      <c r="OWV755" s="35"/>
      <c r="OWW755" s="35"/>
      <c r="OWX755" s="35"/>
      <c r="OWY755" s="35"/>
      <c r="OWZ755" s="35"/>
      <c r="OXA755" s="35"/>
      <c r="OXB755" s="35"/>
      <c r="OXC755" s="35"/>
      <c r="OXD755" s="35"/>
      <c r="OXE755" s="35"/>
      <c r="OXF755" s="35"/>
      <c r="OXG755" s="35"/>
      <c r="OXH755" s="35"/>
      <c r="OXI755" s="35"/>
      <c r="OXJ755" s="35"/>
      <c r="OXK755" s="35"/>
      <c r="OXL755" s="35"/>
      <c r="OXM755" s="35"/>
      <c r="OXN755" s="35"/>
      <c r="OXO755" s="35"/>
      <c r="OXP755" s="35"/>
      <c r="OXQ755" s="35"/>
      <c r="OXR755" s="35"/>
      <c r="OXS755" s="35"/>
      <c r="OXT755" s="35"/>
      <c r="OXU755" s="35"/>
      <c r="OXV755" s="35"/>
      <c r="OXW755" s="35"/>
      <c r="OXX755" s="35"/>
      <c r="OXY755" s="35"/>
      <c r="OXZ755" s="35"/>
      <c r="OYA755" s="35"/>
      <c r="OYB755" s="35"/>
      <c r="OYC755" s="35"/>
      <c r="OYD755" s="35"/>
      <c r="OYE755" s="35"/>
      <c r="OYF755" s="35"/>
      <c r="OYG755" s="35"/>
      <c r="OYH755" s="35"/>
      <c r="OYI755" s="35"/>
      <c r="OYJ755" s="35"/>
      <c r="OYK755" s="35"/>
      <c r="OYL755" s="35"/>
      <c r="OYM755" s="35"/>
      <c r="OYN755" s="35"/>
      <c r="OYO755" s="35"/>
      <c r="OYP755" s="35"/>
      <c r="OYQ755" s="35"/>
      <c r="OYR755" s="35"/>
      <c r="OYS755" s="35"/>
      <c r="OYT755" s="35"/>
      <c r="OYU755" s="35"/>
      <c r="OYV755" s="35"/>
      <c r="OYW755" s="35"/>
      <c r="OYX755" s="35"/>
      <c r="OYY755" s="35"/>
      <c r="OYZ755" s="35"/>
      <c r="OZA755" s="35"/>
      <c r="OZB755" s="35"/>
      <c r="OZC755" s="35"/>
      <c r="OZD755" s="35"/>
      <c r="OZE755" s="35"/>
      <c r="OZF755" s="35"/>
      <c r="OZG755" s="35"/>
      <c r="OZH755" s="35"/>
      <c r="OZI755" s="35"/>
      <c r="OZJ755" s="35"/>
      <c r="OZK755" s="35"/>
      <c r="OZL755" s="35"/>
      <c r="OZM755" s="35"/>
      <c r="OZN755" s="35"/>
      <c r="OZO755" s="35"/>
      <c r="OZP755" s="35"/>
      <c r="OZQ755" s="35"/>
      <c r="OZR755" s="35"/>
      <c r="OZS755" s="35"/>
      <c r="OZT755" s="35"/>
      <c r="OZU755" s="35"/>
      <c r="OZV755" s="35"/>
      <c r="OZW755" s="35"/>
      <c r="OZX755" s="35"/>
      <c r="OZY755" s="35"/>
      <c r="OZZ755" s="35"/>
      <c r="PAA755" s="35"/>
      <c r="PAB755" s="35"/>
      <c r="PAC755" s="35"/>
      <c r="PAD755" s="35"/>
      <c r="PAE755" s="35"/>
      <c r="PAF755" s="35"/>
      <c r="PAG755" s="35"/>
      <c r="PAH755" s="35"/>
      <c r="PAI755" s="35"/>
      <c r="PAJ755" s="35"/>
      <c r="PAK755" s="35"/>
      <c r="PAL755" s="35"/>
      <c r="PAM755" s="35"/>
      <c r="PAN755" s="35"/>
      <c r="PAO755" s="35"/>
      <c r="PAP755" s="35"/>
      <c r="PAQ755" s="35"/>
      <c r="PAR755" s="35"/>
      <c r="PAS755" s="35"/>
      <c r="PAT755" s="35"/>
      <c r="PAU755" s="35"/>
      <c r="PAV755" s="35"/>
      <c r="PAW755" s="35"/>
      <c r="PAX755" s="35"/>
      <c r="PAY755" s="35"/>
      <c r="PAZ755" s="35"/>
      <c r="PBA755" s="35"/>
      <c r="PBB755" s="35"/>
      <c r="PBC755" s="35"/>
      <c r="PBD755" s="35"/>
      <c r="PBE755" s="35"/>
      <c r="PBF755" s="35"/>
      <c r="PBG755" s="35"/>
      <c r="PBH755" s="35"/>
      <c r="PBI755" s="35"/>
      <c r="PBJ755" s="35"/>
      <c r="PBK755" s="35"/>
      <c r="PBL755" s="35"/>
      <c r="PBM755" s="35"/>
      <c r="PBN755" s="35"/>
      <c r="PBO755" s="35"/>
      <c r="PBP755" s="35"/>
      <c r="PBQ755" s="35"/>
      <c r="PBR755" s="35"/>
      <c r="PBS755" s="35"/>
      <c r="PBT755" s="35"/>
      <c r="PBU755" s="35"/>
      <c r="PBV755" s="35"/>
      <c r="PBW755" s="35"/>
      <c r="PBX755" s="35"/>
      <c r="PBY755" s="35"/>
      <c r="PBZ755" s="35"/>
      <c r="PCA755" s="35"/>
      <c r="PCB755" s="35"/>
      <c r="PCC755" s="35"/>
      <c r="PCD755" s="35"/>
      <c r="PCE755" s="35"/>
      <c r="PCF755" s="35"/>
      <c r="PCG755" s="35"/>
      <c r="PCH755" s="35"/>
      <c r="PCI755" s="35"/>
      <c r="PCJ755" s="35"/>
      <c r="PCK755" s="35"/>
      <c r="PCL755" s="35"/>
      <c r="PCM755" s="35"/>
      <c r="PCN755" s="35"/>
      <c r="PCO755" s="35"/>
      <c r="PCP755" s="35"/>
      <c r="PCQ755" s="35"/>
      <c r="PCR755" s="35"/>
      <c r="PCS755" s="35"/>
      <c r="PCT755" s="35"/>
      <c r="PCU755" s="35"/>
      <c r="PCV755" s="35"/>
      <c r="PCW755" s="35"/>
      <c r="PCX755" s="35"/>
      <c r="PCY755" s="35"/>
      <c r="PCZ755" s="35"/>
      <c r="PDA755" s="35"/>
      <c r="PDB755" s="35"/>
      <c r="PDC755" s="35"/>
      <c r="PDD755" s="35"/>
      <c r="PDE755" s="35"/>
      <c r="PDF755" s="35"/>
      <c r="PDG755" s="35"/>
      <c r="PDH755" s="35"/>
      <c r="PDI755" s="35"/>
      <c r="PDJ755" s="35"/>
      <c r="PDK755" s="35"/>
      <c r="PDL755" s="35"/>
      <c r="PDM755" s="35"/>
      <c r="PDN755" s="35"/>
      <c r="PDO755" s="35"/>
      <c r="PDP755" s="35"/>
      <c r="PDQ755" s="35"/>
      <c r="PDR755" s="35"/>
      <c r="PDS755" s="35"/>
      <c r="PDT755" s="35"/>
      <c r="PDU755" s="35"/>
      <c r="PDV755" s="35"/>
      <c r="PDW755" s="35"/>
      <c r="PDX755" s="35"/>
      <c r="PDY755" s="35"/>
      <c r="PDZ755" s="35"/>
      <c r="PEA755" s="35"/>
      <c r="PEB755" s="35"/>
      <c r="PEC755" s="35"/>
      <c r="PED755" s="35"/>
      <c r="PEE755" s="35"/>
      <c r="PEF755" s="35"/>
      <c r="PEG755" s="35"/>
      <c r="PEH755" s="35"/>
      <c r="PEI755" s="35"/>
      <c r="PEJ755" s="35"/>
      <c r="PEK755" s="35"/>
      <c r="PEL755" s="35"/>
      <c r="PEM755" s="35"/>
      <c r="PEN755" s="35"/>
      <c r="PEO755" s="35"/>
      <c r="PEP755" s="35"/>
      <c r="PEQ755" s="35"/>
      <c r="PER755" s="35"/>
      <c r="PES755" s="35"/>
      <c r="PET755" s="35"/>
      <c r="PEU755" s="35"/>
      <c r="PEV755" s="35"/>
      <c r="PEW755" s="35"/>
      <c r="PEX755" s="35"/>
      <c r="PEY755" s="35"/>
      <c r="PEZ755" s="35"/>
      <c r="PFA755" s="35"/>
      <c r="PFB755" s="35"/>
      <c r="PFC755" s="35"/>
      <c r="PFD755" s="35"/>
      <c r="PFE755" s="35"/>
      <c r="PFF755" s="35"/>
      <c r="PFG755" s="35"/>
      <c r="PFH755" s="35"/>
      <c r="PFI755" s="35"/>
      <c r="PFJ755" s="35"/>
      <c r="PFK755" s="35"/>
      <c r="PFL755" s="35"/>
      <c r="PFM755" s="35"/>
      <c r="PFN755" s="35"/>
      <c r="PFO755" s="35"/>
      <c r="PFP755" s="35"/>
      <c r="PFQ755" s="35"/>
      <c r="PFR755" s="35"/>
      <c r="PFS755" s="35"/>
      <c r="PFT755" s="35"/>
      <c r="PFU755" s="35"/>
      <c r="PFV755" s="35"/>
      <c r="PFW755" s="35"/>
      <c r="PFX755" s="35"/>
      <c r="PFY755" s="35"/>
      <c r="PFZ755" s="35"/>
      <c r="PGA755" s="35"/>
      <c r="PGB755" s="35"/>
      <c r="PGC755" s="35"/>
      <c r="PGD755" s="35"/>
      <c r="PGE755" s="35"/>
      <c r="PGF755" s="35"/>
      <c r="PGG755" s="35"/>
      <c r="PGH755" s="35"/>
      <c r="PGI755" s="35"/>
      <c r="PGJ755" s="35"/>
      <c r="PGK755" s="35"/>
      <c r="PGL755" s="35"/>
      <c r="PGM755" s="35"/>
      <c r="PGN755" s="35"/>
      <c r="PGO755" s="35"/>
      <c r="PGP755" s="35"/>
      <c r="PGQ755" s="35"/>
      <c r="PGR755" s="35"/>
      <c r="PGS755" s="35"/>
      <c r="PGT755" s="35"/>
      <c r="PGU755" s="35"/>
      <c r="PGV755" s="35"/>
      <c r="PGW755" s="35"/>
      <c r="PGX755" s="35"/>
      <c r="PGY755" s="35"/>
      <c r="PGZ755" s="35"/>
      <c r="PHA755" s="35"/>
      <c r="PHB755" s="35"/>
      <c r="PHC755" s="35"/>
      <c r="PHD755" s="35"/>
      <c r="PHE755" s="35"/>
      <c r="PHF755" s="35"/>
      <c r="PHG755" s="35"/>
      <c r="PHH755" s="35"/>
      <c r="PHI755" s="35"/>
      <c r="PHJ755" s="35"/>
      <c r="PHK755" s="35"/>
      <c r="PHL755" s="35"/>
      <c r="PHM755" s="35"/>
      <c r="PHN755" s="35"/>
      <c r="PHO755" s="35"/>
      <c r="PHP755" s="35"/>
      <c r="PHQ755" s="35"/>
      <c r="PHR755" s="35"/>
      <c r="PHS755" s="35"/>
      <c r="PHT755" s="35"/>
      <c r="PHU755" s="35"/>
      <c r="PHV755" s="35"/>
      <c r="PHW755" s="35"/>
      <c r="PHX755" s="35"/>
      <c r="PHY755" s="35"/>
      <c r="PHZ755" s="35"/>
      <c r="PIA755" s="35"/>
      <c r="PIB755" s="35"/>
      <c r="PIC755" s="35"/>
      <c r="PID755" s="35"/>
      <c r="PIE755" s="35"/>
      <c r="PIF755" s="35"/>
      <c r="PIG755" s="35"/>
      <c r="PIH755" s="35"/>
      <c r="PII755" s="35"/>
      <c r="PIJ755" s="35"/>
      <c r="PIK755" s="35"/>
      <c r="PIL755" s="35"/>
      <c r="PIM755" s="35"/>
      <c r="PIN755" s="35"/>
      <c r="PIO755" s="35"/>
      <c r="PIP755" s="35"/>
      <c r="PIQ755" s="35"/>
      <c r="PIR755" s="35"/>
      <c r="PIS755" s="35"/>
      <c r="PIT755" s="35"/>
      <c r="PIU755" s="35"/>
      <c r="PIV755" s="35"/>
      <c r="PIW755" s="35"/>
      <c r="PIX755" s="35"/>
      <c r="PIY755" s="35"/>
      <c r="PIZ755" s="35"/>
      <c r="PJA755" s="35"/>
      <c r="PJB755" s="35"/>
      <c r="PJC755" s="35"/>
      <c r="PJD755" s="35"/>
      <c r="PJE755" s="35"/>
      <c r="PJF755" s="35"/>
      <c r="PJG755" s="35"/>
      <c r="PJH755" s="35"/>
      <c r="PJI755" s="35"/>
      <c r="PJJ755" s="35"/>
      <c r="PJK755" s="35"/>
      <c r="PJL755" s="35"/>
      <c r="PJM755" s="35"/>
      <c r="PJN755" s="35"/>
      <c r="PJO755" s="35"/>
      <c r="PJP755" s="35"/>
      <c r="PJQ755" s="35"/>
      <c r="PJR755" s="35"/>
      <c r="PJS755" s="35"/>
      <c r="PJT755" s="35"/>
      <c r="PJU755" s="35"/>
      <c r="PJV755" s="35"/>
      <c r="PJW755" s="35"/>
      <c r="PJX755" s="35"/>
      <c r="PJY755" s="35"/>
      <c r="PJZ755" s="35"/>
      <c r="PKA755" s="35"/>
      <c r="PKB755" s="35"/>
      <c r="PKC755" s="35"/>
      <c r="PKD755" s="35"/>
      <c r="PKE755" s="35"/>
      <c r="PKF755" s="35"/>
      <c r="PKG755" s="35"/>
      <c r="PKH755" s="35"/>
      <c r="PKI755" s="35"/>
      <c r="PKJ755" s="35"/>
      <c r="PKK755" s="35"/>
      <c r="PKL755" s="35"/>
      <c r="PKM755" s="35"/>
      <c r="PKN755" s="35"/>
      <c r="PKO755" s="35"/>
      <c r="PKP755" s="35"/>
      <c r="PKQ755" s="35"/>
      <c r="PKR755" s="35"/>
      <c r="PKS755" s="35"/>
      <c r="PKT755" s="35"/>
      <c r="PKU755" s="35"/>
      <c r="PKV755" s="35"/>
      <c r="PKW755" s="35"/>
      <c r="PKX755" s="35"/>
      <c r="PKY755" s="35"/>
      <c r="PKZ755" s="35"/>
      <c r="PLA755" s="35"/>
      <c r="PLB755" s="35"/>
      <c r="PLC755" s="35"/>
      <c r="PLD755" s="35"/>
      <c r="PLE755" s="35"/>
      <c r="PLF755" s="35"/>
      <c r="PLG755" s="35"/>
      <c r="PLH755" s="35"/>
      <c r="PLI755" s="35"/>
      <c r="PLJ755" s="35"/>
      <c r="PLK755" s="35"/>
      <c r="PLL755" s="35"/>
      <c r="PLM755" s="35"/>
      <c r="PLN755" s="35"/>
      <c r="PLO755" s="35"/>
      <c r="PLP755" s="35"/>
      <c r="PLQ755" s="35"/>
      <c r="PLR755" s="35"/>
      <c r="PLS755" s="35"/>
      <c r="PLT755" s="35"/>
      <c r="PLU755" s="35"/>
      <c r="PLV755" s="35"/>
      <c r="PLW755" s="35"/>
      <c r="PLX755" s="35"/>
      <c r="PLY755" s="35"/>
      <c r="PLZ755" s="35"/>
      <c r="PMA755" s="35"/>
      <c r="PMB755" s="35"/>
      <c r="PMC755" s="35"/>
      <c r="PMD755" s="35"/>
      <c r="PME755" s="35"/>
      <c r="PMF755" s="35"/>
      <c r="PMG755" s="35"/>
      <c r="PMH755" s="35"/>
      <c r="PMI755" s="35"/>
      <c r="PMJ755" s="35"/>
      <c r="PMK755" s="35"/>
      <c r="PML755" s="35"/>
      <c r="PMM755" s="35"/>
      <c r="PMN755" s="35"/>
      <c r="PMO755" s="35"/>
      <c r="PMP755" s="35"/>
      <c r="PMQ755" s="35"/>
      <c r="PMR755" s="35"/>
      <c r="PMS755" s="35"/>
      <c r="PMT755" s="35"/>
      <c r="PMU755" s="35"/>
      <c r="PMV755" s="35"/>
      <c r="PMW755" s="35"/>
      <c r="PMX755" s="35"/>
      <c r="PMY755" s="35"/>
      <c r="PMZ755" s="35"/>
      <c r="PNA755" s="35"/>
      <c r="PNB755" s="35"/>
      <c r="PNC755" s="35"/>
      <c r="PND755" s="35"/>
      <c r="PNE755" s="35"/>
      <c r="PNF755" s="35"/>
      <c r="PNG755" s="35"/>
      <c r="PNH755" s="35"/>
      <c r="PNI755" s="35"/>
      <c r="PNJ755" s="35"/>
      <c r="PNK755" s="35"/>
      <c r="PNL755" s="35"/>
      <c r="PNM755" s="35"/>
      <c r="PNN755" s="35"/>
      <c r="PNO755" s="35"/>
      <c r="PNP755" s="35"/>
      <c r="PNQ755" s="35"/>
      <c r="PNR755" s="35"/>
      <c r="PNS755" s="35"/>
      <c r="PNT755" s="35"/>
      <c r="PNU755" s="35"/>
      <c r="PNV755" s="35"/>
      <c r="PNW755" s="35"/>
      <c r="PNX755" s="35"/>
      <c r="PNY755" s="35"/>
      <c r="PNZ755" s="35"/>
      <c r="POA755" s="35"/>
      <c r="POB755" s="35"/>
      <c r="POC755" s="35"/>
      <c r="POD755" s="35"/>
      <c r="POE755" s="35"/>
      <c r="POF755" s="35"/>
      <c r="POG755" s="35"/>
      <c r="POH755" s="35"/>
      <c r="POI755" s="35"/>
      <c r="POJ755" s="35"/>
      <c r="POK755" s="35"/>
      <c r="POL755" s="35"/>
      <c r="POM755" s="35"/>
      <c r="PON755" s="35"/>
      <c r="POO755" s="35"/>
      <c r="POP755" s="35"/>
      <c r="POQ755" s="35"/>
      <c r="POR755" s="35"/>
      <c r="POS755" s="35"/>
      <c r="POT755" s="35"/>
      <c r="POU755" s="35"/>
      <c r="POV755" s="35"/>
      <c r="POW755" s="35"/>
      <c r="POX755" s="35"/>
      <c r="POY755" s="35"/>
      <c r="POZ755" s="35"/>
      <c r="PPA755" s="35"/>
      <c r="PPB755" s="35"/>
      <c r="PPC755" s="35"/>
      <c r="PPD755" s="35"/>
      <c r="PPE755" s="35"/>
      <c r="PPF755" s="35"/>
      <c r="PPG755" s="35"/>
      <c r="PPH755" s="35"/>
      <c r="PPI755" s="35"/>
      <c r="PPJ755" s="35"/>
      <c r="PPK755" s="35"/>
      <c r="PPL755" s="35"/>
      <c r="PPM755" s="35"/>
      <c r="PPN755" s="35"/>
      <c r="PPO755" s="35"/>
      <c r="PPP755" s="35"/>
      <c r="PPQ755" s="35"/>
      <c r="PPR755" s="35"/>
      <c r="PPS755" s="35"/>
      <c r="PPT755" s="35"/>
      <c r="PPU755" s="35"/>
      <c r="PPV755" s="35"/>
      <c r="PPW755" s="35"/>
      <c r="PPX755" s="35"/>
      <c r="PPY755" s="35"/>
      <c r="PPZ755" s="35"/>
      <c r="PQA755" s="35"/>
      <c r="PQB755" s="35"/>
      <c r="PQC755" s="35"/>
      <c r="PQD755" s="35"/>
      <c r="PQE755" s="35"/>
      <c r="PQF755" s="35"/>
      <c r="PQG755" s="35"/>
      <c r="PQH755" s="35"/>
      <c r="PQI755" s="35"/>
      <c r="PQJ755" s="35"/>
      <c r="PQK755" s="35"/>
      <c r="PQL755" s="35"/>
      <c r="PQM755" s="35"/>
      <c r="PQN755" s="35"/>
      <c r="PQO755" s="35"/>
      <c r="PQP755" s="35"/>
      <c r="PQQ755" s="35"/>
      <c r="PQR755" s="35"/>
      <c r="PQS755" s="35"/>
      <c r="PQT755" s="35"/>
      <c r="PQU755" s="35"/>
      <c r="PQV755" s="35"/>
      <c r="PQW755" s="35"/>
      <c r="PQX755" s="35"/>
      <c r="PQY755" s="35"/>
      <c r="PQZ755" s="35"/>
      <c r="PRA755" s="35"/>
      <c r="PRB755" s="35"/>
      <c r="PRC755" s="35"/>
      <c r="PRD755" s="35"/>
      <c r="PRE755" s="35"/>
      <c r="PRF755" s="35"/>
      <c r="PRG755" s="35"/>
      <c r="PRH755" s="35"/>
      <c r="PRI755" s="35"/>
      <c r="PRJ755" s="35"/>
      <c r="PRK755" s="35"/>
      <c r="PRL755" s="35"/>
      <c r="PRM755" s="35"/>
      <c r="PRN755" s="35"/>
      <c r="PRO755" s="35"/>
      <c r="PRP755" s="35"/>
      <c r="PRQ755" s="35"/>
      <c r="PRR755" s="35"/>
      <c r="PRS755" s="35"/>
      <c r="PRT755" s="35"/>
      <c r="PRU755" s="35"/>
      <c r="PRV755" s="35"/>
      <c r="PRW755" s="35"/>
      <c r="PRX755" s="35"/>
      <c r="PRY755" s="35"/>
      <c r="PRZ755" s="35"/>
      <c r="PSA755" s="35"/>
      <c r="PSB755" s="35"/>
      <c r="PSC755" s="35"/>
      <c r="PSD755" s="35"/>
      <c r="PSE755" s="35"/>
      <c r="PSF755" s="35"/>
      <c r="PSG755" s="35"/>
      <c r="PSH755" s="35"/>
      <c r="PSI755" s="35"/>
      <c r="PSJ755" s="35"/>
      <c r="PSK755" s="35"/>
      <c r="PSL755" s="35"/>
      <c r="PSM755" s="35"/>
      <c r="PSN755" s="35"/>
      <c r="PSO755" s="35"/>
      <c r="PSP755" s="35"/>
      <c r="PSQ755" s="35"/>
      <c r="PSR755" s="35"/>
      <c r="PSS755" s="35"/>
      <c r="PST755" s="35"/>
      <c r="PSU755" s="35"/>
      <c r="PSV755" s="35"/>
      <c r="PSW755" s="35"/>
      <c r="PSX755" s="35"/>
      <c r="PSY755" s="35"/>
      <c r="PSZ755" s="35"/>
      <c r="PTA755" s="35"/>
      <c r="PTB755" s="35"/>
      <c r="PTC755" s="35"/>
      <c r="PTD755" s="35"/>
      <c r="PTE755" s="35"/>
      <c r="PTF755" s="35"/>
      <c r="PTG755" s="35"/>
      <c r="PTH755" s="35"/>
      <c r="PTI755" s="35"/>
      <c r="PTJ755" s="35"/>
      <c r="PTK755" s="35"/>
      <c r="PTL755" s="35"/>
      <c r="PTM755" s="35"/>
      <c r="PTN755" s="35"/>
      <c r="PTO755" s="35"/>
      <c r="PTP755" s="35"/>
      <c r="PTQ755" s="35"/>
      <c r="PTR755" s="35"/>
      <c r="PTS755" s="35"/>
      <c r="PTT755" s="35"/>
      <c r="PTU755" s="35"/>
      <c r="PTV755" s="35"/>
      <c r="PTW755" s="35"/>
      <c r="PTX755" s="35"/>
      <c r="PTY755" s="35"/>
      <c r="PTZ755" s="35"/>
      <c r="PUA755" s="35"/>
      <c r="PUB755" s="35"/>
      <c r="PUC755" s="35"/>
      <c r="PUD755" s="35"/>
      <c r="PUE755" s="35"/>
      <c r="PUF755" s="35"/>
      <c r="PUG755" s="35"/>
      <c r="PUH755" s="35"/>
      <c r="PUI755" s="35"/>
      <c r="PUJ755" s="35"/>
      <c r="PUK755" s="35"/>
      <c r="PUL755" s="35"/>
      <c r="PUM755" s="35"/>
      <c r="PUN755" s="35"/>
      <c r="PUO755" s="35"/>
      <c r="PUP755" s="35"/>
      <c r="PUQ755" s="35"/>
      <c r="PUR755" s="35"/>
      <c r="PUS755" s="35"/>
      <c r="PUT755" s="35"/>
      <c r="PUU755" s="35"/>
      <c r="PUV755" s="35"/>
      <c r="PUW755" s="35"/>
      <c r="PUX755" s="35"/>
      <c r="PUY755" s="35"/>
      <c r="PUZ755" s="35"/>
      <c r="PVA755" s="35"/>
      <c r="PVB755" s="35"/>
      <c r="PVC755" s="35"/>
      <c r="PVD755" s="35"/>
      <c r="PVE755" s="35"/>
      <c r="PVF755" s="35"/>
      <c r="PVG755" s="35"/>
      <c r="PVH755" s="35"/>
      <c r="PVI755" s="35"/>
      <c r="PVJ755" s="35"/>
      <c r="PVK755" s="35"/>
      <c r="PVL755" s="35"/>
      <c r="PVM755" s="35"/>
      <c r="PVN755" s="35"/>
      <c r="PVO755" s="35"/>
      <c r="PVP755" s="35"/>
      <c r="PVQ755" s="35"/>
      <c r="PVR755" s="35"/>
      <c r="PVS755" s="35"/>
      <c r="PVT755" s="35"/>
      <c r="PVU755" s="35"/>
      <c r="PVV755" s="35"/>
      <c r="PVW755" s="35"/>
      <c r="PVX755" s="35"/>
      <c r="PVY755" s="35"/>
      <c r="PVZ755" s="35"/>
      <c r="PWA755" s="35"/>
      <c r="PWB755" s="35"/>
      <c r="PWC755" s="35"/>
      <c r="PWD755" s="35"/>
      <c r="PWE755" s="35"/>
      <c r="PWF755" s="35"/>
      <c r="PWG755" s="35"/>
      <c r="PWH755" s="35"/>
      <c r="PWI755" s="35"/>
      <c r="PWJ755" s="35"/>
      <c r="PWK755" s="35"/>
      <c r="PWL755" s="35"/>
      <c r="PWM755" s="35"/>
      <c r="PWN755" s="35"/>
      <c r="PWO755" s="35"/>
      <c r="PWP755" s="35"/>
      <c r="PWQ755" s="35"/>
      <c r="PWR755" s="35"/>
      <c r="PWS755" s="35"/>
      <c r="PWT755" s="35"/>
      <c r="PWU755" s="35"/>
      <c r="PWV755" s="35"/>
      <c r="PWW755" s="35"/>
      <c r="PWX755" s="35"/>
      <c r="PWY755" s="35"/>
      <c r="PWZ755" s="35"/>
      <c r="PXA755" s="35"/>
      <c r="PXB755" s="35"/>
      <c r="PXC755" s="35"/>
      <c r="PXD755" s="35"/>
      <c r="PXE755" s="35"/>
      <c r="PXF755" s="35"/>
      <c r="PXG755" s="35"/>
      <c r="PXH755" s="35"/>
      <c r="PXI755" s="35"/>
      <c r="PXJ755" s="35"/>
      <c r="PXK755" s="35"/>
      <c r="PXL755" s="35"/>
      <c r="PXM755" s="35"/>
      <c r="PXN755" s="35"/>
      <c r="PXO755" s="35"/>
      <c r="PXP755" s="35"/>
      <c r="PXQ755" s="35"/>
      <c r="PXR755" s="35"/>
      <c r="PXS755" s="35"/>
      <c r="PXT755" s="35"/>
      <c r="PXU755" s="35"/>
      <c r="PXV755" s="35"/>
      <c r="PXW755" s="35"/>
      <c r="PXX755" s="35"/>
      <c r="PXY755" s="35"/>
      <c r="PXZ755" s="35"/>
      <c r="PYA755" s="35"/>
      <c r="PYB755" s="35"/>
      <c r="PYC755" s="35"/>
      <c r="PYD755" s="35"/>
      <c r="PYE755" s="35"/>
      <c r="PYF755" s="35"/>
      <c r="PYG755" s="35"/>
      <c r="PYH755" s="35"/>
      <c r="PYI755" s="35"/>
      <c r="PYJ755" s="35"/>
      <c r="PYK755" s="35"/>
      <c r="PYL755" s="35"/>
      <c r="PYM755" s="35"/>
      <c r="PYN755" s="35"/>
      <c r="PYO755" s="35"/>
      <c r="PYP755" s="35"/>
      <c r="PYQ755" s="35"/>
      <c r="PYR755" s="35"/>
      <c r="PYS755" s="35"/>
      <c r="PYT755" s="35"/>
      <c r="PYU755" s="35"/>
      <c r="PYV755" s="35"/>
      <c r="PYW755" s="35"/>
      <c r="PYX755" s="35"/>
      <c r="PYY755" s="35"/>
      <c r="PYZ755" s="35"/>
      <c r="PZA755" s="35"/>
      <c r="PZB755" s="35"/>
      <c r="PZC755" s="35"/>
      <c r="PZD755" s="35"/>
      <c r="PZE755" s="35"/>
      <c r="PZF755" s="35"/>
      <c r="PZG755" s="35"/>
      <c r="PZH755" s="35"/>
      <c r="PZI755" s="35"/>
      <c r="PZJ755" s="35"/>
      <c r="PZK755" s="35"/>
      <c r="PZL755" s="35"/>
      <c r="PZM755" s="35"/>
      <c r="PZN755" s="35"/>
      <c r="PZO755" s="35"/>
      <c r="PZP755" s="35"/>
      <c r="PZQ755" s="35"/>
      <c r="PZR755" s="35"/>
      <c r="PZS755" s="35"/>
      <c r="PZT755" s="35"/>
      <c r="PZU755" s="35"/>
      <c r="PZV755" s="35"/>
      <c r="PZW755" s="35"/>
      <c r="PZX755" s="35"/>
      <c r="PZY755" s="35"/>
      <c r="PZZ755" s="35"/>
      <c r="QAA755" s="35"/>
      <c r="QAB755" s="35"/>
      <c r="QAC755" s="35"/>
      <c r="QAD755" s="35"/>
      <c r="QAE755" s="35"/>
      <c r="QAF755" s="35"/>
      <c r="QAG755" s="35"/>
      <c r="QAH755" s="35"/>
      <c r="QAI755" s="35"/>
      <c r="QAJ755" s="35"/>
      <c r="QAK755" s="35"/>
      <c r="QAL755" s="35"/>
      <c r="QAM755" s="35"/>
      <c r="QAN755" s="35"/>
      <c r="QAO755" s="35"/>
      <c r="QAP755" s="35"/>
      <c r="QAQ755" s="35"/>
      <c r="QAR755" s="35"/>
      <c r="QAS755" s="35"/>
      <c r="QAT755" s="35"/>
      <c r="QAU755" s="35"/>
      <c r="QAV755" s="35"/>
      <c r="QAW755" s="35"/>
      <c r="QAX755" s="35"/>
      <c r="QAY755" s="35"/>
      <c r="QAZ755" s="35"/>
      <c r="QBA755" s="35"/>
      <c r="QBB755" s="35"/>
      <c r="QBC755" s="35"/>
      <c r="QBD755" s="35"/>
      <c r="QBE755" s="35"/>
      <c r="QBF755" s="35"/>
      <c r="QBG755" s="35"/>
      <c r="QBH755" s="35"/>
      <c r="QBI755" s="35"/>
      <c r="QBJ755" s="35"/>
      <c r="QBK755" s="35"/>
      <c r="QBL755" s="35"/>
      <c r="QBM755" s="35"/>
      <c r="QBN755" s="35"/>
      <c r="QBO755" s="35"/>
      <c r="QBP755" s="35"/>
      <c r="QBQ755" s="35"/>
      <c r="QBR755" s="35"/>
      <c r="QBS755" s="35"/>
      <c r="QBT755" s="35"/>
      <c r="QBU755" s="35"/>
      <c r="QBV755" s="35"/>
      <c r="QBW755" s="35"/>
      <c r="QBX755" s="35"/>
      <c r="QBY755" s="35"/>
      <c r="QBZ755" s="35"/>
      <c r="QCA755" s="35"/>
      <c r="QCB755" s="35"/>
      <c r="QCC755" s="35"/>
      <c r="QCD755" s="35"/>
      <c r="QCE755" s="35"/>
      <c r="QCF755" s="35"/>
      <c r="QCG755" s="35"/>
      <c r="QCH755" s="35"/>
      <c r="QCI755" s="35"/>
      <c r="QCJ755" s="35"/>
      <c r="QCK755" s="35"/>
      <c r="QCL755" s="35"/>
      <c r="QCM755" s="35"/>
      <c r="QCN755" s="35"/>
      <c r="QCO755" s="35"/>
      <c r="QCP755" s="35"/>
      <c r="QCQ755" s="35"/>
      <c r="QCR755" s="35"/>
      <c r="QCS755" s="35"/>
      <c r="QCT755" s="35"/>
      <c r="QCU755" s="35"/>
      <c r="QCV755" s="35"/>
      <c r="QCW755" s="35"/>
      <c r="QCX755" s="35"/>
      <c r="QCY755" s="35"/>
      <c r="QCZ755" s="35"/>
      <c r="QDA755" s="35"/>
      <c r="QDB755" s="35"/>
      <c r="QDC755" s="35"/>
      <c r="QDD755" s="35"/>
      <c r="QDE755" s="35"/>
      <c r="QDF755" s="35"/>
      <c r="QDG755" s="35"/>
      <c r="QDH755" s="35"/>
      <c r="QDI755" s="35"/>
      <c r="QDJ755" s="35"/>
      <c r="QDK755" s="35"/>
      <c r="QDL755" s="35"/>
      <c r="QDM755" s="35"/>
      <c r="QDN755" s="35"/>
      <c r="QDO755" s="35"/>
      <c r="QDP755" s="35"/>
      <c r="QDQ755" s="35"/>
      <c r="QDR755" s="35"/>
      <c r="QDS755" s="35"/>
      <c r="QDT755" s="35"/>
      <c r="QDU755" s="35"/>
      <c r="QDV755" s="35"/>
      <c r="QDW755" s="35"/>
      <c r="QDX755" s="35"/>
      <c r="QDY755" s="35"/>
      <c r="QDZ755" s="35"/>
      <c r="QEA755" s="35"/>
      <c r="QEB755" s="35"/>
      <c r="QEC755" s="35"/>
      <c r="QED755" s="35"/>
      <c r="QEE755" s="35"/>
      <c r="QEF755" s="35"/>
      <c r="QEG755" s="35"/>
      <c r="QEH755" s="35"/>
      <c r="QEI755" s="35"/>
      <c r="QEJ755" s="35"/>
      <c r="QEK755" s="35"/>
      <c r="QEL755" s="35"/>
      <c r="QEM755" s="35"/>
      <c r="QEN755" s="35"/>
      <c r="QEO755" s="35"/>
      <c r="QEP755" s="35"/>
      <c r="QEQ755" s="35"/>
      <c r="QER755" s="35"/>
      <c r="QES755" s="35"/>
      <c r="QET755" s="35"/>
      <c r="QEU755" s="35"/>
      <c r="QEV755" s="35"/>
      <c r="QEW755" s="35"/>
      <c r="QEX755" s="35"/>
      <c r="QEY755" s="35"/>
      <c r="QEZ755" s="35"/>
      <c r="QFA755" s="35"/>
      <c r="QFB755" s="35"/>
      <c r="QFC755" s="35"/>
      <c r="QFD755" s="35"/>
      <c r="QFE755" s="35"/>
      <c r="QFF755" s="35"/>
      <c r="QFG755" s="35"/>
      <c r="QFH755" s="35"/>
      <c r="QFI755" s="35"/>
      <c r="QFJ755" s="35"/>
      <c r="QFK755" s="35"/>
      <c r="QFL755" s="35"/>
      <c r="QFM755" s="35"/>
      <c r="QFN755" s="35"/>
      <c r="QFO755" s="35"/>
      <c r="QFP755" s="35"/>
      <c r="QFQ755" s="35"/>
      <c r="QFR755" s="35"/>
      <c r="QFS755" s="35"/>
      <c r="QFT755" s="35"/>
      <c r="QFU755" s="35"/>
      <c r="QFV755" s="35"/>
      <c r="QFW755" s="35"/>
      <c r="QFX755" s="35"/>
      <c r="QFY755" s="35"/>
      <c r="QFZ755" s="35"/>
      <c r="QGA755" s="35"/>
      <c r="QGB755" s="35"/>
      <c r="QGC755" s="35"/>
      <c r="QGD755" s="35"/>
      <c r="QGE755" s="35"/>
      <c r="QGF755" s="35"/>
      <c r="QGG755" s="35"/>
      <c r="QGH755" s="35"/>
      <c r="QGI755" s="35"/>
      <c r="QGJ755" s="35"/>
      <c r="QGK755" s="35"/>
      <c r="QGL755" s="35"/>
      <c r="QGM755" s="35"/>
      <c r="QGN755" s="35"/>
      <c r="QGO755" s="35"/>
      <c r="QGP755" s="35"/>
      <c r="QGQ755" s="35"/>
      <c r="QGR755" s="35"/>
      <c r="QGS755" s="35"/>
      <c r="QGT755" s="35"/>
      <c r="QGU755" s="35"/>
      <c r="QGV755" s="35"/>
      <c r="QGW755" s="35"/>
      <c r="QGX755" s="35"/>
      <c r="QGY755" s="35"/>
      <c r="QGZ755" s="35"/>
      <c r="QHA755" s="35"/>
      <c r="QHB755" s="35"/>
      <c r="QHC755" s="35"/>
      <c r="QHD755" s="35"/>
      <c r="QHE755" s="35"/>
      <c r="QHF755" s="35"/>
      <c r="QHG755" s="35"/>
      <c r="QHH755" s="35"/>
      <c r="QHI755" s="35"/>
      <c r="QHJ755" s="35"/>
      <c r="QHK755" s="35"/>
      <c r="QHL755" s="35"/>
      <c r="QHM755" s="35"/>
      <c r="QHN755" s="35"/>
      <c r="QHO755" s="35"/>
      <c r="QHP755" s="35"/>
      <c r="QHQ755" s="35"/>
      <c r="QHR755" s="35"/>
      <c r="QHS755" s="35"/>
      <c r="QHT755" s="35"/>
      <c r="QHU755" s="35"/>
      <c r="QHV755" s="35"/>
      <c r="QHW755" s="35"/>
      <c r="QHX755" s="35"/>
      <c r="QHY755" s="35"/>
      <c r="QHZ755" s="35"/>
      <c r="QIA755" s="35"/>
      <c r="QIB755" s="35"/>
      <c r="QIC755" s="35"/>
      <c r="QID755" s="35"/>
      <c r="QIE755" s="35"/>
      <c r="QIF755" s="35"/>
      <c r="QIG755" s="35"/>
      <c r="QIH755" s="35"/>
      <c r="QII755" s="35"/>
      <c r="QIJ755" s="35"/>
      <c r="QIK755" s="35"/>
      <c r="QIL755" s="35"/>
      <c r="QIM755" s="35"/>
      <c r="QIN755" s="35"/>
      <c r="QIO755" s="35"/>
      <c r="QIP755" s="35"/>
      <c r="QIQ755" s="35"/>
      <c r="QIR755" s="35"/>
      <c r="QIS755" s="35"/>
      <c r="QIT755" s="35"/>
      <c r="QIU755" s="35"/>
      <c r="QIV755" s="35"/>
      <c r="QIW755" s="35"/>
      <c r="QIX755" s="35"/>
      <c r="QIY755" s="35"/>
      <c r="QIZ755" s="35"/>
      <c r="QJA755" s="35"/>
      <c r="QJB755" s="35"/>
      <c r="QJC755" s="35"/>
      <c r="QJD755" s="35"/>
      <c r="QJE755" s="35"/>
      <c r="QJF755" s="35"/>
      <c r="QJG755" s="35"/>
      <c r="QJH755" s="35"/>
      <c r="QJI755" s="35"/>
      <c r="QJJ755" s="35"/>
      <c r="QJK755" s="35"/>
      <c r="QJL755" s="35"/>
      <c r="QJM755" s="35"/>
      <c r="QJN755" s="35"/>
      <c r="QJO755" s="35"/>
      <c r="QJP755" s="35"/>
      <c r="QJQ755" s="35"/>
      <c r="QJR755" s="35"/>
      <c r="QJS755" s="35"/>
      <c r="QJT755" s="35"/>
      <c r="QJU755" s="35"/>
      <c r="QJV755" s="35"/>
      <c r="QJW755" s="35"/>
      <c r="QJX755" s="35"/>
      <c r="QJY755" s="35"/>
      <c r="QJZ755" s="35"/>
      <c r="QKA755" s="35"/>
      <c r="QKB755" s="35"/>
      <c r="QKC755" s="35"/>
      <c r="QKD755" s="35"/>
      <c r="QKE755" s="35"/>
      <c r="QKF755" s="35"/>
      <c r="QKG755" s="35"/>
      <c r="QKH755" s="35"/>
      <c r="QKI755" s="35"/>
      <c r="QKJ755" s="35"/>
      <c r="QKK755" s="35"/>
      <c r="QKL755" s="35"/>
      <c r="QKM755" s="35"/>
      <c r="QKN755" s="35"/>
      <c r="QKO755" s="35"/>
      <c r="QKP755" s="35"/>
      <c r="QKQ755" s="35"/>
      <c r="QKR755" s="35"/>
      <c r="QKS755" s="35"/>
      <c r="QKT755" s="35"/>
      <c r="QKU755" s="35"/>
      <c r="QKV755" s="35"/>
      <c r="QKW755" s="35"/>
      <c r="QKX755" s="35"/>
      <c r="QKY755" s="35"/>
      <c r="QKZ755" s="35"/>
      <c r="QLA755" s="35"/>
      <c r="QLB755" s="35"/>
      <c r="QLC755" s="35"/>
      <c r="QLD755" s="35"/>
      <c r="QLE755" s="35"/>
      <c r="QLF755" s="35"/>
      <c r="QLG755" s="35"/>
      <c r="QLH755" s="35"/>
      <c r="QLI755" s="35"/>
      <c r="QLJ755" s="35"/>
      <c r="QLK755" s="35"/>
      <c r="QLL755" s="35"/>
      <c r="QLM755" s="35"/>
      <c r="QLN755" s="35"/>
      <c r="QLO755" s="35"/>
      <c r="QLP755" s="35"/>
      <c r="QLQ755" s="35"/>
      <c r="QLR755" s="35"/>
      <c r="QLS755" s="35"/>
      <c r="QLT755" s="35"/>
      <c r="QLU755" s="35"/>
      <c r="QLV755" s="35"/>
      <c r="QLW755" s="35"/>
      <c r="QLX755" s="35"/>
      <c r="QLY755" s="35"/>
      <c r="QLZ755" s="35"/>
      <c r="QMA755" s="35"/>
      <c r="QMB755" s="35"/>
      <c r="QMC755" s="35"/>
      <c r="QMD755" s="35"/>
      <c r="QME755" s="35"/>
      <c r="QMF755" s="35"/>
      <c r="QMG755" s="35"/>
      <c r="QMH755" s="35"/>
      <c r="QMI755" s="35"/>
      <c r="QMJ755" s="35"/>
      <c r="QMK755" s="35"/>
      <c r="QML755" s="35"/>
      <c r="QMM755" s="35"/>
      <c r="QMN755" s="35"/>
      <c r="QMO755" s="35"/>
      <c r="QMP755" s="35"/>
      <c r="QMQ755" s="35"/>
      <c r="QMR755" s="35"/>
      <c r="QMS755" s="35"/>
      <c r="QMT755" s="35"/>
      <c r="QMU755" s="35"/>
      <c r="QMV755" s="35"/>
      <c r="QMW755" s="35"/>
      <c r="QMX755" s="35"/>
      <c r="QMY755" s="35"/>
      <c r="QMZ755" s="35"/>
      <c r="QNA755" s="35"/>
      <c r="QNB755" s="35"/>
      <c r="QNC755" s="35"/>
      <c r="QND755" s="35"/>
      <c r="QNE755" s="35"/>
      <c r="QNF755" s="35"/>
      <c r="QNG755" s="35"/>
      <c r="QNH755" s="35"/>
      <c r="QNI755" s="35"/>
      <c r="QNJ755" s="35"/>
      <c r="QNK755" s="35"/>
      <c r="QNL755" s="35"/>
      <c r="QNM755" s="35"/>
      <c r="QNN755" s="35"/>
      <c r="QNO755" s="35"/>
      <c r="QNP755" s="35"/>
      <c r="QNQ755" s="35"/>
      <c r="QNR755" s="35"/>
      <c r="QNS755" s="35"/>
      <c r="QNT755" s="35"/>
      <c r="QNU755" s="35"/>
      <c r="QNV755" s="35"/>
      <c r="QNW755" s="35"/>
      <c r="QNX755" s="35"/>
      <c r="QNY755" s="35"/>
      <c r="QNZ755" s="35"/>
      <c r="QOA755" s="35"/>
      <c r="QOB755" s="35"/>
      <c r="QOC755" s="35"/>
      <c r="QOD755" s="35"/>
      <c r="QOE755" s="35"/>
      <c r="QOF755" s="35"/>
      <c r="QOG755" s="35"/>
      <c r="QOH755" s="35"/>
      <c r="QOI755" s="35"/>
      <c r="QOJ755" s="35"/>
      <c r="QOK755" s="35"/>
      <c r="QOL755" s="35"/>
      <c r="QOM755" s="35"/>
      <c r="QON755" s="35"/>
      <c r="QOO755" s="35"/>
      <c r="QOP755" s="35"/>
      <c r="QOQ755" s="35"/>
      <c r="QOR755" s="35"/>
      <c r="QOS755" s="35"/>
      <c r="QOT755" s="35"/>
      <c r="QOU755" s="35"/>
      <c r="QOV755" s="35"/>
      <c r="QOW755" s="35"/>
      <c r="QOX755" s="35"/>
      <c r="QOY755" s="35"/>
      <c r="QOZ755" s="35"/>
      <c r="QPA755" s="35"/>
      <c r="QPB755" s="35"/>
      <c r="QPC755" s="35"/>
      <c r="QPD755" s="35"/>
      <c r="QPE755" s="35"/>
      <c r="QPF755" s="35"/>
      <c r="QPG755" s="35"/>
      <c r="QPH755" s="35"/>
      <c r="QPI755" s="35"/>
      <c r="QPJ755" s="35"/>
      <c r="QPK755" s="35"/>
      <c r="QPL755" s="35"/>
      <c r="QPM755" s="35"/>
      <c r="QPN755" s="35"/>
      <c r="QPO755" s="35"/>
      <c r="QPP755" s="35"/>
      <c r="QPQ755" s="35"/>
      <c r="QPR755" s="35"/>
      <c r="QPS755" s="35"/>
      <c r="QPT755" s="35"/>
      <c r="QPU755" s="35"/>
      <c r="QPV755" s="35"/>
      <c r="QPW755" s="35"/>
      <c r="QPX755" s="35"/>
      <c r="QPY755" s="35"/>
      <c r="QPZ755" s="35"/>
      <c r="QQA755" s="35"/>
      <c r="QQB755" s="35"/>
      <c r="QQC755" s="35"/>
      <c r="QQD755" s="35"/>
      <c r="QQE755" s="35"/>
      <c r="QQF755" s="35"/>
      <c r="QQG755" s="35"/>
      <c r="QQH755" s="35"/>
      <c r="QQI755" s="35"/>
      <c r="QQJ755" s="35"/>
      <c r="QQK755" s="35"/>
      <c r="QQL755" s="35"/>
      <c r="QQM755" s="35"/>
      <c r="QQN755" s="35"/>
      <c r="QQO755" s="35"/>
      <c r="QQP755" s="35"/>
      <c r="QQQ755" s="35"/>
      <c r="QQR755" s="35"/>
      <c r="QQS755" s="35"/>
      <c r="QQT755" s="35"/>
      <c r="QQU755" s="35"/>
      <c r="QQV755" s="35"/>
      <c r="QQW755" s="35"/>
      <c r="QQX755" s="35"/>
      <c r="QQY755" s="35"/>
      <c r="QQZ755" s="35"/>
      <c r="QRA755" s="35"/>
      <c r="QRB755" s="35"/>
      <c r="QRC755" s="35"/>
      <c r="QRD755" s="35"/>
      <c r="QRE755" s="35"/>
      <c r="QRF755" s="35"/>
      <c r="QRG755" s="35"/>
      <c r="QRH755" s="35"/>
      <c r="QRI755" s="35"/>
      <c r="QRJ755" s="35"/>
      <c r="QRK755" s="35"/>
      <c r="QRL755" s="35"/>
      <c r="QRM755" s="35"/>
      <c r="QRN755" s="35"/>
      <c r="QRO755" s="35"/>
      <c r="QRP755" s="35"/>
      <c r="QRQ755" s="35"/>
      <c r="QRR755" s="35"/>
      <c r="QRS755" s="35"/>
      <c r="QRT755" s="35"/>
      <c r="QRU755" s="35"/>
      <c r="QRV755" s="35"/>
      <c r="QRW755" s="35"/>
      <c r="QRX755" s="35"/>
      <c r="QRY755" s="35"/>
      <c r="QRZ755" s="35"/>
      <c r="QSA755" s="35"/>
      <c r="QSB755" s="35"/>
      <c r="QSC755" s="35"/>
      <c r="QSD755" s="35"/>
      <c r="QSE755" s="35"/>
      <c r="QSF755" s="35"/>
      <c r="QSG755" s="35"/>
      <c r="QSH755" s="35"/>
      <c r="QSI755" s="35"/>
      <c r="QSJ755" s="35"/>
      <c r="QSK755" s="35"/>
      <c r="QSL755" s="35"/>
      <c r="QSM755" s="35"/>
      <c r="QSN755" s="35"/>
      <c r="QSO755" s="35"/>
      <c r="QSP755" s="35"/>
      <c r="QSQ755" s="35"/>
      <c r="QSR755" s="35"/>
      <c r="QSS755" s="35"/>
      <c r="QST755" s="35"/>
      <c r="QSU755" s="35"/>
      <c r="QSV755" s="35"/>
      <c r="QSW755" s="35"/>
      <c r="QSX755" s="35"/>
      <c r="QSY755" s="35"/>
      <c r="QSZ755" s="35"/>
      <c r="QTA755" s="35"/>
      <c r="QTB755" s="35"/>
      <c r="QTC755" s="35"/>
      <c r="QTD755" s="35"/>
      <c r="QTE755" s="35"/>
      <c r="QTF755" s="35"/>
      <c r="QTG755" s="35"/>
      <c r="QTH755" s="35"/>
      <c r="QTI755" s="35"/>
      <c r="QTJ755" s="35"/>
      <c r="QTK755" s="35"/>
      <c r="QTL755" s="35"/>
      <c r="QTM755" s="35"/>
      <c r="QTN755" s="35"/>
      <c r="QTO755" s="35"/>
      <c r="QTP755" s="35"/>
      <c r="QTQ755" s="35"/>
      <c r="QTR755" s="35"/>
      <c r="QTS755" s="35"/>
      <c r="QTT755" s="35"/>
      <c r="QTU755" s="35"/>
      <c r="QTV755" s="35"/>
      <c r="QTW755" s="35"/>
      <c r="QTX755" s="35"/>
      <c r="QTY755" s="35"/>
      <c r="QTZ755" s="35"/>
      <c r="QUA755" s="35"/>
      <c r="QUB755" s="35"/>
      <c r="QUC755" s="35"/>
      <c r="QUD755" s="35"/>
      <c r="QUE755" s="35"/>
      <c r="QUF755" s="35"/>
      <c r="QUG755" s="35"/>
      <c r="QUH755" s="35"/>
      <c r="QUI755" s="35"/>
      <c r="QUJ755" s="35"/>
      <c r="QUK755" s="35"/>
      <c r="QUL755" s="35"/>
      <c r="QUM755" s="35"/>
      <c r="QUN755" s="35"/>
      <c r="QUO755" s="35"/>
      <c r="QUP755" s="35"/>
      <c r="QUQ755" s="35"/>
      <c r="QUR755" s="35"/>
      <c r="QUS755" s="35"/>
      <c r="QUT755" s="35"/>
      <c r="QUU755" s="35"/>
      <c r="QUV755" s="35"/>
      <c r="QUW755" s="35"/>
      <c r="QUX755" s="35"/>
      <c r="QUY755" s="35"/>
      <c r="QUZ755" s="35"/>
      <c r="QVA755" s="35"/>
      <c r="QVB755" s="35"/>
      <c r="QVC755" s="35"/>
      <c r="QVD755" s="35"/>
      <c r="QVE755" s="35"/>
      <c r="QVF755" s="35"/>
      <c r="QVG755" s="35"/>
      <c r="QVH755" s="35"/>
      <c r="QVI755" s="35"/>
      <c r="QVJ755" s="35"/>
      <c r="QVK755" s="35"/>
      <c r="QVL755" s="35"/>
      <c r="QVM755" s="35"/>
      <c r="QVN755" s="35"/>
      <c r="QVO755" s="35"/>
      <c r="QVP755" s="35"/>
      <c r="QVQ755" s="35"/>
      <c r="QVR755" s="35"/>
      <c r="QVS755" s="35"/>
      <c r="QVT755" s="35"/>
      <c r="QVU755" s="35"/>
      <c r="QVV755" s="35"/>
      <c r="QVW755" s="35"/>
      <c r="QVX755" s="35"/>
      <c r="QVY755" s="35"/>
      <c r="QVZ755" s="35"/>
      <c r="QWA755" s="35"/>
      <c r="QWB755" s="35"/>
      <c r="QWC755" s="35"/>
      <c r="QWD755" s="35"/>
      <c r="QWE755" s="35"/>
      <c r="QWF755" s="35"/>
      <c r="QWG755" s="35"/>
      <c r="QWH755" s="35"/>
      <c r="QWI755" s="35"/>
      <c r="QWJ755" s="35"/>
      <c r="QWK755" s="35"/>
      <c r="QWL755" s="35"/>
      <c r="QWM755" s="35"/>
      <c r="QWN755" s="35"/>
      <c r="QWO755" s="35"/>
      <c r="QWP755" s="35"/>
      <c r="QWQ755" s="35"/>
      <c r="QWR755" s="35"/>
      <c r="QWS755" s="35"/>
      <c r="QWT755" s="35"/>
      <c r="QWU755" s="35"/>
      <c r="QWV755" s="35"/>
      <c r="QWW755" s="35"/>
      <c r="QWX755" s="35"/>
      <c r="QWY755" s="35"/>
      <c r="QWZ755" s="35"/>
      <c r="QXA755" s="35"/>
      <c r="QXB755" s="35"/>
      <c r="QXC755" s="35"/>
      <c r="QXD755" s="35"/>
      <c r="QXE755" s="35"/>
      <c r="QXF755" s="35"/>
      <c r="QXG755" s="35"/>
      <c r="QXH755" s="35"/>
      <c r="QXI755" s="35"/>
      <c r="QXJ755" s="35"/>
      <c r="QXK755" s="35"/>
      <c r="QXL755" s="35"/>
      <c r="QXM755" s="35"/>
      <c r="QXN755" s="35"/>
      <c r="QXO755" s="35"/>
      <c r="QXP755" s="35"/>
      <c r="QXQ755" s="35"/>
      <c r="QXR755" s="35"/>
      <c r="QXS755" s="35"/>
      <c r="QXT755" s="35"/>
      <c r="QXU755" s="35"/>
      <c r="QXV755" s="35"/>
      <c r="QXW755" s="35"/>
      <c r="QXX755" s="35"/>
      <c r="QXY755" s="35"/>
      <c r="QXZ755" s="35"/>
      <c r="QYA755" s="35"/>
      <c r="QYB755" s="35"/>
      <c r="QYC755" s="35"/>
      <c r="QYD755" s="35"/>
      <c r="QYE755" s="35"/>
      <c r="QYF755" s="35"/>
      <c r="QYG755" s="35"/>
      <c r="QYH755" s="35"/>
      <c r="QYI755" s="35"/>
      <c r="QYJ755" s="35"/>
      <c r="QYK755" s="35"/>
      <c r="QYL755" s="35"/>
      <c r="QYM755" s="35"/>
      <c r="QYN755" s="35"/>
      <c r="QYO755" s="35"/>
      <c r="QYP755" s="35"/>
      <c r="QYQ755" s="35"/>
      <c r="QYR755" s="35"/>
      <c r="QYS755" s="35"/>
      <c r="QYT755" s="35"/>
      <c r="QYU755" s="35"/>
      <c r="QYV755" s="35"/>
      <c r="QYW755" s="35"/>
      <c r="QYX755" s="35"/>
      <c r="QYY755" s="35"/>
      <c r="QYZ755" s="35"/>
      <c r="QZA755" s="35"/>
      <c r="QZB755" s="35"/>
      <c r="QZC755" s="35"/>
      <c r="QZD755" s="35"/>
      <c r="QZE755" s="35"/>
      <c r="QZF755" s="35"/>
      <c r="QZG755" s="35"/>
      <c r="QZH755" s="35"/>
      <c r="QZI755" s="35"/>
      <c r="QZJ755" s="35"/>
      <c r="QZK755" s="35"/>
      <c r="QZL755" s="35"/>
      <c r="QZM755" s="35"/>
      <c r="QZN755" s="35"/>
      <c r="QZO755" s="35"/>
      <c r="QZP755" s="35"/>
      <c r="QZQ755" s="35"/>
      <c r="QZR755" s="35"/>
      <c r="QZS755" s="35"/>
      <c r="QZT755" s="35"/>
      <c r="QZU755" s="35"/>
      <c r="QZV755" s="35"/>
      <c r="QZW755" s="35"/>
      <c r="QZX755" s="35"/>
      <c r="QZY755" s="35"/>
      <c r="QZZ755" s="35"/>
      <c r="RAA755" s="35"/>
      <c r="RAB755" s="35"/>
      <c r="RAC755" s="35"/>
      <c r="RAD755" s="35"/>
      <c r="RAE755" s="35"/>
      <c r="RAF755" s="35"/>
      <c r="RAG755" s="35"/>
      <c r="RAH755" s="35"/>
      <c r="RAI755" s="35"/>
      <c r="RAJ755" s="35"/>
      <c r="RAK755" s="35"/>
      <c r="RAL755" s="35"/>
      <c r="RAM755" s="35"/>
      <c r="RAN755" s="35"/>
      <c r="RAO755" s="35"/>
      <c r="RAP755" s="35"/>
      <c r="RAQ755" s="35"/>
      <c r="RAR755" s="35"/>
      <c r="RAS755" s="35"/>
      <c r="RAT755" s="35"/>
      <c r="RAU755" s="35"/>
      <c r="RAV755" s="35"/>
      <c r="RAW755" s="35"/>
      <c r="RAX755" s="35"/>
      <c r="RAY755" s="35"/>
      <c r="RAZ755" s="35"/>
      <c r="RBA755" s="35"/>
      <c r="RBB755" s="35"/>
      <c r="RBC755" s="35"/>
      <c r="RBD755" s="35"/>
      <c r="RBE755" s="35"/>
      <c r="RBF755" s="35"/>
      <c r="RBG755" s="35"/>
      <c r="RBH755" s="35"/>
      <c r="RBI755" s="35"/>
      <c r="RBJ755" s="35"/>
      <c r="RBK755" s="35"/>
      <c r="RBL755" s="35"/>
      <c r="RBM755" s="35"/>
      <c r="RBN755" s="35"/>
      <c r="RBO755" s="35"/>
      <c r="RBP755" s="35"/>
      <c r="RBQ755" s="35"/>
      <c r="RBR755" s="35"/>
      <c r="RBS755" s="35"/>
      <c r="RBT755" s="35"/>
      <c r="RBU755" s="35"/>
      <c r="RBV755" s="35"/>
      <c r="RBW755" s="35"/>
      <c r="RBX755" s="35"/>
      <c r="RBY755" s="35"/>
      <c r="RBZ755" s="35"/>
      <c r="RCA755" s="35"/>
      <c r="RCB755" s="35"/>
      <c r="RCC755" s="35"/>
      <c r="RCD755" s="35"/>
      <c r="RCE755" s="35"/>
      <c r="RCF755" s="35"/>
      <c r="RCG755" s="35"/>
      <c r="RCH755" s="35"/>
      <c r="RCI755" s="35"/>
      <c r="RCJ755" s="35"/>
      <c r="RCK755" s="35"/>
      <c r="RCL755" s="35"/>
      <c r="RCM755" s="35"/>
      <c r="RCN755" s="35"/>
      <c r="RCO755" s="35"/>
      <c r="RCP755" s="35"/>
      <c r="RCQ755" s="35"/>
      <c r="RCR755" s="35"/>
      <c r="RCS755" s="35"/>
      <c r="RCT755" s="35"/>
      <c r="RCU755" s="35"/>
      <c r="RCV755" s="35"/>
      <c r="RCW755" s="35"/>
      <c r="RCX755" s="35"/>
      <c r="RCY755" s="35"/>
      <c r="RCZ755" s="35"/>
      <c r="RDA755" s="35"/>
      <c r="RDB755" s="35"/>
      <c r="RDC755" s="35"/>
      <c r="RDD755" s="35"/>
      <c r="RDE755" s="35"/>
      <c r="RDF755" s="35"/>
      <c r="RDG755" s="35"/>
      <c r="RDH755" s="35"/>
      <c r="RDI755" s="35"/>
      <c r="RDJ755" s="35"/>
      <c r="RDK755" s="35"/>
      <c r="RDL755" s="35"/>
      <c r="RDM755" s="35"/>
      <c r="RDN755" s="35"/>
      <c r="RDO755" s="35"/>
      <c r="RDP755" s="35"/>
      <c r="RDQ755" s="35"/>
      <c r="RDR755" s="35"/>
      <c r="RDS755" s="35"/>
      <c r="RDT755" s="35"/>
      <c r="RDU755" s="35"/>
      <c r="RDV755" s="35"/>
      <c r="RDW755" s="35"/>
      <c r="RDX755" s="35"/>
      <c r="RDY755" s="35"/>
      <c r="RDZ755" s="35"/>
      <c r="REA755" s="35"/>
      <c r="REB755" s="35"/>
      <c r="REC755" s="35"/>
      <c r="RED755" s="35"/>
      <c r="REE755" s="35"/>
      <c r="REF755" s="35"/>
      <c r="REG755" s="35"/>
      <c r="REH755" s="35"/>
      <c r="REI755" s="35"/>
      <c r="REJ755" s="35"/>
      <c r="REK755" s="35"/>
      <c r="REL755" s="35"/>
      <c r="REM755" s="35"/>
      <c r="REN755" s="35"/>
      <c r="REO755" s="35"/>
      <c r="REP755" s="35"/>
      <c r="REQ755" s="35"/>
      <c r="RER755" s="35"/>
      <c r="RES755" s="35"/>
      <c r="RET755" s="35"/>
      <c r="REU755" s="35"/>
      <c r="REV755" s="35"/>
      <c r="REW755" s="35"/>
      <c r="REX755" s="35"/>
      <c r="REY755" s="35"/>
      <c r="REZ755" s="35"/>
      <c r="RFA755" s="35"/>
      <c r="RFB755" s="35"/>
      <c r="RFC755" s="35"/>
      <c r="RFD755" s="35"/>
      <c r="RFE755" s="35"/>
      <c r="RFF755" s="35"/>
      <c r="RFG755" s="35"/>
      <c r="RFH755" s="35"/>
      <c r="RFI755" s="35"/>
      <c r="RFJ755" s="35"/>
      <c r="RFK755" s="35"/>
      <c r="RFL755" s="35"/>
      <c r="RFM755" s="35"/>
      <c r="RFN755" s="35"/>
      <c r="RFO755" s="35"/>
      <c r="RFP755" s="35"/>
      <c r="RFQ755" s="35"/>
      <c r="RFR755" s="35"/>
      <c r="RFS755" s="35"/>
      <c r="RFT755" s="35"/>
      <c r="RFU755" s="35"/>
      <c r="RFV755" s="35"/>
      <c r="RFW755" s="35"/>
      <c r="RFX755" s="35"/>
      <c r="RFY755" s="35"/>
      <c r="RFZ755" s="35"/>
      <c r="RGA755" s="35"/>
      <c r="RGB755" s="35"/>
      <c r="RGC755" s="35"/>
      <c r="RGD755" s="35"/>
      <c r="RGE755" s="35"/>
      <c r="RGF755" s="35"/>
      <c r="RGG755" s="35"/>
      <c r="RGH755" s="35"/>
      <c r="RGI755" s="35"/>
      <c r="RGJ755" s="35"/>
      <c r="RGK755" s="35"/>
      <c r="RGL755" s="35"/>
      <c r="RGM755" s="35"/>
      <c r="RGN755" s="35"/>
      <c r="RGO755" s="35"/>
      <c r="RGP755" s="35"/>
      <c r="RGQ755" s="35"/>
      <c r="RGR755" s="35"/>
      <c r="RGS755" s="35"/>
      <c r="RGT755" s="35"/>
      <c r="RGU755" s="35"/>
      <c r="RGV755" s="35"/>
      <c r="RGW755" s="35"/>
      <c r="RGX755" s="35"/>
      <c r="RGY755" s="35"/>
      <c r="RGZ755" s="35"/>
      <c r="RHA755" s="35"/>
      <c r="RHB755" s="35"/>
      <c r="RHC755" s="35"/>
      <c r="RHD755" s="35"/>
      <c r="RHE755" s="35"/>
      <c r="RHF755" s="35"/>
      <c r="RHG755" s="35"/>
      <c r="RHH755" s="35"/>
      <c r="RHI755" s="35"/>
      <c r="RHJ755" s="35"/>
      <c r="RHK755" s="35"/>
      <c r="RHL755" s="35"/>
      <c r="RHM755" s="35"/>
      <c r="RHN755" s="35"/>
      <c r="RHO755" s="35"/>
      <c r="RHP755" s="35"/>
      <c r="RHQ755" s="35"/>
      <c r="RHR755" s="35"/>
      <c r="RHS755" s="35"/>
      <c r="RHT755" s="35"/>
      <c r="RHU755" s="35"/>
      <c r="RHV755" s="35"/>
      <c r="RHW755" s="35"/>
      <c r="RHX755" s="35"/>
      <c r="RHY755" s="35"/>
      <c r="RHZ755" s="35"/>
      <c r="RIA755" s="35"/>
      <c r="RIB755" s="35"/>
      <c r="RIC755" s="35"/>
      <c r="RID755" s="35"/>
      <c r="RIE755" s="35"/>
      <c r="RIF755" s="35"/>
      <c r="RIG755" s="35"/>
      <c r="RIH755" s="35"/>
      <c r="RII755" s="35"/>
      <c r="RIJ755" s="35"/>
      <c r="RIK755" s="35"/>
      <c r="RIL755" s="35"/>
      <c r="RIM755" s="35"/>
      <c r="RIN755" s="35"/>
      <c r="RIO755" s="35"/>
      <c r="RIP755" s="35"/>
      <c r="RIQ755" s="35"/>
      <c r="RIR755" s="35"/>
      <c r="RIS755" s="35"/>
      <c r="RIT755" s="35"/>
      <c r="RIU755" s="35"/>
      <c r="RIV755" s="35"/>
      <c r="RIW755" s="35"/>
      <c r="RIX755" s="35"/>
      <c r="RIY755" s="35"/>
      <c r="RIZ755" s="35"/>
      <c r="RJA755" s="35"/>
      <c r="RJB755" s="35"/>
      <c r="RJC755" s="35"/>
      <c r="RJD755" s="35"/>
      <c r="RJE755" s="35"/>
      <c r="RJF755" s="35"/>
      <c r="RJG755" s="35"/>
      <c r="RJH755" s="35"/>
      <c r="RJI755" s="35"/>
      <c r="RJJ755" s="35"/>
      <c r="RJK755" s="35"/>
      <c r="RJL755" s="35"/>
      <c r="RJM755" s="35"/>
      <c r="RJN755" s="35"/>
      <c r="RJO755" s="35"/>
      <c r="RJP755" s="35"/>
      <c r="RJQ755" s="35"/>
      <c r="RJR755" s="35"/>
      <c r="RJS755" s="35"/>
      <c r="RJT755" s="35"/>
      <c r="RJU755" s="35"/>
      <c r="RJV755" s="35"/>
      <c r="RJW755" s="35"/>
      <c r="RJX755" s="35"/>
      <c r="RJY755" s="35"/>
      <c r="RJZ755" s="35"/>
      <c r="RKA755" s="35"/>
      <c r="RKB755" s="35"/>
      <c r="RKC755" s="35"/>
      <c r="RKD755" s="35"/>
      <c r="RKE755" s="35"/>
      <c r="RKF755" s="35"/>
      <c r="RKG755" s="35"/>
      <c r="RKH755" s="35"/>
      <c r="RKI755" s="35"/>
      <c r="RKJ755" s="35"/>
      <c r="RKK755" s="35"/>
      <c r="RKL755" s="35"/>
      <c r="RKM755" s="35"/>
      <c r="RKN755" s="35"/>
      <c r="RKO755" s="35"/>
      <c r="RKP755" s="35"/>
      <c r="RKQ755" s="35"/>
      <c r="RKR755" s="35"/>
      <c r="RKS755" s="35"/>
      <c r="RKT755" s="35"/>
      <c r="RKU755" s="35"/>
      <c r="RKV755" s="35"/>
      <c r="RKW755" s="35"/>
      <c r="RKX755" s="35"/>
      <c r="RKY755" s="35"/>
      <c r="RKZ755" s="35"/>
      <c r="RLA755" s="35"/>
      <c r="RLB755" s="35"/>
      <c r="RLC755" s="35"/>
      <c r="RLD755" s="35"/>
      <c r="RLE755" s="35"/>
      <c r="RLF755" s="35"/>
      <c r="RLG755" s="35"/>
      <c r="RLH755" s="35"/>
      <c r="RLI755" s="35"/>
      <c r="RLJ755" s="35"/>
      <c r="RLK755" s="35"/>
      <c r="RLL755" s="35"/>
      <c r="RLM755" s="35"/>
      <c r="RLN755" s="35"/>
      <c r="RLO755" s="35"/>
      <c r="RLP755" s="35"/>
      <c r="RLQ755" s="35"/>
      <c r="RLR755" s="35"/>
      <c r="RLS755" s="35"/>
      <c r="RLT755" s="35"/>
      <c r="RLU755" s="35"/>
      <c r="RLV755" s="35"/>
      <c r="RLW755" s="35"/>
      <c r="RLX755" s="35"/>
      <c r="RLY755" s="35"/>
      <c r="RLZ755" s="35"/>
      <c r="RMA755" s="35"/>
      <c r="RMB755" s="35"/>
      <c r="RMC755" s="35"/>
      <c r="RMD755" s="35"/>
      <c r="RME755" s="35"/>
      <c r="RMF755" s="35"/>
      <c r="RMG755" s="35"/>
      <c r="RMH755" s="35"/>
      <c r="RMI755" s="35"/>
      <c r="RMJ755" s="35"/>
      <c r="RMK755" s="35"/>
      <c r="RML755" s="35"/>
      <c r="RMM755" s="35"/>
      <c r="RMN755" s="35"/>
      <c r="RMO755" s="35"/>
      <c r="RMP755" s="35"/>
      <c r="RMQ755" s="35"/>
      <c r="RMR755" s="35"/>
      <c r="RMS755" s="35"/>
      <c r="RMT755" s="35"/>
      <c r="RMU755" s="35"/>
      <c r="RMV755" s="35"/>
      <c r="RMW755" s="35"/>
      <c r="RMX755" s="35"/>
      <c r="RMY755" s="35"/>
      <c r="RMZ755" s="35"/>
      <c r="RNA755" s="35"/>
      <c r="RNB755" s="35"/>
      <c r="RNC755" s="35"/>
      <c r="RND755" s="35"/>
      <c r="RNE755" s="35"/>
      <c r="RNF755" s="35"/>
      <c r="RNG755" s="35"/>
      <c r="RNH755" s="35"/>
      <c r="RNI755" s="35"/>
      <c r="RNJ755" s="35"/>
      <c r="RNK755" s="35"/>
      <c r="RNL755" s="35"/>
      <c r="RNM755" s="35"/>
      <c r="RNN755" s="35"/>
      <c r="RNO755" s="35"/>
      <c r="RNP755" s="35"/>
      <c r="RNQ755" s="35"/>
      <c r="RNR755" s="35"/>
      <c r="RNS755" s="35"/>
      <c r="RNT755" s="35"/>
      <c r="RNU755" s="35"/>
      <c r="RNV755" s="35"/>
      <c r="RNW755" s="35"/>
      <c r="RNX755" s="35"/>
      <c r="RNY755" s="35"/>
      <c r="RNZ755" s="35"/>
      <c r="ROA755" s="35"/>
      <c r="ROB755" s="35"/>
      <c r="ROC755" s="35"/>
      <c r="ROD755" s="35"/>
      <c r="ROE755" s="35"/>
      <c r="ROF755" s="35"/>
      <c r="ROG755" s="35"/>
      <c r="ROH755" s="35"/>
      <c r="ROI755" s="35"/>
      <c r="ROJ755" s="35"/>
      <c r="ROK755" s="35"/>
      <c r="ROL755" s="35"/>
      <c r="ROM755" s="35"/>
      <c r="RON755" s="35"/>
      <c r="ROO755" s="35"/>
      <c r="ROP755" s="35"/>
      <c r="ROQ755" s="35"/>
      <c r="ROR755" s="35"/>
      <c r="ROS755" s="35"/>
      <c r="ROT755" s="35"/>
      <c r="ROU755" s="35"/>
      <c r="ROV755" s="35"/>
      <c r="ROW755" s="35"/>
      <c r="ROX755" s="35"/>
      <c r="ROY755" s="35"/>
      <c r="ROZ755" s="35"/>
      <c r="RPA755" s="35"/>
      <c r="RPB755" s="35"/>
      <c r="RPC755" s="35"/>
      <c r="RPD755" s="35"/>
      <c r="RPE755" s="35"/>
      <c r="RPF755" s="35"/>
      <c r="RPG755" s="35"/>
      <c r="RPH755" s="35"/>
      <c r="RPI755" s="35"/>
      <c r="RPJ755" s="35"/>
      <c r="RPK755" s="35"/>
      <c r="RPL755" s="35"/>
      <c r="RPM755" s="35"/>
      <c r="RPN755" s="35"/>
      <c r="RPO755" s="35"/>
      <c r="RPP755" s="35"/>
      <c r="RPQ755" s="35"/>
      <c r="RPR755" s="35"/>
      <c r="RPS755" s="35"/>
      <c r="RPT755" s="35"/>
      <c r="RPU755" s="35"/>
      <c r="RPV755" s="35"/>
      <c r="RPW755" s="35"/>
      <c r="RPX755" s="35"/>
      <c r="RPY755" s="35"/>
      <c r="RPZ755" s="35"/>
      <c r="RQA755" s="35"/>
      <c r="RQB755" s="35"/>
      <c r="RQC755" s="35"/>
      <c r="RQD755" s="35"/>
      <c r="RQE755" s="35"/>
      <c r="RQF755" s="35"/>
      <c r="RQG755" s="35"/>
      <c r="RQH755" s="35"/>
      <c r="RQI755" s="35"/>
      <c r="RQJ755" s="35"/>
      <c r="RQK755" s="35"/>
      <c r="RQL755" s="35"/>
      <c r="RQM755" s="35"/>
      <c r="RQN755" s="35"/>
      <c r="RQO755" s="35"/>
      <c r="RQP755" s="35"/>
      <c r="RQQ755" s="35"/>
      <c r="RQR755" s="35"/>
      <c r="RQS755" s="35"/>
      <c r="RQT755" s="35"/>
      <c r="RQU755" s="35"/>
      <c r="RQV755" s="35"/>
      <c r="RQW755" s="35"/>
      <c r="RQX755" s="35"/>
      <c r="RQY755" s="35"/>
      <c r="RQZ755" s="35"/>
      <c r="RRA755" s="35"/>
      <c r="RRB755" s="35"/>
      <c r="RRC755" s="35"/>
      <c r="RRD755" s="35"/>
      <c r="RRE755" s="35"/>
      <c r="RRF755" s="35"/>
      <c r="RRG755" s="35"/>
      <c r="RRH755" s="35"/>
      <c r="RRI755" s="35"/>
      <c r="RRJ755" s="35"/>
      <c r="RRK755" s="35"/>
      <c r="RRL755" s="35"/>
      <c r="RRM755" s="35"/>
      <c r="RRN755" s="35"/>
      <c r="RRO755" s="35"/>
      <c r="RRP755" s="35"/>
      <c r="RRQ755" s="35"/>
      <c r="RRR755" s="35"/>
      <c r="RRS755" s="35"/>
      <c r="RRT755" s="35"/>
      <c r="RRU755" s="35"/>
      <c r="RRV755" s="35"/>
      <c r="RRW755" s="35"/>
      <c r="RRX755" s="35"/>
      <c r="RRY755" s="35"/>
      <c r="RRZ755" s="35"/>
      <c r="RSA755" s="35"/>
      <c r="RSB755" s="35"/>
      <c r="RSC755" s="35"/>
      <c r="RSD755" s="35"/>
      <c r="RSE755" s="35"/>
      <c r="RSF755" s="35"/>
      <c r="RSG755" s="35"/>
      <c r="RSH755" s="35"/>
      <c r="RSI755" s="35"/>
      <c r="RSJ755" s="35"/>
      <c r="RSK755" s="35"/>
      <c r="RSL755" s="35"/>
      <c r="RSM755" s="35"/>
      <c r="RSN755" s="35"/>
      <c r="RSO755" s="35"/>
      <c r="RSP755" s="35"/>
      <c r="RSQ755" s="35"/>
      <c r="RSR755" s="35"/>
      <c r="RSS755" s="35"/>
      <c r="RST755" s="35"/>
      <c r="RSU755" s="35"/>
      <c r="RSV755" s="35"/>
      <c r="RSW755" s="35"/>
      <c r="RSX755" s="35"/>
      <c r="RSY755" s="35"/>
      <c r="RSZ755" s="35"/>
      <c r="RTA755" s="35"/>
      <c r="RTB755" s="35"/>
      <c r="RTC755" s="35"/>
      <c r="RTD755" s="35"/>
      <c r="RTE755" s="35"/>
      <c r="RTF755" s="35"/>
      <c r="RTG755" s="35"/>
      <c r="RTH755" s="35"/>
      <c r="RTI755" s="35"/>
      <c r="RTJ755" s="35"/>
      <c r="RTK755" s="35"/>
      <c r="RTL755" s="35"/>
      <c r="RTM755" s="35"/>
      <c r="RTN755" s="35"/>
      <c r="RTO755" s="35"/>
      <c r="RTP755" s="35"/>
      <c r="RTQ755" s="35"/>
      <c r="RTR755" s="35"/>
      <c r="RTS755" s="35"/>
      <c r="RTT755" s="35"/>
      <c r="RTU755" s="35"/>
      <c r="RTV755" s="35"/>
      <c r="RTW755" s="35"/>
      <c r="RTX755" s="35"/>
      <c r="RTY755" s="35"/>
      <c r="RTZ755" s="35"/>
      <c r="RUA755" s="35"/>
      <c r="RUB755" s="35"/>
      <c r="RUC755" s="35"/>
      <c r="RUD755" s="35"/>
      <c r="RUE755" s="35"/>
      <c r="RUF755" s="35"/>
      <c r="RUG755" s="35"/>
      <c r="RUH755" s="35"/>
      <c r="RUI755" s="35"/>
      <c r="RUJ755" s="35"/>
      <c r="RUK755" s="35"/>
      <c r="RUL755" s="35"/>
      <c r="RUM755" s="35"/>
      <c r="RUN755" s="35"/>
      <c r="RUO755" s="35"/>
      <c r="RUP755" s="35"/>
      <c r="RUQ755" s="35"/>
      <c r="RUR755" s="35"/>
      <c r="RUS755" s="35"/>
      <c r="RUT755" s="35"/>
      <c r="RUU755" s="35"/>
      <c r="RUV755" s="35"/>
      <c r="RUW755" s="35"/>
      <c r="RUX755" s="35"/>
      <c r="RUY755" s="35"/>
      <c r="RUZ755" s="35"/>
      <c r="RVA755" s="35"/>
      <c r="RVB755" s="35"/>
      <c r="RVC755" s="35"/>
      <c r="RVD755" s="35"/>
      <c r="RVE755" s="35"/>
      <c r="RVF755" s="35"/>
      <c r="RVG755" s="35"/>
      <c r="RVH755" s="35"/>
      <c r="RVI755" s="35"/>
      <c r="RVJ755" s="35"/>
      <c r="RVK755" s="35"/>
      <c r="RVL755" s="35"/>
      <c r="RVM755" s="35"/>
      <c r="RVN755" s="35"/>
      <c r="RVO755" s="35"/>
      <c r="RVP755" s="35"/>
      <c r="RVQ755" s="35"/>
      <c r="RVR755" s="35"/>
      <c r="RVS755" s="35"/>
      <c r="RVT755" s="35"/>
      <c r="RVU755" s="35"/>
      <c r="RVV755" s="35"/>
      <c r="RVW755" s="35"/>
      <c r="RVX755" s="35"/>
      <c r="RVY755" s="35"/>
      <c r="RVZ755" s="35"/>
      <c r="RWA755" s="35"/>
      <c r="RWB755" s="35"/>
      <c r="RWC755" s="35"/>
      <c r="RWD755" s="35"/>
      <c r="RWE755" s="35"/>
      <c r="RWF755" s="35"/>
      <c r="RWG755" s="35"/>
      <c r="RWH755" s="35"/>
      <c r="RWI755" s="35"/>
      <c r="RWJ755" s="35"/>
      <c r="RWK755" s="35"/>
      <c r="RWL755" s="35"/>
      <c r="RWM755" s="35"/>
      <c r="RWN755" s="35"/>
      <c r="RWO755" s="35"/>
      <c r="RWP755" s="35"/>
      <c r="RWQ755" s="35"/>
      <c r="RWR755" s="35"/>
      <c r="RWS755" s="35"/>
      <c r="RWT755" s="35"/>
      <c r="RWU755" s="35"/>
      <c r="RWV755" s="35"/>
      <c r="RWW755" s="35"/>
      <c r="RWX755" s="35"/>
      <c r="RWY755" s="35"/>
      <c r="RWZ755" s="35"/>
      <c r="RXA755" s="35"/>
      <c r="RXB755" s="35"/>
      <c r="RXC755" s="35"/>
      <c r="RXD755" s="35"/>
      <c r="RXE755" s="35"/>
      <c r="RXF755" s="35"/>
      <c r="RXG755" s="35"/>
      <c r="RXH755" s="35"/>
      <c r="RXI755" s="35"/>
      <c r="RXJ755" s="35"/>
      <c r="RXK755" s="35"/>
      <c r="RXL755" s="35"/>
      <c r="RXM755" s="35"/>
      <c r="RXN755" s="35"/>
      <c r="RXO755" s="35"/>
      <c r="RXP755" s="35"/>
      <c r="RXQ755" s="35"/>
      <c r="RXR755" s="35"/>
      <c r="RXS755" s="35"/>
      <c r="RXT755" s="35"/>
      <c r="RXU755" s="35"/>
      <c r="RXV755" s="35"/>
      <c r="RXW755" s="35"/>
      <c r="RXX755" s="35"/>
      <c r="RXY755" s="35"/>
      <c r="RXZ755" s="35"/>
      <c r="RYA755" s="35"/>
      <c r="RYB755" s="35"/>
      <c r="RYC755" s="35"/>
      <c r="RYD755" s="35"/>
      <c r="RYE755" s="35"/>
      <c r="RYF755" s="35"/>
      <c r="RYG755" s="35"/>
      <c r="RYH755" s="35"/>
      <c r="RYI755" s="35"/>
      <c r="RYJ755" s="35"/>
      <c r="RYK755" s="35"/>
      <c r="RYL755" s="35"/>
      <c r="RYM755" s="35"/>
      <c r="RYN755" s="35"/>
      <c r="RYO755" s="35"/>
      <c r="RYP755" s="35"/>
      <c r="RYQ755" s="35"/>
      <c r="RYR755" s="35"/>
      <c r="RYS755" s="35"/>
      <c r="RYT755" s="35"/>
      <c r="RYU755" s="35"/>
      <c r="RYV755" s="35"/>
      <c r="RYW755" s="35"/>
      <c r="RYX755" s="35"/>
      <c r="RYY755" s="35"/>
      <c r="RYZ755" s="35"/>
      <c r="RZA755" s="35"/>
      <c r="RZB755" s="35"/>
      <c r="RZC755" s="35"/>
      <c r="RZD755" s="35"/>
      <c r="RZE755" s="35"/>
      <c r="RZF755" s="35"/>
      <c r="RZG755" s="35"/>
      <c r="RZH755" s="35"/>
      <c r="RZI755" s="35"/>
      <c r="RZJ755" s="35"/>
      <c r="RZK755" s="35"/>
      <c r="RZL755" s="35"/>
      <c r="RZM755" s="35"/>
      <c r="RZN755" s="35"/>
      <c r="RZO755" s="35"/>
      <c r="RZP755" s="35"/>
      <c r="RZQ755" s="35"/>
      <c r="RZR755" s="35"/>
      <c r="RZS755" s="35"/>
      <c r="RZT755" s="35"/>
      <c r="RZU755" s="35"/>
      <c r="RZV755" s="35"/>
      <c r="RZW755" s="35"/>
      <c r="RZX755" s="35"/>
      <c r="RZY755" s="35"/>
      <c r="RZZ755" s="35"/>
      <c r="SAA755" s="35"/>
      <c r="SAB755" s="35"/>
      <c r="SAC755" s="35"/>
      <c r="SAD755" s="35"/>
      <c r="SAE755" s="35"/>
      <c r="SAF755" s="35"/>
      <c r="SAG755" s="35"/>
      <c r="SAH755" s="35"/>
      <c r="SAI755" s="35"/>
      <c r="SAJ755" s="35"/>
      <c r="SAK755" s="35"/>
      <c r="SAL755" s="35"/>
      <c r="SAM755" s="35"/>
      <c r="SAN755" s="35"/>
      <c r="SAO755" s="35"/>
      <c r="SAP755" s="35"/>
      <c r="SAQ755" s="35"/>
      <c r="SAR755" s="35"/>
      <c r="SAS755" s="35"/>
      <c r="SAT755" s="35"/>
      <c r="SAU755" s="35"/>
      <c r="SAV755" s="35"/>
      <c r="SAW755" s="35"/>
      <c r="SAX755" s="35"/>
      <c r="SAY755" s="35"/>
      <c r="SAZ755" s="35"/>
      <c r="SBA755" s="35"/>
      <c r="SBB755" s="35"/>
      <c r="SBC755" s="35"/>
      <c r="SBD755" s="35"/>
      <c r="SBE755" s="35"/>
      <c r="SBF755" s="35"/>
      <c r="SBG755" s="35"/>
      <c r="SBH755" s="35"/>
      <c r="SBI755" s="35"/>
      <c r="SBJ755" s="35"/>
      <c r="SBK755" s="35"/>
      <c r="SBL755" s="35"/>
      <c r="SBM755" s="35"/>
      <c r="SBN755" s="35"/>
      <c r="SBO755" s="35"/>
      <c r="SBP755" s="35"/>
      <c r="SBQ755" s="35"/>
      <c r="SBR755" s="35"/>
      <c r="SBS755" s="35"/>
      <c r="SBT755" s="35"/>
      <c r="SBU755" s="35"/>
      <c r="SBV755" s="35"/>
      <c r="SBW755" s="35"/>
      <c r="SBX755" s="35"/>
      <c r="SBY755" s="35"/>
      <c r="SBZ755" s="35"/>
      <c r="SCA755" s="35"/>
      <c r="SCB755" s="35"/>
      <c r="SCC755" s="35"/>
      <c r="SCD755" s="35"/>
      <c r="SCE755" s="35"/>
      <c r="SCF755" s="35"/>
      <c r="SCG755" s="35"/>
      <c r="SCH755" s="35"/>
      <c r="SCI755" s="35"/>
      <c r="SCJ755" s="35"/>
      <c r="SCK755" s="35"/>
      <c r="SCL755" s="35"/>
      <c r="SCM755" s="35"/>
      <c r="SCN755" s="35"/>
      <c r="SCO755" s="35"/>
      <c r="SCP755" s="35"/>
      <c r="SCQ755" s="35"/>
      <c r="SCR755" s="35"/>
      <c r="SCS755" s="35"/>
      <c r="SCT755" s="35"/>
      <c r="SCU755" s="35"/>
      <c r="SCV755" s="35"/>
      <c r="SCW755" s="35"/>
      <c r="SCX755" s="35"/>
      <c r="SCY755" s="35"/>
      <c r="SCZ755" s="35"/>
      <c r="SDA755" s="35"/>
      <c r="SDB755" s="35"/>
      <c r="SDC755" s="35"/>
      <c r="SDD755" s="35"/>
      <c r="SDE755" s="35"/>
      <c r="SDF755" s="35"/>
      <c r="SDG755" s="35"/>
      <c r="SDH755" s="35"/>
      <c r="SDI755" s="35"/>
      <c r="SDJ755" s="35"/>
      <c r="SDK755" s="35"/>
      <c r="SDL755" s="35"/>
      <c r="SDM755" s="35"/>
      <c r="SDN755" s="35"/>
      <c r="SDO755" s="35"/>
      <c r="SDP755" s="35"/>
      <c r="SDQ755" s="35"/>
      <c r="SDR755" s="35"/>
      <c r="SDS755" s="35"/>
      <c r="SDT755" s="35"/>
      <c r="SDU755" s="35"/>
      <c r="SDV755" s="35"/>
      <c r="SDW755" s="35"/>
      <c r="SDX755" s="35"/>
      <c r="SDY755" s="35"/>
      <c r="SDZ755" s="35"/>
      <c r="SEA755" s="35"/>
      <c r="SEB755" s="35"/>
      <c r="SEC755" s="35"/>
      <c r="SED755" s="35"/>
      <c r="SEE755" s="35"/>
      <c r="SEF755" s="35"/>
      <c r="SEG755" s="35"/>
      <c r="SEH755" s="35"/>
      <c r="SEI755" s="35"/>
      <c r="SEJ755" s="35"/>
      <c r="SEK755" s="35"/>
      <c r="SEL755" s="35"/>
      <c r="SEM755" s="35"/>
      <c r="SEN755" s="35"/>
      <c r="SEO755" s="35"/>
      <c r="SEP755" s="35"/>
      <c r="SEQ755" s="35"/>
      <c r="SER755" s="35"/>
      <c r="SES755" s="35"/>
      <c r="SET755" s="35"/>
      <c r="SEU755" s="35"/>
      <c r="SEV755" s="35"/>
      <c r="SEW755" s="35"/>
      <c r="SEX755" s="35"/>
      <c r="SEY755" s="35"/>
      <c r="SEZ755" s="35"/>
      <c r="SFA755" s="35"/>
      <c r="SFB755" s="35"/>
      <c r="SFC755" s="35"/>
      <c r="SFD755" s="35"/>
      <c r="SFE755" s="35"/>
      <c r="SFF755" s="35"/>
      <c r="SFG755" s="35"/>
      <c r="SFH755" s="35"/>
      <c r="SFI755" s="35"/>
      <c r="SFJ755" s="35"/>
      <c r="SFK755" s="35"/>
      <c r="SFL755" s="35"/>
      <c r="SFM755" s="35"/>
      <c r="SFN755" s="35"/>
      <c r="SFO755" s="35"/>
      <c r="SFP755" s="35"/>
      <c r="SFQ755" s="35"/>
      <c r="SFR755" s="35"/>
      <c r="SFS755" s="35"/>
      <c r="SFT755" s="35"/>
      <c r="SFU755" s="35"/>
      <c r="SFV755" s="35"/>
      <c r="SFW755" s="35"/>
      <c r="SFX755" s="35"/>
      <c r="SFY755" s="35"/>
      <c r="SFZ755" s="35"/>
      <c r="SGA755" s="35"/>
      <c r="SGB755" s="35"/>
      <c r="SGC755" s="35"/>
      <c r="SGD755" s="35"/>
      <c r="SGE755" s="35"/>
      <c r="SGF755" s="35"/>
      <c r="SGG755" s="35"/>
      <c r="SGH755" s="35"/>
      <c r="SGI755" s="35"/>
      <c r="SGJ755" s="35"/>
      <c r="SGK755" s="35"/>
      <c r="SGL755" s="35"/>
      <c r="SGM755" s="35"/>
      <c r="SGN755" s="35"/>
      <c r="SGO755" s="35"/>
      <c r="SGP755" s="35"/>
      <c r="SGQ755" s="35"/>
      <c r="SGR755" s="35"/>
      <c r="SGS755" s="35"/>
      <c r="SGT755" s="35"/>
      <c r="SGU755" s="35"/>
      <c r="SGV755" s="35"/>
      <c r="SGW755" s="35"/>
      <c r="SGX755" s="35"/>
      <c r="SGY755" s="35"/>
      <c r="SGZ755" s="35"/>
      <c r="SHA755" s="35"/>
      <c r="SHB755" s="35"/>
      <c r="SHC755" s="35"/>
      <c r="SHD755" s="35"/>
      <c r="SHE755" s="35"/>
      <c r="SHF755" s="35"/>
      <c r="SHG755" s="35"/>
      <c r="SHH755" s="35"/>
      <c r="SHI755" s="35"/>
      <c r="SHJ755" s="35"/>
      <c r="SHK755" s="35"/>
      <c r="SHL755" s="35"/>
      <c r="SHM755" s="35"/>
      <c r="SHN755" s="35"/>
      <c r="SHO755" s="35"/>
      <c r="SHP755" s="35"/>
      <c r="SHQ755" s="35"/>
      <c r="SHR755" s="35"/>
      <c r="SHS755" s="35"/>
      <c r="SHT755" s="35"/>
      <c r="SHU755" s="35"/>
      <c r="SHV755" s="35"/>
      <c r="SHW755" s="35"/>
      <c r="SHX755" s="35"/>
      <c r="SHY755" s="35"/>
      <c r="SHZ755" s="35"/>
      <c r="SIA755" s="35"/>
      <c r="SIB755" s="35"/>
      <c r="SIC755" s="35"/>
      <c r="SID755" s="35"/>
      <c r="SIE755" s="35"/>
      <c r="SIF755" s="35"/>
      <c r="SIG755" s="35"/>
      <c r="SIH755" s="35"/>
      <c r="SII755" s="35"/>
      <c r="SIJ755" s="35"/>
      <c r="SIK755" s="35"/>
      <c r="SIL755" s="35"/>
      <c r="SIM755" s="35"/>
      <c r="SIN755" s="35"/>
      <c r="SIO755" s="35"/>
      <c r="SIP755" s="35"/>
      <c r="SIQ755" s="35"/>
      <c r="SIR755" s="35"/>
      <c r="SIS755" s="35"/>
      <c r="SIT755" s="35"/>
      <c r="SIU755" s="35"/>
      <c r="SIV755" s="35"/>
      <c r="SIW755" s="35"/>
      <c r="SIX755" s="35"/>
      <c r="SIY755" s="35"/>
      <c r="SIZ755" s="35"/>
      <c r="SJA755" s="35"/>
      <c r="SJB755" s="35"/>
      <c r="SJC755" s="35"/>
      <c r="SJD755" s="35"/>
      <c r="SJE755" s="35"/>
      <c r="SJF755" s="35"/>
      <c r="SJG755" s="35"/>
      <c r="SJH755" s="35"/>
      <c r="SJI755" s="35"/>
      <c r="SJJ755" s="35"/>
      <c r="SJK755" s="35"/>
      <c r="SJL755" s="35"/>
      <c r="SJM755" s="35"/>
      <c r="SJN755" s="35"/>
      <c r="SJO755" s="35"/>
      <c r="SJP755" s="35"/>
      <c r="SJQ755" s="35"/>
      <c r="SJR755" s="35"/>
      <c r="SJS755" s="35"/>
      <c r="SJT755" s="35"/>
      <c r="SJU755" s="35"/>
      <c r="SJV755" s="35"/>
      <c r="SJW755" s="35"/>
      <c r="SJX755" s="35"/>
      <c r="SJY755" s="35"/>
      <c r="SJZ755" s="35"/>
      <c r="SKA755" s="35"/>
      <c r="SKB755" s="35"/>
      <c r="SKC755" s="35"/>
      <c r="SKD755" s="35"/>
      <c r="SKE755" s="35"/>
      <c r="SKF755" s="35"/>
      <c r="SKG755" s="35"/>
      <c r="SKH755" s="35"/>
      <c r="SKI755" s="35"/>
      <c r="SKJ755" s="35"/>
      <c r="SKK755" s="35"/>
      <c r="SKL755" s="35"/>
      <c r="SKM755" s="35"/>
      <c r="SKN755" s="35"/>
      <c r="SKO755" s="35"/>
      <c r="SKP755" s="35"/>
      <c r="SKQ755" s="35"/>
      <c r="SKR755" s="35"/>
      <c r="SKS755" s="35"/>
      <c r="SKT755" s="35"/>
      <c r="SKU755" s="35"/>
      <c r="SKV755" s="35"/>
      <c r="SKW755" s="35"/>
      <c r="SKX755" s="35"/>
      <c r="SKY755" s="35"/>
      <c r="SKZ755" s="35"/>
      <c r="SLA755" s="35"/>
      <c r="SLB755" s="35"/>
      <c r="SLC755" s="35"/>
      <c r="SLD755" s="35"/>
      <c r="SLE755" s="35"/>
      <c r="SLF755" s="35"/>
      <c r="SLG755" s="35"/>
      <c r="SLH755" s="35"/>
      <c r="SLI755" s="35"/>
      <c r="SLJ755" s="35"/>
      <c r="SLK755" s="35"/>
      <c r="SLL755" s="35"/>
      <c r="SLM755" s="35"/>
      <c r="SLN755" s="35"/>
      <c r="SLO755" s="35"/>
      <c r="SLP755" s="35"/>
      <c r="SLQ755" s="35"/>
      <c r="SLR755" s="35"/>
      <c r="SLS755" s="35"/>
      <c r="SLT755" s="35"/>
      <c r="SLU755" s="35"/>
      <c r="SLV755" s="35"/>
      <c r="SLW755" s="35"/>
      <c r="SLX755" s="35"/>
      <c r="SLY755" s="35"/>
      <c r="SLZ755" s="35"/>
      <c r="SMA755" s="35"/>
      <c r="SMB755" s="35"/>
      <c r="SMC755" s="35"/>
      <c r="SMD755" s="35"/>
      <c r="SME755" s="35"/>
      <c r="SMF755" s="35"/>
      <c r="SMG755" s="35"/>
      <c r="SMH755" s="35"/>
      <c r="SMI755" s="35"/>
      <c r="SMJ755" s="35"/>
      <c r="SMK755" s="35"/>
      <c r="SML755" s="35"/>
      <c r="SMM755" s="35"/>
      <c r="SMN755" s="35"/>
      <c r="SMO755" s="35"/>
      <c r="SMP755" s="35"/>
      <c r="SMQ755" s="35"/>
      <c r="SMR755" s="35"/>
      <c r="SMS755" s="35"/>
      <c r="SMT755" s="35"/>
      <c r="SMU755" s="35"/>
      <c r="SMV755" s="35"/>
      <c r="SMW755" s="35"/>
      <c r="SMX755" s="35"/>
      <c r="SMY755" s="35"/>
      <c r="SMZ755" s="35"/>
      <c r="SNA755" s="35"/>
      <c r="SNB755" s="35"/>
      <c r="SNC755" s="35"/>
      <c r="SND755" s="35"/>
      <c r="SNE755" s="35"/>
      <c r="SNF755" s="35"/>
      <c r="SNG755" s="35"/>
      <c r="SNH755" s="35"/>
      <c r="SNI755" s="35"/>
      <c r="SNJ755" s="35"/>
      <c r="SNK755" s="35"/>
      <c r="SNL755" s="35"/>
      <c r="SNM755" s="35"/>
      <c r="SNN755" s="35"/>
      <c r="SNO755" s="35"/>
      <c r="SNP755" s="35"/>
      <c r="SNQ755" s="35"/>
      <c r="SNR755" s="35"/>
      <c r="SNS755" s="35"/>
      <c r="SNT755" s="35"/>
      <c r="SNU755" s="35"/>
      <c r="SNV755" s="35"/>
      <c r="SNW755" s="35"/>
      <c r="SNX755" s="35"/>
      <c r="SNY755" s="35"/>
      <c r="SNZ755" s="35"/>
      <c r="SOA755" s="35"/>
      <c r="SOB755" s="35"/>
      <c r="SOC755" s="35"/>
      <c r="SOD755" s="35"/>
      <c r="SOE755" s="35"/>
      <c r="SOF755" s="35"/>
      <c r="SOG755" s="35"/>
      <c r="SOH755" s="35"/>
      <c r="SOI755" s="35"/>
      <c r="SOJ755" s="35"/>
      <c r="SOK755" s="35"/>
      <c r="SOL755" s="35"/>
      <c r="SOM755" s="35"/>
      <c r="SON755" s="35"/>
      <c r="SOO755" s="35"/>
      <c r="SOP755" s="35"/>
      <c r="SOQ755" s="35"/>
      <c r="SOR755" s="35"/>
      <c r="SOS755" s="35"/>
      <c r="SOT755" s="35"/>
      <c r="SOU755" s="35"/>
      <c r="SOV755" s="35"/>
      <c r="SOW755" s="35"/>
      <c r="SOX755" s="35"/>
      <c r="SOY755" s="35"/>
      <c r="SOZ755" s="35"/>
      <c r="SPA755" s="35"/>
      <c r="SPB755" s="35"/>
      <c r="SPC755" s="35"/>
      <c r="SPD755" s="35"/>
      <c r="SPE755" s="35"/>
      <c r="SPF755" s="35"/>
      <c r="SPG755" s="35"/>
      <c r="SPH755" s="35"/>
      <c r="SPI755" s="35"/>
      <c r="SPJ755" s="35"/>
      <c r="SPK755" s="35"/>
      <c r="SPL755" s="35"/>
      <c r="SPM755" s="35"/>
      <c r="SPN755" s="35"/>
      <c r="SPO755" s="35"/>
      <c r="SPP755" s="35"/>
      <c r="SPQ755" s="35"/>
      <c r="SPR755" s="35"/>
      <c r="SPS755" s="35"/>
      <c r="SPT755" s="35"/>
      <c r="SPU755" s="35"/>
      <c r="SPV755" s="35"/>
      <c r="SPW755" s="35"/>
      <c r="SPX755" s="35"/>
      <c r="SPY755" s="35"/>
      <c r="SPZ755" s="35"/>
      <c r="SQA755" s="35"/>
      <c r="SQB755" s="35"/>
      <c r="SQC755" s="35"/>
      <c r="SQD755" s="35"/>
      <c r="SQE755" s="35"/>
      <c r="SQF755" s="35"/>
      <c r="SQG755" s="35"/>
      <c r="SQH755" s="35"/>
      <c r="SQI755" s="35"/>
      <c r="SQJ755" s="35"/>
      <c r="SQK755" s="35"/>
      <c r="SQL755" s="35"/>
      <c r="SQM755" s="35"/>
      <c r="SQN755" s="35"/>
      <c r="SQO755" s="35"/>
      <c r="SQP755" s="35"/>
      <c r="SQQ755" s="35"/>
      <c r="SQR755" s="35"/>
      <c r="SQS755" s="35"/>
      <c r="SQT755" s="35"/>
      <c r="SQU755" s="35"/>
      <c r="SQV755" s="35"/>
      <c r="SQW755" s="35"/>
      <c r="SQX755" s="35"/>
      <c r="SQY755" s="35"/>
      <c r="SQZ755" s="35"/>
      <c r="SRA755" s="35"/>
      <c r="SRB755" s="35"/>
      <c r="SRC755" s="35"/>
      <c r="SRD755" s="35"/>
      <c r="SRE755" s="35"/>
      <c r="SRF755" s="35"/>
      <c r="SRG755" s="35"/>
      <c r="SRH755" s="35"/>
      <c r="SRI755" s="35"/>
      <c r="SRJ755" s="35"/>
      <c r="SRK755" s="35"/>
      <c r="SRL755" s="35"/>
      <c r="SRM755" s="35"/>
      <c r="SRN755" s="35"/>
      <c r="SRO755" s="35"/>
      <c r="SRP755" s="35"/>
      <c r="SRQ755" s="35"/>
      <c r="SRR755" s="35"/>
      <c r="SRS755" s="35"/>
      <c r="SRT755" s="35"/>
      <c r="SRU755" s="35"/>
      <c r="SRV755" s="35"/>
      <c r="SRW755" s="35"/>
      <c r="SRX755" s="35"/>
      <c r="SRY755" s="35"/>
      <c r="SRZ755" s="35"/>
      <c r="SSA755" s="35"/>
      <c r="SSB755" s="35"/>
      <c r="SSC755" s="35"/>
      <c r="SSD755" s="35"/>
      <c r="SSE755" s="35"/>
      <c r="SSF755" s="35"/>
      <c r="SSG755" s="35"/>
      <c r="SSH755" s="35"/>
      <c r="SSI755" s="35"/>
      <c r="SSJ755" s="35"/>
      <c r="SSK755" s="35"/>
      <c r="SSL755" s="35"/>
      <c r="SSM755" s="35"/>
      <c r="SSN755" s="35"/>
      <c r="SSO755" s="35"/>
      <c r="SSP755" s="35"/>
      <c r="SSQ755" s="35"/>
      <c r="SSR755" s="35"/>
      <c r="SSS755" s="35"/>
      <c r="SST755" s="35"/>
      <c r="SSU755" s="35"/>
      <c r="SSV755" s="35"/>
      <c r="SSW755" s="35"/>
      <c r="SSX755" s="35"/>
      <c r="SSY755" s="35"/>
      <c r="SSZ755" s="35"/>
      <c r="STA755" s="35"/>
      <c r="STB755" s="35"/>
      <c r="STC755" s="35"/>
      <c r="STD755" s="35"/>
      <c r="STE755" s="35"/>
      <c r="STF755" s="35"/>
      <c r="STG755" s="35"/>
      <c r="STH755" s="35"/>
      <c r="STI755" s="35"/>
      <c r="STJ755" s="35"/>
      <c r="STK755" s="35"/>
      <c r="STL755" s="35"/>
      <c r="STM755" s="35"/>
      <c r="STN755" s="35"/>
      <c r="STO755" s="35"/>
      <c r="STP755" s="35"/>
      <c r="STQ755" s="35"/>
      <c r="STR755" s="35"/>
      <c r="STS755" s="35"/>
      <c r="STT755" s="35"/>
      <c r="STU755" s="35"/>
      <c r="STV755" s="35"/>
      <c r="STW755" s="35"/>
      <c r="STX755" s="35"/>
      <c r="STY755" s="35"/>
      <c r="STZ755" s="35"/>
      <c r="SUA755" s="35"/>
      <c r="SUB755" s="35"/>
      <c r="SUC755" s="35"/>
      <c r="SUD755" s="35"/>
      <c r="SUE755" s="35"/>
      <c r="SUF755" s="35"/>
      <c r="SUG755" s="35"/>
      <c r="SUH755" s="35"/>
      <c r="SUI755" s="35"/>
      <c r="SUJ755" s="35"/>
      <c r="SUK755" s="35"/>
      <c r="SUL755" s="35"/>
      <c r="SUM755" s="35"/>
      <c r="SUN755" s="35"/>
      <c r="SUO755" s="35"/>
      <c r="SUP755" s="35"/>
      <c r="SUQ755" s="35"/>
      <c r="SUR755" s="35"/>
      <c r="SUS755" s="35"/>
      <c r="SUT755" s="35"/>
      <c r="SUU755" s="35"/>
      <c r="SUV755" s="35"/>
      <c r="SUW755" s="35"/>
      <c r="SUX755" s="35"/>
      <c r="SUY755" s="35"/>
      <c r="SUZ755" s="35"/>
      <c r="SVA755" s="35"/>
      <c r="SVB755" s="35"/>
      <c r="SVC755" s="35"/>
      <c r="SVD755" s="35"/>
      <c r="SVE755" s="35"/>
      <c r="SVF755" s="35"/>
      <c r="SVG755" s="35"/>
      <c r="SVH755" s="35"/>
      <c r="SVI755" s="35"/>
      <c r="SVJ755" s="35"/>
      <c r="SVK755" s="35"/>
      <c r="SVL755" s="35"/>
      <c r="SVM755" s="35"/>
      <c r="SVN755" s="35"/>
      <c r="SVO755" s="35"/>
      <c r="SVP755" s="35"/>
      <c r="SVQ755" s="35"/>
      <c r="SVR755" s="35"/>
      <c r="SVS755" s="35"/>
      <c r="SVT755" s="35"/>
      <c r="SVU755" s="35"/>
      <c r="SVV755" s="35"/>
      <c r="SVW755" s="35"/>
      <c r="SVX755" s="35"/>
      <c r="SVY755" s="35"/>
      <c r="SVZ755" s="35"/>
      <c r="SWA755" s="35"/>
      <c r="SWB755" s="35"/>
      <c r="SWC755" s="35"/>
      <c r="SWD755" s="35"/>
      <c r="SWE755" s="35"/>
      <c r="SWF755" s="35"/>
      <c r="SWG755" s="35"/>
      <c r="SWH755" s="35"/>
      <c r="SWI755" s="35"/>
      <c r="SWJ755" s="35"/>
      <c r="SWK755" s="35"/>
      <c r="SWL755" s="35"/>
      <c r="SWM755" s="35"/>
      <c r="SWN755" s="35"/>
      <c r="SWO755" s="35"/>
      <c r="SWP755" s="35"/>
      <c r="SWQ755" s="35"/>
      <c r="SWR755" s="35"/>
      <c r="SWS755" s="35"/>
      <c r="SWT755" s="35"/>
      <c r="SWU755" s="35"/>
      <c r="SWV755" s="35"/>
      <c r="SWW755" s="35"/>
      <c r="SWX755" s="35"/>
      <c r="SWY755" s="35"/>
      <c r="SWZ755" s="35"/>
      <c r="SXA755" s="35"/>
      <c r="SXB755" s="35"/>
      <c r="SXC755" s="35"/>
      <c r="SXD755" s="35"/>
      <c r="SXE755" s="35"/>
      <c r="SXF755" s="35"/>
      <c r="SXG755" s="35"/>
      <c r="SXH755" s="35"/>
      <c r="SXI755" s="35"/>
      <c r="SXJ755" s="35"/>
      <c r="SXK755" s="35"/>
      <c r="SXL755" s="35"/>
      <c r="SXM755" s="35"/>
      <c r="SXN755" s="35"/>
      <c r="SXO755" s="35"/>
      <c r="SXP755" s="35"/>
      <c r="SXQ755" s="35"/>
      <c r="SXR755" s="35"/>
      <c r="SXS755" s="35"/>
      <c r="SXT755" s="35"/>
      <c r="SXU755" s="35"/>
      <c r="SXV755" s="35"/>
      <c r="SXW755" s="35"/>
      <c r="SXX755" s="35"/>
      <c r="SXY755" s="35"/>
      <c r="SXZ755" s="35"/>
      <c r="SYA755" s="35"/>
      <c r="SYB755" s="35"/>
      <c r="SYC755" s="35"/>
      <c r="SYD755" s="35"/>
      <c r="SYE755" s="35"/>
      <c r="SYF755" s="35"/>
      <c r="SYG755" s="35"/>
      <c r="SYH755" s="35"/>
      <c r="SYI755" s="35"/>
      <c r="SYJ755" s="35"/>
      <c r="SYK755" s="35"/>
      <c r="SYL755" s="35"/>
      <c r="SYM755" s="35"/>
      <c r="SYN755" s="35"/>
      <c r="SYO755" s="35"/>
      <c r="SYP755" s="35"/>
      <c r="SYQ755" s="35"/>
      <c r="SYR755" s="35"/>
      <c r="SYS755" s="35"/>
      <c r="SYT755" s="35"/>
      <c r="SYU755" s="35"/>
      <c r="SYV755" s="35"/>
      <c r="SYW755" s="35"/>
      <c r="SYX755" s="35"/>
      <c r="SYY755" s="35"/>
      <c r="SYZ755" s="35"/>
      <c r="SZA755" s="35"/>
      <c r="SZB755" s="35"/>
      <c r="SZC755" s="35"/>
      <c r="SZD755" s="35"/>
      <c r="SZE755" s="35"/>
      <c r="SZF755" s="35"/>
      <c r="SZG755" s="35"/>
      <c r="SZH755" s="35"/>
      <c r="SZI755" s="35"/>
      <c r="SZJ755" s="35"/>
      <c r="SZK755" s="35"/>
      <c r="SZL755" s="35"/>
      <c r="SZM755" s="35"/>
      <c r="SZN755" s="35"/>
      <c r="SZO755" s="35"/>
      <c r="SZP755" s="35"/>
      <c r="SZQ755" s="35"/>
      <c r="SZR755" s="35"/>
      <c r="SZS755" s="35"/>
      <c r="SZT755" s="35"/>
      <c r="SZU755" s="35"/>
      <c r="SZV755" s="35"/>
      <c r="SZW755" s="35"/>
      <c r="SZX755" s="35"/>
      <c r="SZY755" s="35"/>
      <c r="SZZ755" s="35"/>
      <c r="TAA755" s="35"/>
      <c r="TAB755" s="35"/>
      <c r="TAC755" s="35"/>
      <c r="TAD755" s="35"/>
      <c r="TAE755" s="35"/>
      <c r="TAF755" s="35"/>
      <c r="TAG755" s="35"/>
      <c r="TAH755" s="35"/>
      <c r="TAI755" s="35"/>
      <c r="TAJ755" s="35"/>
      <c r="TAK755" s="35"/>
      <c r="TAL755" s="35"/>
      <c r="TAM755" s="35"/>
      <c r="TAN755" s="35"/>
      <c r="TAO755" s="35"/>
      <c r="TAP755" s="35"/>
      <c r="TAQ755" s="35"/>
      <c r="TAR755" s="35"/>
      <c r="TAS755" s="35"/>
      <c r="TAT755" s="35"/>
      <c r="TAU755" s="35"/>
      <c r="TAV755" s="35"/>
      <c r="TAW755" s="35"/>
      <c r="TAX755" s="35"/>
      <c r="TAY755" s="35"/>
      <c r="TAZ755" s="35"/>
      <c r="TBA755" s="35"/>
      <c r="TBB755" s="35"/>
      <c r="TBC755" s="35"/>
      <c r="TBD755" s="35"/>
      <c r="TBE755" s="35"/>
      <c r="TBF755" s="35"/>
      <c r="TBG755" s="35"/>
      <c r="TBH755" s="35"/>
      <c r="TBI755" s="35"/>
      <c r="TBJ755" s="35"/>
      <c r="TBK755" s="35"/>
      <c r="TBL755" s="35"/>
      <c r="TBM755" s="35"/>
      <c r="TBN755" s="35"/>
      <c r="TBO755" s="35"/>
      <c r="TBP755" s="35"/>
      <c r="TBQ755" s="35"/>
      <c r="TBR755" s="35"/>
      <c r="TBS755" s="35"/>
      <c r="TBT755" s="35"/>
      <c r="TBU755" s="35"/>
      <c r="TBV755" s="35"/>
      <c r="TBW755" s="35"/>
      <c r="TBX755" s="35"/>
      <c r="TBY755" s="35"/>
      <c r="TBZ755" s="35"/>
      <c r="TCA755" s="35"/>
      <c r="TCB755" s="35"/>
      <c r="TCC755" s="35"/>
      <c r="TCD755" s="35"/>
      <c r="TCE755" s="35"/>
      <c r="TCF755" s="35"/>
      <c r="TCG755" s="35"/>
      <c r="TCH755" s="35"/>
      <c r="TCI755" s="35"/>
      <c r="TCJ755" s="35"/>
      <c r="TCK755" s="35"/>
      <c r="TCL755" s="35"/>
      <c r="TCM755" s="35"/>
      <c r="TCN755" s="35"/>
      <c r="TCO755" s="35"/>
      <c r="TCP755" s="35"/>
      <c r="TCQ755" s="35"/>
      <c r="TCR755" s="35"/>
      <c r="TCS755" s="35"/>
      <c r="TCT755" s="35"/>
      <c r="TCU755" s="35"/>
      <c r="TCV755" s="35"/>
      <c r="TCW755" s="35"/>
      <c r="TCX755" s="35"/>
      <c r="TCY755" s="35"/>
      <c r="TCZ755" s="35"/>
      <c r="TDA755" s="35"/>
      <c r="TDB755" s="35"/>
      <c r="TDC755" s="35"/>
      <c r="TDD755" s="35"/>
      <c r="TDE755" s="35"/>
      <c r="TDF755" s="35"/>
      <c r="TDG755" s="35"/>
      <c r="TDH755" s="35"/>
      <c r="TDI755" s="35"/>
      <c r="TDJ755" s="35"/>
      <c r="TDK755" s="35"/>
      <c r="TDL755" s="35"/>
      <c r="TDM755" s="35"/>
      <c r="TDN755" s="35"/>
      <c r="TDO755" s="35"/>
      <c r="TDP755" s="35"/>
      <c r="TDQ755" s="35"/>
      <c r="TDR755" s="35"/>
      <c r="TDS755" s="35"/>
      <c r="TDT755" s="35"/>
      <c r="TDU755" s="35"/>
      <c r="TDV755" s="35"/>
      <c r="TDW755" s="35"/>
      <c r="TDX755" s="35"/>
      <c r="TDY755" s="35"/>
      <c r="TDZ755" s="35"/>
      <c r="TEA755" s="35"/>
      <c r="TEB755" s="35"/>
      <c r="TEC755" s="35"/>
      <c r="TED755" s="35"/>
      <c r="TEE755" s="35"/>
      <c r="TEF755" s="35"/>
      <c r="TEG755" s="35"/>
      <c r="TEH755" s="35"/>
      <c r="TEI755" s="35"/>
      <c r="TEJ755" s="35"/>
      <c r="TEK755" s="35"/>
      <c r="TEL755" s="35"/>
      <c r="TEM755" s="35"/>
      <c r="TEN755" s="35"/>
      <c r="TEO755" s="35"/>
      <c r="TEP755" s="35"/>
      <c r="TEQ755" s="35"/>
      <c r="TER755" s="35"/>
      <c r="TES755" s="35"/>
      <c r="TET755" s="35"/>
      <c r="TEU755" s="35"/>
      <c r="TEV755" s="35"/>
      <c r="TEW755" s="35"/>
      <c r="TEX755" s="35"/>
      <c r="TEY755" s="35"/>
      <c r="TEZ755" s="35"/>
      <c r="TFA755" s="35"/>
      <c r="TFB755" s="35"/>
      <c r="TFC755" s="35"/>
      <c r="TFD755" s="35"/>
      <c r="TFE755" s="35"/>
      <c r="TFF755" s="35"/>
      <c r="TFG755" s="35"/>
      <c r="TFH755" s="35"/>
      <c r="TFI755" s="35"/>
      <c r="TFJ755" s="35"/>
      <c r="TFK755" s="35"/>
      <c r="TFL755" s="35"/>
      <c r="TFM755" s="35"/>
      <c r="TFN755" s="35"/>
      <c r="TFO755" s="35"/>
      <c r="TFP755" s="35"/>
      <c r="TFQ755" s="35"/>
      <c r="TFR755" s="35"/>
      <c r="TFS755" s="35"/>
      <c r="TFT755" s="35"/>
      <c r="TFU755" s="35"/>
      <c r="TFV755" s="35"/>
      <c r="TFW755" s="35"/>
      <c r="TFX755" s="35"/>
      <c r="TFY755" s="35"/>
      <c r="TFZ755" s="35"/>
      <c r="TGA755" s="35"/>
      <c r="TGB755" s="35"/>
      <c r="TGC755" s="35"/>
      <c r="TGD755" s="35"/>
      <c r="TGE755" s="35"/>
      <c r="TGF755" s="35"/>
      <c r="TGG755" s="35"/>
      <c r="TGH755" s="35"/>
      <c r="TGI755" s="35"/>
      <c r="TGJ755" s="35"/>
      <c r="TGK755" s="35"/>
      <c r="TGL755" s="35"/>
      <c r="TGM755" s="35"/>
      <c r="TGN755" s="35"/>
      <c r="TGO755" s="35"/>
      <c r="TGP755" s="35"/>
      <c r="TGQ755" s="35"/>
      <c r="TGR755" s="35"/>
      <c r="TGS755" s="35"/>
      <c r="TGT755" s="35"/>
      <c r="TGU755" s="35"/>
      <c r="TGV755" s="35"/>
      <c r="TGW755" s="35"/>
      <c r="TGX755" s="35"/>
      <c r="TGY755" s="35"/>
      <c r="TGZ755" s="35"/>
      <c r="THA755" s="35"/>
      <c r="THB755" s="35"/>
      <c r="THC755" s="35"/>
      <c r="THD755" s="35"/>
      <c r="THE755" s="35"/>
      <c r="THF755" s="35"/>
      <c r="THG755" s="35"/>
      <c r="THH755" s="35"/>
      <c r="THI755" s="35"/>
      <c r="THJ755" s="35"/>
      <c r="THK755" s="35"/>
      <c r="THL755" s="35"/>
      <c r="THM755" s="35"/>
      <c r="THN755" s="35"/>
      <c r="THO755" s="35"/>
      <c r="THP755" s="35"/>
      <c r="THQ755" s="35"/>
      <c r="THR755" s="35"/>
      <c r="THS755" s="35"/>
      <c r="THT755" s="35"/>
      <c r="THU755" s="35"/>
      <c r="THV755" s="35"/>
      <c r="THW755" s="35"/>
      <c r="THX755" s="35"/>
      <c r="THY755" s="35"/>
      <c r="THZ755" s="35"/>
      <c r="TIA755" s="35"/>
      <c r="TIB755" s="35"/>
      <c r="TIC755" s="35"/>
      <c r="TID755" s="35"/>
      <c r="TIE755" s="35"/>
      <c r="TIF755" s="35"/>
      <c r="TIG755" s="35"/>
      <c r="TIH755" s="35"/>
      <c r="TII755" s="35"/>
      <c r="TIJ755" s="35"/>
      <c r="TIK755" s="35"/>
      <c r="TIL755" s="35"/>
      <c r="TIM755" s="35"/>
      <c r="TIN755" s="35"/>
      <c r="TIO755" s="35"/>
      <c r="TIP755" s="35"/>
      <c r="TIQ755" s="35"/>
      <c r="TIR755" s="35"/>
      <c r="TIS755" s="35"/>
      <c r="TIT755" s="35"/>
      <c r="TIU755" s="35"/>
      <c r="TIV755" s="35"/>
      <c r="TIW755" s="35"/>
      <c r="TIX755" s="35"/>
      <c r="TIY755" s="35"/>
      <c r="TIZ755" s="35"/>
      <c r="TJA755" s="35"/>
      <c r="TJB755" s="35"/>
      <c r="TJC755" s="35"/>
      <c r="TJD755" s="35"/>
      <c r="TJE755" s="35"/>
      <c r="TJF755" s="35"/>
      <c r="TJG755" s="35"/>
      <c r="TJH755" s="35"/>
      <c r="TJI755" s="35"/>
      <c r="TJJ755" s="35"/>
      <c r="TJK755" s="35"/>
      <c r="TJL755" s="35"/>
      <c r="TJM755" s="35"/>
      <c r="TJN755" s="35"/>
      <c r="TJO755" s="35"/>
      <c r="TJP755" s="35"/>
      <c r="TJQ755" s="35"/>
      <c r="TJR755" s="35"/>
      <c r="TJS755" s="35"/>
      <c r="TJT755" s="35"/>
      <c r="TJU755" s="35"/>
      <c r="TJV755" s="35"/>
      <c r="TJW755" s="35"/>
      <c r="TJX755" s="35"/>
      <c r="TJY755" s="35"/>
      <c r="TJZ755" s="35"/>
      <c r="TKA755" s="35"/>
      <c r="TKB755" s="35"/>
      <c r="TKC755" s="35"/>
      <c r="TKD755" s="35"/>
      <c r="TKE755" s="35"/>
      <c r="TKF755" s="35"/>
      <c r="TKG755" s="35"/>
      <c r="TKH755" s="35"/>
      <c r="TKI755" s="35"/>
      <c r="TKJ755" s="35"/>
      <c r="TKK755" s="35"/>
      <c r="TKL755" s="35"/>
      <c r="TKM755" s="35"/>
      <c r="TKN755" s="35"/>
      <c r="TKO755" s="35"/>
      <c r="TKP755" s="35"/>
      <c r="TKQ755" s="35"/>
      <c r="TKR755" s="35"/>
      <c r="TKS755" s="35"/>
      <c r="TKT755" s="35"/>
      <c r="TKU755" s="35"/>
      <c r="TKV755" s="35"/>
      <c r="TKW755" s="35"/>
      <c r="TKX755" s="35"/>
      <c r="TKY755" s="35"/>
      <c r="TKZ755" s="35"/>
      <c r="TLA755" s="35"/>
      <c r="TLB755" s="35"/>
      <c r="TLC755" s="35"/>
      <c r="TLD755" s="35"/>
      <c r="TLE755" s="35"/>
      <c r="TLF755" s="35"/>
      <c r="TLG755" s="35"/>
      <c r="TLH755" s="35"/>
      <c r="TLI755" s="35"/>
      <c r="TLJ755" s="35"/>
      <c r="TLK755" s="35"/>
      <c r="TLL755" s="35"/>
      <c r="TLM755" s="35"/>
      <c r="TLN755" s="35"/>
      <c r="TLO755" s="35"/>
      <c r="TLP755" s="35"/>
      <c r="TLQ755" s="35"/>
      <c r="TLR755" s="35"/>
      <c r="TLS755" s="35"/>
      <c r="TLT755" s="35"/>
      <c r="TLU755" s="35"/>
      <c r="TLV755" s="35"/>
      <c r="TLW755" s="35"/>
      <c r="TLX755" s="35"/>
      <c r="TLY755" s="35"/>
      <c r="TLZ755" s="35"/>
      <c r="TMA755" s="35"/>
      <c r="TMB755" s="35"/>
      <c r="TMC755" s="35"/>
      <c r="TMD755" s="35"/>
      <c r="TME755" s="35"/>
      <c r="TMF755" s="35"/>
      <c r="TMG755" s="35"/>
      <c r="TMH755" s="35"/>
      <c r="TMI755" s="35"/>
      <c r="TMJ755" s="35"/>
      <c r="TMK755" s="35"/>
      <c r="TML755" s="35"/>
      <c r="TMM755" s="35"/>
      <c r="TMN755" s="35"/>
      <c r="TMO755" s="35"/>
      <c r="TMP755" s="35"/>
      <c r="TMQ755" s="35"/>
      <c r="TMR755" s="35"/>
      <c r="TMS755" s="35"/>
      <c r="TMT755" s="35"/>
      <c r="TMU755" s="35"/>
      <c r="TMV755" s="35"/>
      <c r="TMW755" s="35"/>
      <c r="TMX755" s="35"/>
      <c r="TMY755" s="35"/>
      <c r="TMZ755" s="35"/>
      <c r="TNA755" s="35"/>
      <c r="TNB755" s="35"/>
      <c r="TNC755" s="35"/>
      <c r="TND755" s="35"/>
      <c r="TNE755" s="35"/>
      <c r="TNF755" s="35"/>
      <c r="TNG755" s="35"/>
      <c r="TNH755" s="35"/>
      <c r="TNI755" s="35"/>
      <c r="TNJ755" s="35"/>
      <c r="TNK755" s="35"/>
      <c r="TNL755" s="35"/>
      <c r="TNM755" s="35"/>
      <c r="TNN755" s="35"/>
      <c r="TNO755" s="35"/>
      <c r="TNP755" s="35"/>
      <c r="TNQ755" s="35"/>
      <c r="TNR755" s="35"/>
      <c r="TNS755" s="35"/>
      <c r="TNT755" s="35"/>
      <c r="TNU755" s="35"/>
      <c r="TNV755" s="35"/>
      <c r="TNW755" s="35"/>
      <c r="TNX755" s="35"/>
      <c r="TNY755" s="35"/>
      <c r="TNZ755" s="35"/>
      <c r="TOA755" s="35"/>
      <c r="TOB755" s="35"/>
      <c r="TOC755" s="35"/>
      <c r="TOD755" s="35"/>
      <c r="TOE755" s="35"/>
      <c r="TOF755" s="35"/>
      <c r="TOG755" s="35"/>
      <c r="TOH755" s="35"/>
      <c r="TOI755" s="35"/>
      <c r="TOJ755" s="35"/>
      <c r="TOK755" s="35"/>
      <c r="TOL755" s="35"/>
      <c r="TOM755" s="35"/>
      <c r="TON755" s="35"/>
      <c r="TOO755" s="35"/>
      <c r="TOP755" s="35"/>
      <c r="TOQ755" s="35"/>
      <c r="TOR755" s="35"/>
      <c r="TOS755" s="35"/>
      <c r="TOT755" s="35"/>
      <c r="TOU755" s="35"/>
      <c r="TOV755" s="35"/>
      <c r="TOW755" s="35"/>
      <c r="TOX755" s="35"/>
      <c r="TOY755" s="35"/>
      <c r="TOZ755" s="35"/>
      <c r="TPA755" s="35"/>
      <c r="TPB755" s="35"/>
      <c r="TPC755" s="35"/>
      <c r="TPD755" s="35"/>
      <c r="TPE755" s="35"/>
      <c r="TPF755" s="35"/>
      <c r="TPG755" s="35"/>
      <c r="TPH755" s="35"/>
      <c r="TPI755" s="35"/>
      <c r="TPJ755" s="35"/>
      <c r="TPK755" s="35"/>
      <c r="TPL755" s="35"/>
      <c r="TPM755" s="35"/>
      <c r="TPN755" s="35"/>
      <c r="TPO755" s="35"/>
      <c r="TPP755" s="35"/>
      <c r="TPQ755" s="35"/>
      <c r="TPR755" s="35"/>
      <c r="TPS755" s="35"/>
      <c r="TPT755" s="35"/>
      <c r="TPU755" s="35"/>
      <c r="TPV755" s="35"/>
      <c r="TPW755" s="35"/>
      <c r="TPX755" s="35"/>
      <c r="TPY755" s="35"/>
      <c r="TPZ755" s="35"/>
      <c r="TQA755" s="35"/>
      <c r="TQB755" s="35"/>
      <c r="TQC755" s="35"/>
      <c r="TQD755" s="35"/>
      <c r="TQE755" s="35"/>
      <c r="TQF755" s="35"/>
      <c r="TQG755" s="35"/>
      <c r="TQH755" s="35"/>
      <c r="TQI755" s="35"/>
      <c r="TQJ755" s="35"/>
      <c r="TQK755" s="35"/>
      <c r="TQL755" s="35"/>
      <c r="TQM755" s="35"/>
      <c r="TQN755" s="35"/>
      <c r="TQO755" s="35"/>
      <c r="TQP755" s="35"/>
      <c r="TQQ755" s="35"/>
      <c r="TQR755" s="35"/>
      <c r="TQS755" s="35"/>
      <c r="TQT755" s="35"/>
      <c r="TQU755" s="35"/>
      <c r="TQV755" s="35"/>
      <c r="TQW755" s="35"/>
      <c r="TQX755" s="35"/>
      <c r="TQY755" s="35"/>
      <c r="TQZ755" s="35"/>
      <c r="TRA755" s="35"/>
      <c r="TRB755" s="35"/>
      <c r="TRC755" s="35"/>
      <c r="TRD755" s="35"/>
      <c r="TRE755" s="35"/>
      <c r="TRF755" s="35"/>
      <c r="TRG755" s="35"/>
      <c r="TRH755" s="35"/>
      <c r="TRI755" s="35"/>
      <c r="TRJ755" s="35"/>
      <c r="TRK755" s="35"/>
      <c r="TRL755" s="35"/>
      <c r="TRM755" s="35"/>
      <c r="TRN755" s="35"/>
      <c r="TRO755" s="35"/>
      <c r="TRP755" s="35"/>
      <c r="TRQ755" s="35"/>
      <c r="TRR755" s="35"/>
      <c r="TRS755" s="35"/>
      <c r="TRT755" s="35"/>
      <c r="TRU755" s="35"/>
      <c r="TRV755" s="35"/>
      <c r="TRW755" s="35"/>
      <c r="TRX755" s="35"/>
      <c r="TRY755" s="35"/>
      <c r="TRZ755" s="35"/>
      <c r="TSA755" s="35"/>
      <c r="TSB755" s="35"/>
      <c r="TSC755" s="35"/>
      <c r="TSD755" s="35"/>
      <c r="TSE755" s="35"/>
      <c r="TSF755" s="35"/>
      <c r="TSG755" s="35"/>
      <c r="TSH755" s="35"/>
      <c r="TSI755" s="35"/>
      <c r="TSJ755" s="35"/>
      <c r="TSK755" s="35"/>
      <c r="TSL755" s="35"/>
      <c r="TSM755" s="35"/>
      <c r="TSN755" s="35"/>
      <c r="TSO755" s="35"/>
      <c r="TSP755" s="35"/>
      <c r="TSQ755" s="35"/>
      <c r="TSR755" s="35"/>
      <c r="TSS755" s="35"/>
      <c r="TST755" s="35"/>
      <c r="TSU755" s="35"/>
      <c r="TSV755" s="35"/>
      <c r="TSW755" s="35"/>
      <c r="TSX755" s="35"/>
      <c r="TSY755" s="35"/>
      <c r="TSZ755" s="35"/>
      <c r="TTA755" s="35"/>
      <c r="TTB755" s="35"/>
      <c r="TTC755" s="35"/>
      <c r="TTD755" s="35"/>
      <c r="TTE755" s="35"/>
      <c r="TTF755" s="35"/>
      <c r="TTG755" s="35"/>
      <c r="TTH755" s="35"/>
      <c r="TTI755" s="35"/>
      <c r="TTJ755" s="35"/>
      <c r="TTK755" s="35"/>
      <c r="TTL755" s="35"/>
      <c r="TTM755" s="35"/>
      <c r="TTN755" s="35"/>
      <c r="TTO755" s="35"/>
      <c r="TTP755" s="35"/>
      <c r="TTQ755" s="35"/>
      <c r="TTR755" s="35"/>
      <c r="TTS755" s="35"/>
      <c r="TTT755" s="35"/>
      <c r="TTU755" s="35"/>
      <c r="TTV755" s="35"/>
      <c r="TTW755" s="35"/>
      <c r="TTX755" s="35"/>
      <c r="TTY755" s="35"/>
      <c r="TTZ755" s="35"/>
      <c r="TUA755" s="35"/>
      <c r="TUB755" s="35"/>
      <c r="TUC755" s="35"/>
      <c r="TUD755" s="35"/>
      <c r="TUE755" s="35"/>
      <c r="TUF755" s="35"/>
      <c r="TUG755" s="35"/>
      <c r="TUH755" s="35"/>
      <c r="TUI755" s="35"/>
      <c r="TUJ755" s="35"/>
      <c r="TUK755" s="35"/>
      <c r="TUL755" s="35"/>
      <c r="TUM755" s="35"/>
      <c r="TUN755" s="35"/>
      <c r="TUO755" s="35"/>
      <c r="TUP755" s="35"/>
      <c r="TUQ755" s="35"/>
      <c r="TUR755" s="35"/>
      <c r="TUS755" s="35"/>
      <c r="TUT755" s="35"/>
      <c r="TUU755" s="35"/>
      <c r="TUV755" s="35"/>
      <c r="TUW755" s="35"/>
      <c r="TUX755" s="35"/>
      <c r="TUY755" s="35"/>
      <c r="TUZ755" s="35"/>
      <c r="TVA755" s="35"/>
      <c r="TVB755" s="35"/>
      <c r="TVC755" s="35"/>
      <c r="TVD755" s="35"/>
      <c r="TVE755" s="35"/>
      <c r="TVF755" s="35"/>
      <c r="TVG755" s="35"/>
      <c r="TVH755" s="35"/>
      <c r="TVI755" s="35"/>
      <c r="TVJ755" s="35"/>
      <c r="TVK755" s="35"/>
      <c r="TVL755" s="35"/>
      <c r="TVM755" s="35"/>
      <c r="TVN755" s="35"/>
      <c r="TVO755" s="35"/>
      <c r="TVP755" s="35"/>
      <c r="TVQ755" s="35"/>
      <c r="TVR755" s="35"/>
      <c r="TVS755" s="35"/>
      <c r="TVT755" s="35"/>
      <c r="TVU755" s="35"/>
      <c r="TVV755" s="35"/>
      <c r="TVW755" s="35"/>
      <c r="TVX755" s="35"/>
      <c r="TVY755" s="35"/>
      <c r="TVZ755" s="35"/>
      <c r="TWA755" s="35"/>
      <c r="TWB755" s="35"/>
      <c r="TWC755" s="35"/>
      <c r="TWD755" s="35"/>
      <c r="TWE755" s="35"/>
      <c r="TWF755" s="35"/>
      <c r="TWG755" s="35"/>
      <c r="TWH755" s="35"/>
      <c r="TWI755" s="35"/>
      <c r="TWJ755" s="35"/>
      <c r="TWK755" s="35"/>
      <c r="TWL755" s="35"/>
      <c r="TWM755" s="35"/>
      <c r="TWN755" s="35"/>
      <c r="TWO755" s="35"/>
      <c r="TWP755" s="35"/>
      <c r="TWQ755" s="35"/>
      <c r="TWR755" s="35"/>
      <c r="TWS755" s="35"/>
      <c r="TWT755" s="35"/>
      <c r="TWU755" s="35"/>
      <c r="TWV755" s="35"/>
      <c r="TWW755" s="35"/>
      <c r="TWX755" s="35"/>
      <c r="TWY755" s="35"/>
      <c r="TWZ755" s="35"/>
      <c r="TXA755" s="35"/>
      <c r="TXB755" s="35"/>
      <c r="TXC755" s="35"/>
      <c r="TXD755" s="35"/>
      <c r="TXE755" s="35"/>
      <c r="TXF755" s="35"/>
      <c r="TXG755" s="35"/>
      <c r="TXH755" s="35"/>
      <c r="TXI755" s="35"/>
      <c r="TXJ755" s="35"/>
      <c r="TXK755" s="35"/>
      <c r="TXL755" s="35"/>
      <c r="TXM755" s="35"/>
      <c r="TXN755" s="35"/>
      <c r="TXO755" s="35"/>
      <c r="TXP755" s="35"/>
      <c r="TXQ755" s="35"/>
      <c r="TXR755" s="35"/>
      <c r="TXS755" s="35"/>
      <c r="TXT755" s="35"/>
      <c r="TXU755" s="35"/>
      <c r="TXV755" s="35"/>
      <c r="TXW755" s="35"/>
      <c r="TXX755" s="35"/>
      <c r="TXY755" s="35"/>
      <c r="TXZ755" s="35"/>
      <c r="TYA755" s="35"/>
      <c r="TYB755" s="35"/>
      <c r="TYC755" s="35"/>
      <c r="TYD755" s="35"/>
      <c r="TYE755" s="35"/>
      <c r="TYF755" s="35"/>
      <c r="TYG755" s="35"/>
      <c r="TYH755" s="35"/>
      <c r="TYI755" s="35"/>
      <c r="TYJ755" s="35"/>
      <c r="TYK755" s="35"/>
      <c r="TYL755" s="35"/>
      <c r="TYM755" s="35"/>
      <c r="TYN755" s="35"/>
      <c r="TYO755" s="35"/>
      <c r="TYP755" s="35"/>
      <c r="TYQ755" s="35"/>
      <c r="TYR755" s="35"/>
      <c r="TYS755" s="35"/>
      <c r="TYT755" s="35"/>
      <c r="TYU755" s="35"/>
      <c r="TYV755" s="35"/>
      <c r="TYW755" s="35"/>
      <c r="TYX755" s="35"/>
      <c r="TYY755" s="35"/>
      <c r="TYZ755" s="35"/>
      <c r="TZA755" s="35"/>
      <c r="TZB755" s="35"/>
      <c r="TZC755" s="35"/>
      <c r="TZD755" s="35"/>
      <c r="TZE755" s="35"/>
      <c r="TZF755" s="35"/>
      <c r="TZG755" s="35"/>
      <c r="TZH755" s="35"/>
      <c r="TZI755" s="35"/>
      <c r="TZJ755" s="35"/>
      <c r="TZK755" s="35"/>
      <c r="TZL755" s="35"/>
      <c r="TZM755" s="35"/>
      <c r="TZN755" s="35"/>
      <c r="TZO755" s="35"/>
      <c r="TZP755" s="35"/>
      <c r="TZQ755" s="35"/>
      <c r="TZR755" s="35"/>
      <c r="TZS755" s="35"/>
      <c r="TZT755" s="35"/>
      <c r="TZU755" s="35"/>
      <c r="TZV755" s="35"/>
      <c r="TZW755" s="35"/>
      <c r="TZX755" s="35"/>
      <c r="TZY755" s="35"/>
      <c r="TZZ755" s="35"/>
      <c r="UAA755" s="35"/>
      <c r="UAB755" s="35"/>
      <c r="UAC755" s="35"/>
      <c r="UAD755" s="35"/>
      <c r="UAE755" s="35"/>
      <c r="UAF755" s="35"/>
      <c r="UAG755" s="35"/>
      <c r="UAH755" s="35"/>
      <c r="UAI755" s="35"/>
      <c r="UAJ755" s="35"/>
      <c r="UAK755" s="35"/>
      <c r="UAL755" s="35"/>
      <c r="UAM755" s="35"/>
      <c r="UAN755" s="35"/>
      <c r="UAO755" s="35"/>
      <c r="UAP755" s="35"/>
      <c r="UAQ755" s="35"/>
      <c r="UAR755" s="35"/>
      <c r="UAS755" s="35"/>
      <c r="UAT755" s="35"/>
      <c r="UAU755" s="35"/>
      <c r="UAV755" s="35"/>
      <c r="UAW755" s="35"/>
      <c r="UAX755" s="35"/>
      <c r="UAY755" s="35"/>
      <c r="UAZ755" s="35"/>
      <c r="UBA755" s="35"/>
      <c r="UBB755" s="35"/>
      <c r="UBC755" s="35"/>
      <c r="UBD755" s="35"/>
      <c r="UBE755" s="35"/>
      <c r="UBF755" s="35"/>
      <c r="UBG755" s="35"/>
      <c r="UBH755" s="35"/>
      <c r="UBI755" s="35"/>
      <c r="UBJ755" s="35"/>
      <c r="UBK755" s="35"/>
      <c r="UBL755" s="35"/>
      <c r="UBM755" s="35"/>
      <c r="UBN755" s="35"/>
      <c r="UBO755" s="35"/>
      <c r="UBP755" s="35"/>
      <c r="UBQ755" s="35"/>
      <c r="UBR755" s="35"/>
      <c r="UBS755" s="35"/>
      <c r="UBT755" s="35"/>
      <c r="UBU755" s="35"/>
      <c r="UBV755" s="35"/>
      <c r="UBW755" s="35"/>
      <c r="UBX755" s="35"/>
      <c r="UBY755" s="35"/>
      <c r="UBZ755" s="35"/>
      <c r="UCA755" s="35"/>
      <c r="UCB755" s="35"/>
      <c r="UCC755" s="35"/>
      <c r="UCD755" s="35"/>
      <c r="UCE755" s="35"/>
      <c r="UCF755" s="35"/>
      <c r="UCG755" s="35"/>
      <c r="UCH755" s="35"/>
      <c r="UCI755" s="35"/>
      <c r="UCJ755" s="35"/>
      <c r="UCK755" s="35"/>
      <c r="UCL755" s="35"/>
      <c r="UCM755" s="35"/>
      <c r="UCN755" s="35"/>
      <c r="UCO755" s="35"/>
      <c r="UCP755" s="35"/>
      <c r="UCQ755" s="35"/>
      <c r="UCR755" s="35"/>
      <c r="UCS755" s="35"/>
      <c r="UCT755" s="35"/>
      <c r="UCU755" s="35"/>
      <c r="UCV755" s="35"/>
      <c r="UCW755" s="35"/>
      <c r="UCX755" s="35"/>
      <c r="UCY755" s="35"/>
      <c r="UCZ755" s="35"/>
      <c r="UDA755" s="35"/>
      <c r="UDB755" s="35"/>
      <c r="UDC755" s="35"/>
      <c r="UDD755" s="35"/>
      <c r="UDE755" s="35"/>
      <c r="UDF755" s="35"/>
      <c r="UDG755" s="35"/>
      <c r="UDH755" s="35"/>
      <c r="UDI755" s="35"/>
      <c r="UDJ755" s="35"/>
      <c r="UDK755" s="35"/>
      <c r="UDL755" s="35"/>
      <c r="UDM755" s="35"/>
      <c r="UDN755" s="35"/>
      <c r="UDO755" s="35"/>
      <c r="UDP755" s="35"/>
      <c r="UDQ755" s="35"/>
      <c r="UDR755" s="35"/>
      <c r="UDS755" s="35"/>
      <c r="UDT755" s="35"/>
      <c r="UDU755" s="35"/>
      <c r="UDV755" s="35"/>
      <c r="UDW755" s="35"/>
      <c r="UDX755" s="35"/>
      <c r="UDY755" s="35"/>
      <c r="UDZ755" s="35"/>
      <c r="UEA755" s="35"/>
      <c r="UEB755" s="35"/>
      <c r="UEC755" s="35"/>
      <c r="UED755" s="35"/>
      <c r="UEE755" s="35"/>
      <c r="UEF755" s="35"/>
      <c r="UEG755" s="35"/>
      <c r="UEH755" s="35"/>
      <c r="UEI755" s="35"/>
      <c r="UEJ755" s="35"/>
      <c r="UEK755" s="35"/>
      <c r="UEL755" s="35"/>
      <c r="UEM755" s="35"/>
      <c r="UEN755" s="35"/>
      <c r="UEO755" s="35"/>
      <c r="UEP755" s="35"/>
      <c r="UEQ755" s="35"/>
      <c r="UER755" s="35"/>
      <c r="UES755" s="35"/>
      <c r="UET755" s="35"/>
      <c r="UEU755" s="35"/>
      <c r="UEV755" s="35"/>
      <c r="UEW755" s="35"/>
      <c r="UEX755" s="35"/>
      <c r="UEY755" s="35"/>
      <c r="UEZ755" s="35"/>
      <c r="UFA755" s="35"/>
      <c r="UFB755" s="35"/>
      <c r="UFC755" s="35"/>
      <c r="UFD755" s="35"/>
      <c r="UFE755" s="35"/>
      <c r="UFF755" s="35"/>
      <c r="UFG755" s="35"/>
      <c r="UFH755" s="35"/>
      <c r="UFI755" s="35"/>
      <c r="UFJ755" s="35"/>
      <c r="UFK755" s="35"/>
      <c r="UFL755" s="35"/>
      <c r="UFM755" s="35"/>
      <c r="UFN755" s="35"/>
      <c r="UFO755" s="35"/>
      <c r="UFP755" s="35"/>
      <c r="UFQ755" s="35"/>
      <c r="UFR755" s="35"/>
      <c r="UFS755" s="35"/>
      <c r="UFT755" s="35"/>
      <c r="UFU755" s="35"/>
      <c r="UFV755" s="35"/>
      <c r="UFW755" s="35"/>
      <c r="UFX755" s="35"/>
      <c r="UFY755" s="35"/>
      <c r="UFZ755" s="35"/>
      <c r="UGA755" s="35"/>
      <c r="UGB755" s="35"/>
      <c r="UGC755" s="35"/>
      <c r="UGD755" s="35"/>
      <c r="UGE755" s="35"/>
      <c r="UGF755" s="35"/>
      <c r="UGG755" s="35"/>
      <c r="UGH755" s="35"/>
      <c r="UGI755" s="35"/>
      <c r="UGJ755" s="35"/>
      <c r="UGK755" s="35"/>
      <c r="UGL755" s="35"/>
      <c r="UGM755" s="35"/>
      <c r="UGN755" s="35"/>
      <c r="UGO755" s="35"/>
      <c r="UGP755" s="35"/>
      <c r="UGQ755" s="35"/>
      <c r="UGR755" s="35"/>
      <c r="UGS755" s="35"/>
      <c r="UGT755" s="35"/>
      <c r="UGU755" s="35"/>
      <c r="UGV755" s="35"/>
      <c r="UGW755" s="35"/>
      <c r="UGX755" s="35"/>
      <c r="UGY755" s="35"/>
      <c r="UGZ755" s="35"/>
      <c r="UHA755" s="35"/>
      <c r="UHB755" s="35"/>
      <c r="UHC755" s="35"/>
      <c r="UHD755" s="35"/>
      <c r="UHE755" s="35"/>
      <c r="UHF755" s="35"/>
      <c r="UHG755" s="35"/>
      <c r="UHH755" s="35"/>
      <c r="UHI755" s="35"/>
      <c r="UHJ755" s="35"/>
      <c r="UHK755" s="35"/>
      <c r="UHL755" s="35"/>
      <c r="UHM755" s="35"/>
      <c r="UHN755" s="35"/>
      <c r="UHO755" s="35"/>
      <c r="UHP755" s="35"/>
      <c r="UHQ755" s="35"/>
      <c r="UHR755" s="35"/>
      <c r="UHS755" s="35"/>
      <c r="UHT755" s="35"/>
      <c r="UHU755" s="35"/>
      <c r="UHV755" s="35"/>
      <c r="UHW755" s="35"/>
      <c r="UHX755" s="35"/>
      <c r="UHY755" s="35"/>
      <c r="UHZ755" s="35"/>
      <c r="UIA755" s="35"/>
      <c r="UIB755" s="35"/>
      <c r="UIC755" s="35"/>
      <c r="UID755" s="35"/>
      <c r="UIE755" s="35"/>
      <c r="UIF755" s="35"/>
      <c r="UIG755" s="35"/>
      <c r="UIH755" s="35"/>
      <c r="UII755" s="35"/>
      <c r="UIJ755" s="35"/>
      <c r="UIK755" s="35"/>
      <c r="UIL755" s="35"/>
      <c r="UIM755" s="35"/>
      <c r="UIN755" s="35"/>
      <c r="UIO755" s="35"/>
      <c r="UIP755" s="35"/>
      <c r="UIQ755" s="35"/>
      <c r="UIR755" s="35"/>
      <c r="UIS755" s="35"/>
      <c r="UIT755" s="35"/>
      <c r="UIU755" s="35"/>
      <c r="UIV755" s="35"/>
      <c r="UIW755" s="35"/>
      <c r="UIX755" s="35"/>
      <c r="UIY755" s="35"/>
      <c r="UIZ755" s="35"/>
      <c r="UJA755" s="35"/>
      <c r="UJB755" s="35"/>
      <c r="UJC755" s="35"/>
      <c r="UJD755" s="35"/>
      <c r="UJE755" s="35"/>
      <c r="UJF755" s="35"/>
      <c r="UJG755" s="35"/>
      <c r="UJH755" s="35"/>
      <c r="UJI755" s="35"/>
      <c r="UJJ755" s="35"/>
      <c r="UJK755" s="35"/>
      <c r="UJL755" s="35"/>
      <c r="UJM755" s="35"/>
      <c r="UJN755" s="35"/>
      <c r="UJO755" s="35"/>
      <c r="UJP755" s="35"/>
      <c r="UJQ755" s="35"/>
      <c r="UJR755" s="35"/>
      <c r="UJS755" s="35"/>
      <c r="UJT755" s="35"/>
      <c r="UJU755" s="35"/>
      <c r="UJV755" s="35"/>
      <c r="UJW755" s="35"/>
      <c r="UJX755" s="35"/>
      <c r="UJY755" s="35"/>
      <c r="UJZ755" s="35"/>
      <c r="UKA755" s="35"/>
      <c r="UKB755" s="35"/>
      <c r="UKC755" s="35"/>
      <c r="UKD755" s="35"/>
      <c r="UKE755" s="35"/>
      <c r="UKF755" s="35"/>
      <c r="UKG755" s="35"/>
      <c r="UKH755" s="35"/>
      <c r="UKI755" s="35"/>
      <c r="UKJ755" s="35"/>
      <c r="UKK755" s="35"/>
      <c r="UKL755" s="35"/>
      <c r="UKM755" s="35"/>
      <c r="UKN755" s="35"/>
      <c r="UKO755" s="35"/>
      <c r="UKP755" s="35"/>
      <c r="UKQ755" s="35"/>
      <c r="UKR755" s="35"/>
      <c r="UKS755" s="35"/>
      <c r="UKT755" s="35"/>
      <c r="UKU755" s="35"/>
      <c r="UKV755" s="35"/>
      <c r="UKW755" s="35"/>
      <c r="UKX755" s="35"/>
      <c r="UKY755" s="35"/>
      <c r="UKZ755" s="35"/>
      <c r="ULA755" s="35"/>
      <c r="ULB755" s="35"/>
      <c r="ULC755" s="35"/>
      <c r="ULD755" s="35"/>
      <c r="ULE755" s="35"/>
      <c r="ULF755" s="35"/>
      <c r="ULG755" s="35"/>
      <c r="ULH755" s="35"/>
      <c r="ULI755" s="35"/>
      <c r="ULJ755" s="35"/>
      <c r="ULK755" s="35"/>
      <c r="ULL755" s="35"/>
      <c r="ULM755" s="35"/>
      <c r="ULN755" s="35"/>
      <c r="ULO755" s="35"/>
      <c r="ULP755" s="35"/>
      <c r="ULQ755" s="35"/>
      <c r="ULR755" s="35"/>
      <c r="ULS755" s="35"/>
      <c r="ULT755" s="35"/>
      <c r="ULU755" s="35"/>
      <c r="ULV755" s="35"/>
      <c r="ULW755" s="35"/>
      <c r="ULX755" s="35"/>
      <c r="ULY755" s="35"/>
      <c r="ULZ755" s="35"/>
      <c r="UMA755" s="35"/>
      <c r="UMB755" s="35"/>
      <c r="UMC755" s="35"/>
      <c r="UMD755" s="35"/>
      <c r="UME755" s="35"/>
      <c r="UMF755" s="35"/>
      <c r="UMG755" s="35"/>
      <c r="UMH755" s="35"/>
      <c r="UMI755" s="35"/>
      <c r="UMJ755" s="35"/>
      <c r="UMK755" s="35"/>
      <c r="UML755" s="35"/>
      <c r="UMM755" s="35"/>
      <c r="UMN755" s="35"/>
      <c r="UMO755" s="35"/>
      <c r="UMP755" s="35"/>
      <c r="UMQ755" s="35"/>
      <c r="UMR755" s="35"/>
      <c r="UMS755" s="35"/>
      <c r="UMT755" s="35"/>
      <c r="UMU755" s="35"/>
      <c r="UMV755" s="35"/>
      <c r="UMW755" s="35"/>
      <c r="UMX755" s="35"/>
      <c r="UMY755" s="35"/>
      <c r="UMZ755" s="35"/>
      <c r="UNA755" s="35"/>
      <c r="UNB755" s="35"/>
      <c r="UNC755" s="35"/>
      <c r="UND755" s="35"/>
      <c r="UNE755" s="35"/>
      <c r="UNF755" s="35"/>
      <c r="UNG755" s="35"/>
      <c r="UNH755" s="35"/>
      <c r="UNI755" s="35"/>
      <c r="UNJ755" s="35"/>
      <c r="UNK755" s="35"/>
      <c r="UNL755" s="35"/>
      <c r="UNM755" s="35"/>
      <c r="UNN755" s="35"/>
      <c r="UNO755" s="35"/>
      <c r="UNP755" s="35"/>
      <c r="UNQ755" s="35"/>
      <c r="UNR755" s="35"/>
      <c r="UNS755" s="35"/>
      <c r="UNT755" s="35"/>
      <c r="UNU755" s="35"/>
      <c r="UNV755" s="35"/>
      <c r="UNW755" s="35"/>
      <c r="UNX755" s="35"/>
      <c r="UNY755" s="35"/>
      <c r="UNZ755" s="35"/>
      <c r="UOA755" s="35"/>
      <c r="UOB755" s="35"/>
      <c r="UOC755" s="35"/>
      <c r="UOD755" s="35"/>
      <c r="UOE755" s="35"/>
      <c r="UOF755" s="35"/>
      <c r="UOG755" s="35"/>
      <c r="UOH755" s="35"/>
      <c r="UOI755" s="35"/>
      <c r="UOJ755" s="35"/>
      <c r="UOK755" s="35"/>
      <c r="UOL755" s="35"/>
      <c r="UOM755" s="35"/>
      <c r="UON755" s="35"/>
      <c r="UOO755" s="35"/>
      <c r="UOP755" s="35"/>
      <c r="UOQ755" s="35"/>
      <c r="UOR755" s="35"/>
      <c r="UOS755" s="35"/>
      <c r="UOT755" s="35"/>
      <c r="UOU755" s="35"/>
      <c r="UOV755" s="35"/>
      <c r="UOW755" s="35"/>
      <c r="UOX755" s="35"/>
      <c r="UOY755" s="35"/>
      <c r="UOZ755" s="35"/>
      <c r="UPA755" s="35"/>
      <c r="UPB755" s="35"/>
      <c r="UPC755" s="35"/>
      <c r="UPD755" s="35"/>
      <c r="UPE755" s="35"/>
      <c r="UPF755" s="35"/>
      <c r="UPG755" s="35"/>
      <c r="UPH755" s="35"/>
      <c r="UPI755" s="35"/>
      <c r="UPJ755" s="35"/>
      <c r="UPK755" s="35"/>
      <c r="UPL755" s="35"/>
      <c r="UPM755" s="35"/>
      <c r="UPN755" s="35"/>
      <c r="UPO755" s="35"/>
      <c r="UPP755" s="35"/>
      <c r="UPQ755" s="35"/>
      <c r="UPR755" s="35"/>
      <c r="UPS755" s="35"/>
      <c r="UPT755" s="35"/>
      <c r="UPU755" s="35"/>
      <c r="UPV755" s="35"/>
      <c r="UPW755" s="35"/>
      <c r="UPX755" s="35"/>
      <c r="UPY755" s="35"/>
      <c r="UPZ755" s="35"/>
      <c r="UQA755" s="35"/>
      <c r="UQB755" s="35"/>
      <c r="UQC755" s="35"/>
      <c r="UQD755" s="35"/>
      <c r="UQE755" s="35"/>
      <c r="UQF755" s="35"/>
      <c r="UQG755" s="35"/>
      <c r="UQH755" s="35"/>
      <c r="UQI755" s="35"/>
      <c r="UQJ755" s="35"/>
      <c r="UQK755" s="35"/>
      <c r="UQL755" s="35"/>
      <c r="UQM755" s="35"/>
      <c r="UQN755" s="35"/>
      <c r="UQO755" s="35"/>
      <c r="UQP755" s="35"/>
      <c r="UQQ755" s="35"/>
      <c r="UQR755" s="35"/>
      <c r="UQS755" s="35"/>
      <c r="UQT755" s="35"/>
      <c r="UQU755" s="35"/>
      <c r="UQV755" s="35"/>
      <c r="UQW755" s="35"/>
      <c r="UQX755" s="35"/>
      <c r="UQY755" s="35"/>
      <c r="UQZ755" s="35"/>
      <c r="URA755" s="35"/>
      <c r="URB755" s="35"/>
      <c r="URC755" s="35"/>
      <c r="URD755" s="35"/>
      <c r="URE755" s="35"/>
      <c r="URF755" s="35"/>
      <c r="URG755" s="35"/>
      <c r="URH755" s="35"/>
      <c r="URI755" s="35"/>
      <c r="URJ755" s="35"/>
      <c r="URK755" s="35"/>
      <c r="URL755" s="35"/>
      <c r="URM755" s="35"/>
      <c r="URN755" s="35"/>
      <c r="URO755" s="35"/>
      <c r="URP755" s="35"/>
      <c r="URQ755" s="35"/>
      <c r="URR755" s="35"/>
      <c r="URS755" s="35"/>
      <c r="URT755" s="35"/>
      <c r="URU755" s="35"/>
      <c r="URV755" s="35"/>
      <c r="URW755" s="35"/>
      <c r="URX755" s="35"/>
      <c r="URY755" s="35"/>
      <c r="URZ755" s="35"/>
      <c r="USA755" s="35"/>
      <c r="USB755" s="35"/>
      <c r="USC755" s="35"/>
      <c r="USD755" s="35"/>
      <c r="USE755" s="35"/>
      <c r="USF755" s="35"/>
      <c r="USG755" s="35"/>
      <c r="USH755" s="35"/>
      <c r="USI755" s="35"/>
      <c r="USJ755" s="35"/>
      <c r="USK755" s="35"/>
      <c r="USL755" s="35"/>
      <c r="USM755" s="35"/>
      <c r="USN755" s="35"/>
      <c r="USO755" s="35"/>
      <c r="USP755" s="35"/>
      <c r="USQ755" s="35"/>
      <c r="USR755" s="35"/>
      <c r="USS755" s="35"/>
      <c r="UST755" s="35"/>
      <c r="USU755" s="35"/>
      <c r="USV755" s="35"/>
      <c r="USW755" s="35"/>
      <c r="USX755" s="35"/>
      <c r="USY755" s="35"/>
      <c r="USZ755" s="35"/>
      <c r="UTA755" s="35"/>
      <c r="UTB755" s="35"/>
      <c r="UTC755" s="35"/>
      <c r="UTD755" s="35"/>
      <c r="UTE755" s="35"/>
      <c r="UTF755" s="35"/>
      <c r="UTG755" s="35"/>
      <c r="UTH755" s="35"/>
      <c r="UTI755" s="35"/>
      <c r="UTJ755" s="35"/>
      <c r="UTK755" s="35"/>
      <c r="UTL755" s="35"/>
      <c r="UTM755" s="35"/>
      <c r="UTN755" s="35"/>
      <c r="UTO755" s="35"/>
      <c r="UTP755" s="35"/>
      <c r="UTQ755" s="35"/>
      <c r="UTR755" s="35"/>
      <c r="UTS755" s="35"/>
      <c r="UTT755" s="35"/>
      <c r="UTU755" s="35"/>
      <c r="UTV755" s="35"/>
      <c r="UTW755" s="35"/>
      <c r="UTX755" s="35"/>
      <c r="UTY755" s="35"/>
      <c r="UTZ755" s="35"/>
      <c r="UUA755" s="35"/>
      <c r="UUB755" s="35"/>
      <c r="UUC755" s="35"/>
      <c r="UUD755" s="35"/>
      <c r="UUE755" s="35"/>
      <c r="UUF755" s="35"/>
      <c r="UUG755" s="35"/>
      <c r="UUH755" s="35"/>
      <c r="UUI755" s="35"/>
      <c r="UUJ755" s="35"/>
      <c r="UUK755" s="35"/>
      <c r="UUL755" s="35"/>
      <c r="UUM755" s="35"/>
      <c r="UUN755" s="35"/>
      <c r="UUO755" s="35"/>
      <c r="UUP755" s="35"/>
      <c r="UUQ755" s="35"/>
      <c r="UUR755" s="35"/>
      <c r="UUS755" s="35"/>
      <c r="UUT755" s="35"/>
      <c r="UUU755" s="35"/>
      <c r="UUV755" s="35"/>
      <c r="UUW755" s="35"/>
      <c r="UUX755" s="35"/>
      <c r="UUY755" s="35"/>
      <c r="UUZ755" s="35"/>
      <c r="UVA755" s="35"/>
      <c r="UVB755" s="35"/>
      <c r="UVC755" s="35"/>
      <c r="UVD755" s="35"/>
      <c r="UVE755" s="35"/>
      <c r="UVF755" s="35"/>
      <c r="UVG755" s="35"/>
      <c r="UVH755" s="35"/>
      <c r="UVI755" s="35"/>
      <c r="UVJ755" s="35"/>
      <c r="UVK755" s="35"/>
      <c r="UVL755" s="35"/>
      <c r="UVM755" s="35"/>
      <c r="UVN755" s="35"/>
      <c r="UVO755" s="35"/>
      <c r="UVP755" s="35"/>
      <c r="UVQ755" s="35"/>
      <c r="UVR755" s="35"/>
      <c r="UVS755" s="35"/>
      <c r="UVT755" s="35"/>
      <c r="UVU755" s="35"/>
      <c r="UVV755" s="35"/>
      <c r="UVW755" s="35"/>
      <c r="UVX755" s="35"/>
      <c r="UVY755" s="35"/>
      <c r="UVZ755" s="35"/>
      <c r="UWA755" s="35"/>
      <c r="UWB755" s="35"/>
      <c r="UWC755" s="35"/>
      <c r="UWD755" s="35"/>
      <c r="UWE755" s="35"/>
      <c r="UWF755" s="35"/>
      <c r="UWG755" s="35"/>
      <c r="UWH755" s="35"/>
      <c r="UWI755" s="35"/>
      <c r="UWJ755" s="35"/>
      <c r="UWK755" s="35"/>
      <c r="UWL755" s="35"/>
      <c r="UWM755" s="35"/>
      <c r="UWN755" s="35"/>
      <c r="UWO755" s="35"/>
      <c r="UWP755" s="35"/>
      <c r="UWQ755" s="35"/>
      <c r="UWR755" s="35"/>
      <c r="UWS755" s="35"/>
      <c r="UWT755" s="35"/>
      <c r="UWU755" s="35"/>
      <c r="UWV755" s="35"/>
      <c r="UWW755" s="35"/>
      <c r="UWX755" s="35"/>
      <c r="UWY755" s="35"/>
      <c r="UWZ755" s="35"/>
      <c r="UXA755" s="35"/>
      <c r="UXB755" s="35"/>
      <c r="UXC755" s="35"/>
      <c r="UXD755" s="35"/>
      <c r="UXE755" s="35"/>
      <c r="UXF755" s="35"/>
      <c r="UXG755" s="35"/>
      <c r="UXH755" s="35"/>
      <c r="UXI755" s="35"/>
      <c r="UXJ755" s="35"/>
      <c r="UXK755" s="35"/>
      <c r="UXL755" s="35"/>
      <c r="UXM755" s="35"/>
      <c r="UXN755" s="35"/>
      <c r="UXO755" s="35"/>
      <c r="UXP755" s="35"/>
      <c r="UXQ755" s="35"/>
      <c r="UXR755" s="35"/>
      <c r="UXS755" s="35"/>
      <c r="UXT755" s="35"/>
      <c r="UXU755" s="35"/>
      <c r="UXV755" s="35"/>
      <c r="UXW755" s="35"/>
      <c r="UXX755" s="35"/>
      <c r="UXY755" s="35"/>
      <c r="UXZ755" s="35"/>
      <c r="UYA755" s="35"/>
      <c r="UYB755" s="35"/>
      <c r="UYC755" s="35"/>
      <c r="UYD755" s="35"/>
      <c r="UYE755" s="35"/>
      <c r="UYF755" s="35"/>
      <c r="UYG755" s="35"/>
      <c r="UYH755" s="35"/>
      <c r="UYI755" s="35"/>
      <c r="UYJ755" s="35"/>
      <c r="UYK755" s="35"/>
      <c r="UYL755" s="35"/>
      <c r="UYM755" s="35"/>
      <c r="UYN755" s="35"/>
      <c r="UYO755" s="35"/>
      <c r="UYP755" s="35"/>
      <c r="UYQ755" s="35"/>
      <c r="UYR755" s="35"/>
      <c r="UYS755" s="35"/>
      <c r="UYT755" s="35"/>
      <c r="UYU755" s="35"/>
      <c r="UYV755" s="35"/>
      <c r="UYW755" s="35"/>
      <c r="UYX755" s="35"/>
      <c r="UYY755" s="35"/>
      <c r="UYZ755" s="35"/>
      <c r="UZA755" s="35"/>
      <c r="UZB755" s="35"/>
      <c r="UZC755" s="35"/>
      <c r="UZD755" s="35"/>
      <c r="UZE755" s="35"/>
      <c r="UZF755" s="35"/>
      <c r="UZG755" s="35"/>
      <c r="UZH755" s="35"/>
      <c r="UZI755" s="35"/>
      <c r="UZJ755" s="35"/>
      <c r="UZK755" s="35"/>
      <c r="UZL755" s="35"/>
      <c r="UZM755" s="35"/>
      <c r="UZN755" s="35"/>
      <c r="UZO755" s="35"/>
      <c r="UZP755" s="35"/>
      <c r="UZQ755" s="35"/>
      <c r="UZR755" s="35"/>
      <c r="UZS755" s="35"/>
      <c r="UZT755" s="35"/>
      <c r="UZU755" s="35"/>
      <c r="UZV755" s="35"/>
      <c r="UZW755" s="35"/>
      <c r="UZX755" s="35"/>
      <c r="UZY755" s="35"/>
      <c r="UZZ755" s="35"/>
      <c r="VAA755" s="35"/>
      <c r="VAB755" s="35"/>
      <c r="VAC755" s="35"/>
      <c r="VAD755" s="35"/>
      <c r="VAE755" s="35"/>
      <c r="VAF755" s="35"/>
      <c r="VAG755" s="35"/>
      <c r="VAH755" s="35"/>
      <c r="VAI755" s="35"/>
      <c r="VAJ755" s="35"/>
      <c r="VAK755" s="35"/>
      <c r="VAL755" s="35"/>
      <c r="VAM755" s="35"/>
      <c r="VAN755" s="35"/>
      <c r="VAO755" s="35"/>
      <c r="VAP755" s="35"/>
      <c r="VAQ755" s="35"/>
      <c r="VAR755" s="35"/>
      <c r="VAS755" s="35"/>
      <c r="VAT755" s="35"/>
      <c r="VAU755" s="35"/>
      <c r="VAV755" s="35"/>
      <c r="VAW755" s="35"/>
      <c r="VAX755" s="35"/>
      <c r="VAY755" s="35"/>
      <c r="VAZ755" s="35"/>
      <c r="VBA755" s="35"/>
      <c r="VBB755" s="35"/>
      <c r="VBC755" s="35"/>
      <c r="VBD755" s="35"/>
      <c r="VBE755" s="35"/>
      <c r="VBF755" s="35"/>
      <c r="VBG755" s="35"/>
      <c r="VBH755" s="35"/>
      <c r="VBI755" s="35"/>
      <c r="VBJ755" s="35"/>
      <c r="VBK755" s="35"/>
      <c r="VBL755" s="35"/>
      <c r="VBM755" s="35"/>
      <c r="VBN755" s="35"/>
      <c r="VBO755" s="35"/>
      <c r="VBP755" s="35"/>
      <c r="VBQ755" s="35"/>
      <c r="VBR755" s="35"/>
      <c r="VBS755" s="35"/>
      <c r="VBT755" s="35"/>
      <c r="VBU755" s="35"/>
      <c r="VBV755" s="35"/>
      <c r="VBW755" s="35"/>
      <c r="VBX755" s="35"/>
      <c r="VBY755" s="35"/>
      <c r="VBZ755" s="35"/>
      <c r="VCA755" s="35"/>
      <c r="VCB755" s="35"/>
      <c r="VCC755" s="35"/>
      <c r="VCD755" s="35"/>
      <c r="VCE755" s="35"/>
      <c r="VCF755" s="35"/>
      <c r="VCG755" s="35"/>
      <c r="VCH755" s="35"/>
      <c r="VCI755" s="35"/>
      <c r="VCJ755" s="35"/>
      <c r="VCK755" s="35"/>
      <c r="VCL755" s="35"/>
      <c r="VCM755" s="35"/>
      <c r="VCN755" s="35"/>
      <c r="VCO755" s="35"/>
      <c r="VCP755" s="35"/>
      <c r="VCQ755" s="35"/>
      <c r="VCR755" s="35"/>
      <c r="VCS755" s="35"/>
      <c r="VCT755" s="35"/>
      <c r="VCU755" s="35"/>
      <c r="VCV755" s="35"/>
      <c r="VCW755" s="35"/>
      <c r="VCX755" s="35"/>
      <c r="VCY755" s="35"/>
      <c r="VCZ755" s="35"/>
      <c r="VDA755" s="35"/>
      <c r="VDB755" s="35"/>
      <c r="VDC755" s="35"/>
      <c r="VDD755" s="35"/>
      <c r="VDE755" s="35"/>
      <c r="VDF755" s="35"/>
      <c r="VDG755" s="35"/>
      <c r="VDH755" s="35"/>
      <c r="VDI755" s="35"/>
      <c r="VDJ755" s="35"/>
      <c r="VDK755" s="35"/>
      <c r="VDL755" s="35"/>
      <c r="VDM755" s="35"/>
      <c r="VDN755" s="35"/>
      <c r="VDO755" s="35"/>
      <c r="VDP755" s="35"/>
      <c r="VDQ755" s="35"/>
      <c r="VDR755" s="35"/>
      <c r="VDS755" s="35"/>
      <c r="VDT755" s="35"/>
      <c r="VDU755" s="35"/>
      <c r="VDV755" s="35"/>
      <c r="VDW755" s="35"/>
      <c r="VDX755" s="35"/>
      <c r="VDY755" s="35"/>
      <c r="VDZ755" s="35"/>
      <c r="VEA755" s="35"/>
      <c r="VEB755" s="35"/>
      <c r="VEC755" s="35"/>
      <c r="VED755" s="35"/>
      <c r="VEE755" s="35"/>
      <c r="VEF755" s="35"/>
      <c r="VEG755" s="35"/>
      <c r="VEH755" s="35"/>
      <c r="VEI755" s="35"/>
      <c r="VEJ755" s="35"/>
      <c r="VEK755" s="35"/>
      <c r="VEL755" s="35"/>
      <c r="VEM755" s="35"/>
      <c r="VEN755" s="35"/>
      <c r="VEO755" s="35"/>
      <c r="VEP755" s="35"/>
      <c r="VEQ755" s="35"/>
      <c r="VER755" s="35"/>
      <c r="VES755" s="35"/>
      <c r="VET755" s="35"/>
      <c r="VEU755" s="35"/>
      <c r="VEV755" s="35"/>
      <c r="VEW755" s="35"/>
      <c r="VEX755" s="35"/>
      <c r="VEY755" s="35"/>
      <c r="VEZ755" s="35"/>
      <c r="VFA755" s="35"/>
      <c r="VFB755" s="35"/>
      <c r="VFC755" s="35"/>
      <c r="VFD755" s="35"/>
      <c r="VFE755" s="35"/>
      <c r="VFF755" s="35"/>
      <c r="VFG755" s="35"/>
      <c r="VFH755" s="35"/>
      <c r="VFI755" s="35"/>
      <c r="VFJ755" s="35"/>
      <c r="VFK755" s="35"/>
      <c r="VFL755" s="35"/>
      <c r="VFM755" s="35"/>
      <c r="VFN755" s="35"/>
      <c r="VFO755" s="35"/>
      <c r="VFP755" s="35"/>
      <c r="VFQ755" s="35"/>
      <c r="VFR755" s="35"/>
      <c r="VFS755" s="35"/>
      <c r="VFT755" s="35"/>
      <c r="VFU755" s="35"/>
      <c r="VFV755" s="35"/>
      <c r="VFW755" s="35"/>
      <c r="VFX755" s="35"/>
      <c r="VFY755" s="35"/>
      <c r="VFZ755" s="35"/>
      <c r="VGA755" s="35"/>
      <c r="VGB755" s="35"/>
      <c r="VGC755" s="35"/>
      <c r="VGD755" s="35"/>
      <c r="VGE755" s="35"/>
      <c r="VGF755" s="35"/>
      <c r="VGG755" s="35"/>
      <c r="VGH755" s="35"/>
      <c r="VGI755" s="35"/>
      <c r="VGJ755" s="35"/>
      <c r="VGK755" s="35"/>
      <c r="VGL755" s="35"/>
      <c r="VGM755" s="35"/>
      <c r="VGN755" s="35"/>
      <c r="VGO755" s="35"/>
      <c r="VGP755" s="35"/>
      <c r="VGQ755" s="35"/>
      <c r="VGR755" s="35"/>
      <c r="VGS755" s="35"/>
      <c r="VGT755" s="35"/>
      <c r="VGU755" s="35"/>
      <c r="VGV755" s="35"/>
      <c r="VGW755" s="35"/>
      <c r="VGX755" s="35"/>
      <c r="VGY755" s="35"/>
      <c r="VGZ755" s="35"/>
      <c r="VHA755" s="35"/>
      <c r="VHB755" s="35"/>
      <c r="VHC755" s="35"/>
      <c r="VHD755" s="35"/>
      <c r="VHE755" s="35"/>
      <c r="VHF755" s="35"/>
      <c r="VHG755" s="35"/>
      <c r="VHH755" s="35"/>
      <c r="VHI755" s="35"/>
      <c r="VHJ755" s="35"/>
      <c r="VHK755" s="35"/>
      <c r="VHL755" s="35"/>
      <c r="VHM755" s="35"/>
      <c r="VHN755" s="35"/>
      <c r="VHO755" s="35"/>
      <c r="VHP755" s="35"/>
      <c r="VHQ755" s="35"/>
      <c r="VHR755" s="35"/>
      <c r="VHS755" s="35"/>
      <c r="VHT755" s="35"/>
      <c r="VHU755" s="35"/>
      <c r="VHV755" s="35"/>
      <c r="VHW755" s="35"/>
      <c r="VHX755" s="35"/>
      <c r="VHY755" s="35"/>
      <c r="VHZ755" s="35"/>
      <c r="VIA755" s="35"/>
      <c r="VIB755" s="35"/>
      <c r="VIC755" s="35"/>
      <c r="VID755" s="35"/>
      <c r="VIE755" s="35"/>
      <c r="VIF755" s="35"/>
      <c r="VIG755" s="35"/>
      <c r="VIH755" s="35"/>
      <c r="VII755" s="35"/>
      <c r="VIJ755" s="35"/>
      <c r="VIK755" s="35"/>
      <c r="VIL755" s="35"/>
      <c r="VIM755" s="35"/>
      <c r="VIN755" s="35"/>
      <c r="VIO755" s="35"/>
      <c r="VIP755" s="35"/>
      <c r="VIQ755" s="35"/>
      <c r="VIR755" s="35"/>
      <c r="VIS755" s="35"/>
      <c r="VIT755" s="35"/>
      <c r="VIU755" s="35"/>
      <c r="VIV755" s="35"/>
      <c r="VIW755" s="35"/>
      <c r="VIX755" s="35"/>
      <c r="VIY755" s="35"/>
      <c r="VIZ755" s="35"/>
      <c r="VJA755" s="35"/>
      <c r="VJB755" s="35"/>
      <c r="VJC755" s="35"/>
      <c r="VJD755" s="35"/>
      <c r="VJE755" s="35"/>
      <c r="VJF755" s="35"/>
      <c r="VJG755" s="35"/>
      <c r="VJH755" s="35"/>
      <c r="VJI755" s="35"/>
      <c r="VJJ755" s="35"/>
      <c r="VJK755" s="35"/>
      <c r="VJL755" s="35"/>
      <c r="VJM755" s="35"/>
      <c r="VJN755" s="35"/>
      <c r="VJO755" s="35"/>
      <c r="VJP755" s="35"/>
      <c r="VJQ755" s="35"/>
      <c r="VJR755" s="35"/>
      <c r="VJS755" s="35"/>
      <c r="VJT755" s="35"/>
      <c r="VJU755" s="35"/>
      <c r="VJV755" s="35"/>
      <c r="VJW755" s="35"/>
      <c r="VJX755" s="35"/>
      <c r="VJY755" s="35"/>
      <c r="VJZ755" s="35"/>
      <c r="VKA755" s="35"/>
      <c r="VKB755" s="35"/>
      <c r="VKC755" s="35"/>
      <c r="VKD755" s="35"/>
      <c r="VKE755" s="35"/>
      <c r="VKF755" s="35"/>
      <c r="VKG755" s="35"/>
      <c r="VKH755" s="35"/>
      <c r="VKI755" s="35"/>
      <c r="VKJ755" s="35"/>
      <c r="VKK755" s="35"/>
      <c r="VKL755" s="35"/>
      <c r="VKM755" s="35"/>
      <c r="VKN755" s="35"/>
      <c r="VKO755" s="35"/>
      <c r="VKP755" s="35"/>
      <c r="VKQ755" s="35"/>
      <c r="VKR755" s="35"/>
      <c r="VKS755" s="35"/>
      <c r="VKT755" s="35"/>
      <c r="VKU755" s="35"/>
      <c r="VKV755" s="35"/>
      <c r="VKW755" s="35"/>
      <c r="VKX755" s="35"/>
      <c r="VKY755" s="35"/>
      <c r="VKZ755" s="35"/>
      <c r="VLA755" s="35"/>
      <c r="VLB755" s="35"/>
      <c r="VLC755" s="35"/>
      <c r="VLD755" s="35"/>
      <c r="VLE755" s="35"/>
      <c r="VLF755" s="35"/>
      <c r="VLG755" s="35"/>
      <c r="VLH755" s="35"/>
      <c r="VLI755" s="35"/>
      <c r="VLJ755" s="35"/>
      <c r="VLK755" s="35"/>
      <c r="VLL755" s="35"/>
      <c r="VLM755" s="35"/>
      <c r="VLN755" s="35"/>
      <c r="VLO755" s="35"/>
      <c r="VLP755" s="35"/>
      <c r="VLQ755" s="35"/>
      <c r="VLR755" s="35"/>
      <c r="VLS755" s="35"/>
      <c r="VLT755" s="35"/>
      <c r="VLU755" s="35"/>
      <c r="VLV755" s="35"/>
      <c r="VLW755" s="35"/>
      <c r="VLX755" s="35"/>
      <c r="VLY755" s="35"/>
      <c r="VLZ755" s="35"/>
      <c r="VMA755" s="35"/>
      <c r="VMB755" s="35"/>
      <c r="VMC755" s="35"/>
      <c r="VMD755" s="35"/>
      <c r="VME755" s="35"/>
      <c r="VMF755" s="35"/>
      <c r="VMG755" s="35"/>
      <c r="VMH755" s="35"/>
      <c r="VMI755" s="35"/>
      <c r="VMJ755" s="35"/>
      <c r="VMK755" s="35"/>
      <c r="VML755" s="35"/>
      <c r="VMM755" s="35"/>
      <c r="VMN755" s="35"/>
      <c r="VMO755" s="35"/>
      <c r="VMP755" s="35"/>
      <c r="VMQ755" s="35"/>
      <c r="VMR755" s="35"/>
      <c r="VMS755" s="35"/>
      <c r="VMT755" s="35"/>
      <c r="VMU755" s="35"/>
      <c r="VMV755" s="35"/>
      <c r="VMW755" s="35"/>
      <c r="VMX755" s="35"/>
      <c r="VMY755" s="35"/>
      <c r="VMZ755" s="35"/>
      <c r="VNA755" s="35"/>
      <c r="VNB755" s="35"/>
      <c r="VNC755" s="35"/>
      <c r="VND755" s="35"/>
      <c r="VNE755" s="35"/>
      <c r="VNF755" s="35"/>
      <c r="VNG755" s="35"/>
      <c r="VNH755" s="35"/>
      <c r="VNI755" s="35"/>
      <c r="VNJ755" s="35"/>
      <c r="VNK755" s="35"/>
      <c r="VNL755" s="35"/>
      <c r="VNM755" s="35"/>
      <c r="VNN755" s="35"/>
      <c r="VNO755" s="35"/>
      <c r="VNP755" s="35"/>
      <c r="VNQ755" s="35"/>
      <c r="VNR755" s="35"/>
      <c r="VNS755" s="35"/>
      <c r="VNT755" s="35"/>
      <c r="VNU755" s="35"/>
      <c r="VNV755" s="35"/>
      <c r="VNW755" s="35"/>
      <c r="VNX755" s="35"/>
      <c r="VNY755" s="35"/>
      <c r="VNZ755" s="35"/>
      <c r="VOA755" s="35"/>
      <c r="VOB755" s="35"/>
      <c r="VOC755" s="35"/>
      <c r="VOD755" s="35"/>
      <c r="VOE755" s="35"/>
      <c r="VOF755" s="35"/>
      <c r="VOG755" s="35"/>
      <c r="VOH755" s="35"/>
      <c r="VOI755" s="35"/>
      <c r="VOJ755" s="35"/>
      <c r="VOK755" s="35"/>
      <c r="VOL755" s="35"/>
      <c r="VOM755" s="35"/>
      <c r="VON755" s="35"/>
      <c r="VOO755" s="35"/>
      <c r="VOP755" s="35"/>
      <c r="VOQ755" s="35"/>
      <c r="VOR755" s="35"/>
      <c r="VOS755" s="35"/>
      <c r="VOT755" s="35"/>
      <c r="VOU755" s="35"/>
      <c r="VOV755" s="35"/>
      <c r="VOW755" s="35"/>
      <c r="VOX755" s="35"/>
      <c r="VOY755" s="35"/>
      <c r="VOZ755" s="35"/>
      <c r="VPA755" s="35"/>
      <c r="VPB755" s="35"/>
      <c r="VPC755" s="35"/>
      <c r="VPD755" s="35"/>
      <c r="VPE755" s="35"/>
      <c r="VPF755" s="35"/>
      <c r="VPG755" s="35"/>
      <c r="VPH755" s="35"/>
      <c r="VPI755" s="35"/>
      <c r="VPJ755" s="35"/>
      <c r="VPK755" s="35"/>
      <c r="VPL755" s="35"/>
      <c r="VPM755" s="35"/>
      <c r="VPN755" s="35"/>
      <c r="VPO755" s="35"/>
      <c r="VPP755" s="35"/>
      <c r="VPQ755" s="35"/>
      <c r="VPR755" s="35"/>
      <c r="VPS755" s="35"/>
      <c r="VPT755" s="35"/>
      <c r="VPU755" s="35"/>
      <c r="VPV755" s="35"/>
      <c r="VPW755" s="35"/>
      <c r="VPX755" s="35"/>
      <c r="VPY755" s="35"/>
      <c r="VPZ755" s="35"/>
      <c r="VQA755" s="35"/>
      <c r="VQB755" s="35"/>
      <c r="VQC755" s="35"/>
      <c r="VQD755" s="35"/>
      <c r="VQE755" s="35"/>
      <c r="VQF755" s="35"/>
      <c r="VQG755" s="35"/>
      <c r="VQH755" s="35"/>
      <c r="VQI755" s="35"/>
      <c r="VQJ755" s="35"/>
      <c r="VQK755" s="35"/>
      <c r="VQL755" s="35"/>
      <c r="VQM755" s="35"/>
      <c r="VQN755" s="35"/>
      <c r="VQO755" s="35"/>
      <c r="VQP755" s="35"/>
      <c r="VQQ755" s="35"/>
      <c r="VQR755" s="35"/>
      <c r="VQS755" s="35"/>
      <c r="VQT755" s="35"/>
      <c r="VQU755" s="35"/>
      <c r="VQV755" s="35"/>
      <c r="VQW755" s="35"/>
      <c r="VQX755" s="35"/>
      <c r="VQY755" s="35"/>
      <c r="VQZ755" s="35"/>
      <c r="VRA755" s="35"/>
      <c r="VRB755" s="35"/>
      <c r="VRC755" s="35"/>
      <c r="VRD755" s="35"/>
      <c r="VRE755" s="35"/>
      <c r="VRF755" s="35"/>
      <c r="VRG755" s="35"/>
      <c r="VRH755" s="35"/>
      <c r="VRI755" s="35"/>
      <c r="VRJ755" s="35"/>
      <c r="VRK755" s="35"/>
      <c r="VRL755" s="35"/>
      <c r="VRM755" s="35"/>
      <c r="VRN755" s="35"/>
      <c r="VRO755" s="35"/>
      <c r="VRP755" s="35"/>
      <c r="VRQ755" s="35"/>
      <c r="VRR755" s="35"/>
      <c r="VRS755" s="35"/>
      <c r="VRT755" s="35"/>
      <c r="VRU755" s="35"/>
      <c r="VRV755" s="35"/>
      <c r="VRW755" s="35"/>
      <c r="VRX755" s="35"/>
      <c r="VRY755" s="35"/>
      <c r="VRZ755" s="35"/>
      <c r="VSA755" s="35"/>
      <c r="VSB755" s="35"/>
      <c r="VSC755" s="35"/>
      <c r="VSD755" s="35"/>
      <c r="VSE755" s="35"/>
      <c r="VSF755" s="35"/>
      <c r="VSG755" s="35"/>
      <c r="VSH755" s="35"/>
      <c r="VSI755" s="35"/>
      <c r="VSJ755" s="35"/>
      <c r="VSK755" s="35"/>
      <c r="VSL755" s="35"/>
      <c r="VSM755" s="35"/>
      <c r="VSN755" s="35"/>
      <c r="VSO755" s="35"/>
      <c r="VSP755" s="35"/>
      <c r="VSQ755" s="35"/>
      <c r="VSR755" s="35"/>
      <c r="VSS755" s="35"/>
      <c r="VST755" s="35"/>
      <c r="VSU755" s="35"/>
      <c r="VSV755" s="35"/>
      <c r="VSW755" s="35"/>
      <c r="VSX755" s="35"/>
      <c r="VSY755" s="35"/>
      <c r="VSZ755" s="35"/>
      <c r="VTA755" s="35"/>
      <c r="VTB755" s="35"/>
      <c r="VTC755" s="35"/>
      <c r="VTD755" s="35"/>
      <c r="VTE755" s="35"/>
      <c r="VTF755" s="35"/>
      <c r="VTG755" s="35"/>
      <c r="VTH755" s="35"/>
      <c r="VTI755" s="35"/>
      <c r="VTJ755" s="35"/>
      <c r="VTK755" s="35"/>
      <c r="VTL755" s="35"/>
      <c r="VTM755" s="35"/>
      <c r="VTN755" s="35"/>
      <c r="VTO755" s="35"/>
      <c r="VTP755" s="35"/>
      <c r="VTQ755" s="35"/>
      <c r="VTR755" s="35"/>
      <c r="VTS755" s="35"/>
      <c r="VTT755" s="35"/>
      <c r="VTU755" s="35"/>
      <c r="VTV755" s="35"/>
      <c r="VTW755" s="35"/>
      <c r="VTX755" s="35"/>
      <c r="VTY755" s="35"/>
      <c r="VTZ755" s="35"/>
      <c r="VUA755" s="35"/>
      <c r="VUB755" s="35"/>
      <c r="VUC755" s="35"/>
      <c r="VUD755" s="35"/>
      <c r="VUE755" s="35"/>
      <c r="VUF755" s="35"/>
      <c r="VUG755" s="35"/>
      <c r="VUH755" s="35"/>
      <c r="VUI755" s="35"/>
      <c r="VUJ755" s="35"/>
      <c r="VUK755" s="35"/>
      <c r="VUL755" s="35"/>
      <c r="VUM755" s="35"/>
      <c r="VUN755" s="35"/>
      <c r="VUO755" s="35"/>
      <c r="VUP755" s="35"/>
      <c r="VUQ755" s="35"/>
      <c r="VUR755" s="35"/>
      <c r="VUS755" s="35"/>
      <c r="VUT755" s="35"/>
      <c r="VUU755" s="35"/>
      <c r="VUV755" s="35"/>
      <c r="VUW755" s="35"/>
      <c r="VUX755" s="35"/>
      <c r="VUY755" s="35"/>
      <c r="VUZ755" s="35"/>
      <c r="VVA755" s="35"/>
      <c r="VVB755" s="35"/>
      <c r="VVC755" s="35"/>
      <c r="VVD755" s="35"/>
      <c r="VVE755" s="35"/>
      <c r="VVF755" s="35"/>
      <c r="VVG755" s="35"/>
      <c r="VVH755" s="35"/>
      <c r="VVI755" s="35"/>
      <c r="VVJ755" s="35"/>
      <c r="VVK755" s="35"/>
      <c r="VVL755" s="35"/>
      <c r="VVM755" s="35"/>
      <c r="VVN755" s="35"/>
      <c r="VVO755" s="35"/>
      <c r="VVP755" s="35"/>
      <c r="VVQ755" s="35"/>
      <c r="VVR755" s="35"/>
      <c r="VVS755" s="35"/>
      <c r="VVT755" s="35"/>
      <c r="VVU755" s="35"/>
      <c r="VVV755" s="35"/>
      <c r="VVW755" s="35"/>
      <c r="VVX755" s="35"/>
      <c r="VVY755" s="35"/>
      <c r="VVZ755" s="35"/>
      <c r="VWA755" s="35"/>
      <c r="VWB755" s="35"/>
      <c r="VWC755" s="35"/>
      <c r="VWD755" s="35"/>
      <c r="VWE755" s="35"/>
      <c r="VWF755" s="35"/>
      <c r="VWG755" s="35"/>
      <c r="VWH755" s="35"/>
      <c r="VWI755" s="35"/>
      <c r="VWJ755" s="35"/>
      <c r="VWK755" s="35"/>
      <c r="VWL755" s="35"/>
      <c r="VWM755" s="35"/>
      <c r="VWN755" s="35"/>
      <c r="VWO755" s="35"/>
      <c r="VWP755" s="35"/>
      <c r="VWQ755" s="35"/>
      <c r="VWR755" s="35"/>
      <c r="VWS755" s="35"/>
      <c r="VWT755" s="35"/>
      <c r="VWU755" s="35"/>
      <c r="VWV755" s="35"/>
      <c r="VWW755" s="35"/>
      <c r="VWX755" s="35"/>
      <c r="VWY755" s="35"/>
      <c r="VWZ755" s="35"/>
      <c r="VXA755" s="35"/>
      <c r="VXB755" s="35"/>
      <c r="VXC755" s="35"/>
      <c r="VXD755" s="35"/>
      <c r="VXE755" s="35"/>
      <c r="VXF755" s="35"/>
      <c r="VXG755" s="35"/>
      <c r="VXH755" s="35"/>
      <c r="VXI755" s="35"/>
      <c r="VXJ755" s="35"/>
      <c r="VXK755" s="35"/>
      <c r="VXL755" s="35"/>
      <c r="VXM755" s="35"/>
      <c r="VXN755" s="35"/>
      <c r="VXO755" s="35"/>
      <c r="VXP755" s="35"/>
      <c r="VXQ755" s="35"/>
      <c r="VXR755" s="35"/>
      <c r="VXS755" s="35"/>
      <c r="VXT755" s="35"/>
      <c r="VXU755" s="35"/>
      <c r="VXV755" s="35"/>
      <c r="VXW755" s="35"/>
      <c r="VXX755" s="35"/>
      <c r="VXY755" s="35"/>
      <c r="VXZ755" s="35"/>
      <c r="VYA755" s="35"/>
      <c r="VYB755" s="35"/>
      <c r="VYC755" s="35"/>
      <c r="VYD755" s="35"/>
      <c r="VYE755" s="35"/>
      <c r="VYF755" s="35"/>
      <c r="VYG755" s="35"/>
      <c r="VYH755" s="35"/>
      <c r="VYI755" s="35"/>
      <c r="VYJ755" s="35"/>
      <c r="VYK755" s="35"/>
      <c r="VYL755" s="35"/>
      <c r="VYM755" s="35"/>
      <c r="VYN755" s="35"/>
      <c r="VYO755" s="35"/>
      <c r="VYP755" s="35"/>
      <c r="VYQ755" s="35"/>
      <c r="VYR755" s="35"/>
      <c r="VYS755" s="35"/>
      <c r="VYT755" s="35"/>
      <c r="VYU755" s="35"/>
      <c r="VYV755" s="35"/>
      <c r="VYW755" s="35"/>
      <c r="VYX755" s="35"/>
      <c r="VYY755" s="35"/>
      <c r="VYZ755" s="35"/>
      <c r="VZA755" s="35"/>
      <c r="VZB755" s="35"/>
      <c r="VZC755" s="35"/>
      <c r="VZD755" s="35"/>
      <c r="VZE755" s="35"/>
      <c r="VZF755" s="35"/>
      <c r="VZG755" s="35"/>
      <c r="VZH755" s="35"/>
      <c r="VZI755" s="35"/>
      <c r="VZJ755" s="35"/>
      <c r="VZK755" s="35"/>
      <c r="VZL755" s="35"/>
      <c r="VZM755" s="35"/>
      <c r="VZN755" s="35"/>
      <c r="VZO755" s="35"/>
      <c r="VZP755" s="35"/>
      <c r="VZQ755" s="35"/>
      <c r="VZR755" s="35"/>
      <c r="VZS755" s="35"/>
      <c r="VZT755" s="35"/>
      <c r="VZU755" s="35"/>
      <c r="VZV755" s="35"/>
      <c r="VZW755" s="35"/>
      <c r="VZX755" s="35"/>
      <c r="VZY755" s="35"/>
      <c r="VZZ755" s="35"/>
      <c r="WAA755" s="35"/>
      <c r="WAB755" s="35"/>
      <c r="WAC755" s="35"/>
      <c r="WAD755" s="35"/>
      <c r="WAE755" s="35"/>
      <c r="WAF755" s="35"/>
      <c r="WAG755" s="35"/>
      <c r="WAH755" s="35"/>
      <c r="WAI755" s="35"/>
      <c r="WAJ755" s="35"/>
      <c r="WAK755" s="35"/>
      <c r="WAL755" s="35"/>
      <c r="WAM755" s="35"/>
      <c r="WAN755" s="35"/>
      <c r="WAO755" s="35"/>
      <c r="WAP755" s="35"/>
      <c r="WAQ755" s="35"/>
      <c r="WAR755" s="35"/>
      <c r="WAS755" s="35"/>
      <c r="WAT755" s="35"/>
      <c r="WAU755" s="35"/>
      <c r="WAV755" s="35"/>
      <c r="WAW755" s="35"/>
      <c r="WAX755" s="35"/>
      <c r="WAY755" s="35"/>
      <c r="WAZ755" s="35"/>
      <c r="WBA755" s="35"/>
      <c r="WBB755" s="35"/>
      <c r="WBC755" s="35"/>
      <c r="WBD755" s="35"/>
      <c r="WBE755" s="35"/>
      <c r="WBF755" s="35"/>
      <c r="WBG755" s="35"/>
      <c r="WBH755" s="35"/>
      <c r="WBI755" s="35"/>
      <c r="WBJ755" s="35"/>
      <c r="WBK755" s="35"/>
      <c r="WBL755" s="35"/>
      <c r="WBM755" s="35"/>
      <c r="WBN755" s="35"/>
      <c r="WBO755" s="35"/>
      <c r="WBP755" s="35"/>
      <c r="WBQ755" s="35"/>
      <c r="WBR755" s="35"/>
      <c r="WBS755" s="35"/>
      <c r="WBT755" s="35"/>
      <c r="WBU755" s="35"/>
      <c r="WBV755" s="35"/>
      <c r="WBW755" s="35"/>
      <c r="WBX755" s="35"/>
      <c r="WBY755" s="35"/>
      <c r="WBZ755" s="35"/>
      <c r="WCA755" s="35"/>
      <c r="WCB755" s="35"/>
      <c r="WCC755" s="35"/>
      <c r="WCD755" s="35"/>
      <c r="WCE755" s="35"/>
      <c r="WCF755" s="35"/>
      <c r="WCG755" s="35"/>
      <c r="WCH755" s="35"/>
      <c r="WCI755" s="35"/>
      <c r="WCJ755" s="35"/>
      <c r="WCK755" s="35"/>
      <c r="WCL755" s="35"/>
      <c r="WCM755" s="35"/>
      <c r="WCN755" s="35"/>
      <c r="WCO755" s="35"/>
      <c r="WCP755" s="35"/>
      <c r="WCQ755" s="35"/>
      <c r="WCR755" s="35"/>
      <c r="WCS755" s="35"/>
      <c r="WCT755" s="35"/>
      <c r="WCU755" s="35"/>
      <c r="WCV755" s="35"/>
      <c r="WCW755" s="35"/>
      <c r="WCX755" s="35"/>
      <c r="WCY755" s="35"/>
      <c r="WCZ755" s="35"/>
      <c r="WDA755" s="35"/>
      <c r="WDB755" s="35"/>
      <c r="WDC755" s="35"/>
      <c r="WDD755" s="35"/>
      <c r="WDE755" s="35"/>
      <c r="WDF755" s="35"/>
      <c r="WDG755" s="35"/>
      <c r="WDH755" s="35"/>
      <c r="WDI755" s="35"/>
      <c r="WDJ755" s="35"/>
      <c r="WDK755" s="35"/>
      <c r="WDL755" s="35"/>
      <c r="WDM755" s="35"/>
      <c r="WDN755" s="35"/>
      <c r="WDO755" s="35"/>
      <c r="WDP755" s="35"/>
      <c r="WDQ755" s="35"/>
      <c r="WDR755" s="35"/>
      <c r="WDS755" s="35"/>
      <c r="WDT755" s="35"/>
      <c r="WDU755" s="35"/>
      <c r="WDV755" s="35"/>
      <c r="WDW755" s="35"/>
      <c r="WDX755" s="35"/>
      <c r="WDY755" s="35"/>
      <c r="WDZ755" s="35"/>
      <c r="WEA755" s="35"/>
      <c r="WEB755" s="35"/>
      <c r="WEC755" s="35"/>
      <c r="WED755" s="35"/>
      <c r="WEE755" s="35"/>
      <c r="WEF755" s="35"/>
      <c r="WEG755" s="35"/>
      <c r="WEH755" s="35"/>
      <c r="WEI755" s="35"/>
      <c r="WEJ755" s="35"/>
      <c r="WEK755" s="35"/>
      <c r="WEL755" s="35"/>
      <c r="WEM755" s="35"/>
      <c r="WEN755" s="35"/>
      <c r="WEO755" s="35"/>
      <c r="WEP755" s="35"/>
      <c r="WEQ755" s="35"/>
      <c r="WER755" s="35"/>
      <c r="WES755" s="35"/>
      <c r="WET755" s="35"/>
      <c r="WEU755" s="35"/>
      <c r="WEV755" s="35"/>
      <c r="WEW755" s="35"/>
      <c r="WEX755" s="35"/>
      <c r="WEY755" s="35"/>
      <c r="WEZ755" s="35"/>
      <c r="WFA755" s="35"/>
      <c r="WFB755" s="35"/>
      <c r="WFC755" s="35"/>
      <c r="WFD755" s="35"/>
      <c r="WFE755" s="35"/>
      <c r="WFF755" s="35"/>
      <c r="WFG755" s="35"/>
      <c r="WFH755" s="35"/>
      <c r="WFI755" s="35"/>
      <c r="WFJ755" s="35"/>
      <c r="WFK755" s="35"/>
      <c r="WFL755" s="35"/>
      <c r="WFM755" s="35"/>
      <c r="WFN755" s="35"/>
      <c r="WFO755" s="35"/>
      <c r="WFP755" s="35"/>
      <c r="WFQ755" s="35"/>
      <c r="WFR755" s="35"/>
      <c r="WFS755" s="35"/>
      <c r="WFT755" s="35"/>
      <c r="WFU755" s="35"/>
      <c r="WFV755" s="35"/>
      <c r="WFW755" s="35"/>
      <c r="WFX755" s="35"/>
      <c r="WFY755" s="35"/>
      <c r="WFZ755" s="35"/>
      <c r="WGA755" s="35"/>
      <c r="WGB755" s="35"/>
      <c r="WGC755" s="35"/>
      <c r="WGD755" s="35"/>
      <c r="WGE755" s="35"/>
      <c r="WGF755" s="35"/>
      <c r="WGG755" s="35"/>
      <c r="WGH755" s="35"/>
      <c r="WGI755" s="35"/>
      <c r="WGJ755" s="35"/>
      <c r="WGK755" s="35"/>
      <c r="WGL755" s="35"/>
      <c r="WGM755" s="35"/>
      <c r="WGN755" s="35"/>
      <c r="WGO755" s="35"/>
      <c r="WGP755" s="35"/>
      <c r="WGQ755" s="35"/>
      <c r="WGR755" s="35"/>
      <c r="WGS755" s="35"/>
      <c r="WGT755" s="35"/>
      <c r="WGU755" s="35"/>
      <c r="WGV755" s="35"/>
      <c r="WGW755" s="35"/>
      <c r="WGX755" s="35"/>
      <c r="WGY755" s="35"/>
      <c r="WGZ755" s="35"/>
      <c r="WHA755" s="35"/>
      <c r="WHB755" s="35"/>
      <c r="WHC755" s="35"/>
      <c r="WHD755" s="35"/>
      <c r="WHE755" s="35"/>
      <c r="WHF755" s="35"/>
      <c r="WHG755" s="35"/>
      <c r="WHH755" s="35"/>
      <c r="WHI755" s="35"/>
      <c r="WHJ755" s="35"/>
      <c r="WHK755" s="35"/>
      <c r="WHL755" s="35"/>
      <c r="WHM755" s="35"/>
      <c r="WHN755" s="35"/>
      <c r="WHO755" s="35"/>
      <c r="WHP755" s="35"/>
      <c r="WHQ755" s="35"/>
      <c r="WHR755" s="35"/>
      <c r="WHS755" s="35"/>
      <c r="WHT755" s="35"/>
      <c r="WHU755" s="35"/>
      <c r="WHV755" s="35"/>
      <c r="WHW755" s="35"/>
      <c r="WHX755" s="35"/>
      <c r="WHY755" s="35"/>
      <c r="WHZ755" s="35"/>
      <c r="WIA755" s="35"/>
      <c r="WIB755" s="35"/>
      <c r="WIC755" s="35"/>
      <c r="WID755" s="35"/>
      <c r="WIE755" s="35"/>
      <c r="WIF755" s="35"/>
      <c r="WIG755" s="35"/>
      <c r="WIH755" s="35"/>
      <c r="WII755" s="35"/>
      <c r="WIJ755" s="35"/>
      <c r="WIK755" s="35"/>
      <c r="WIL755" s="35"/>
      <c r="WIM755" s="35"/>
      <c r="WIN755" s="35"/>
      <c r="WIO755" s="35"/>
      <c r="WIP755" s="35"/>
      <c r="WIQ755" s="35"/>
      <c r="WIR755" s="35"/>
      <c r="WIS755" s="35"/>
      <c r="WIT755" s="35"/>
      <c r="WIU755" s="35"/>
      <c r="WIV755" s="35"/>
      <c r="WIW755" s="35"/>
      <c r="WIX755" s="35"/>
      <c r="WIY755" s="35"/>
      <c r="WIZ755" s="35"/>
      <c r="WJA755" s="35"/>
      <c r="WJB755" s="35"/>
      <c r="WJC755" s="35"/>
      <c r="WJD755" s="35"/>
      <c r="WJE755" s="35"/>
      <c r="WJF755" s="35"/>
      <c r="WJG755" s="35"/>
      <c r="WJH755" s="35"/>
      <c r="WJI755" s="35"/>
      <c r="WJJ755" s="35"/>
      <c r="WJK755" s="35"/>
      <c r="WJL755" s="35"/>
      <c r="WJM755" s="35"/>
      <c r="WJN755" s="35"/>
      <c r="WJO755" s="35"/>
      <c r="WJP755" s="35"/>
      <c r="WJQ755" s="35"/>
      <c r="WJR755" s="35"/>
      <c r="WJS755" s="35"/>
      <c r="WJT755" s="35"/>
      <c r="WJU755" s="35"/>
      <c r="WJV755" s="35"/>
      <c r="WJW755" s="35"/>
      <c r="WJX755" s="35"/>
      <c r="WJY755" s="35"/>
      <c r="WJZ755" s="35"/>
      <c r="WKA755" s="35"/>
      <c r="WKB755" s="35"/>
      <c r="WKC755" s="35"/>
      <c r="WKD755" s="35"/>
      <c r="WKE755" s="35"/>
      <c r="WKF755" s="35"/>
      <c r="WKG755" s="35"/>
      <c r="WKH755" s="35"/>
      <c r="WKI755" s="35"/>
      <c r="WKJ755" s="35"/>
      <c r="WKK755" s="35"/>
      <c r="WKL755" s="35"/>
      <c r="WKM755" s="35"/>
      <c r="WKN755" s="35"/>
      <c r="WKO755" s="35"/>
      <c r="WKP755" s="35"/>
      <c r="WKQ755" s="35"/>
      <c r="WKR755" s="35"/>
      <c r="WKS755" s="35"/>
      <c r="WKT755" s="35"/>
      <c r="WKU755" s="35"/>
      <c r="WKV755" s="35"/>
      <c r="WKW755" s="35"/>
      <c r="WKX755" s="35"/>
      <c r="WKY755" s="35"/>
      <c r="WKZ755" s="35"/>
      <c r="WLA755" s="35"/>
      <c r="WLB755" s="35"/>
      <c r="WLC755" s="35"/>
      <c r="WLD755" s="35"/>
      <c r="WLE755" s="35"/>
      <c r="WLF755" s="35"/>
      <c r="WLG755" s="35"/>
      <c r="WLH755" s="35"/>
      <c r="WLI755" s="35"/>
      <c r="WLJ755" s="35"/>
      <c r="WLK755" s="35"/>
      <c r="WLL755" s="35"/>
      <c r="WLM755" s="35"/>
      <c r="WLN755" s="35"/>
      <c r="WLO755" s="35"/>
      <c r="WLP755" s="35"/>
      <c r="WLQ755" s="35"/>
      <c r="WLR755" s="35"/>
      <c r="WLS755" s="35"/>
      <c r="WLT755" s="35"/>
      <c r="WLU755" s="35"/>
      <c r="WLV755" s="35"/>
      <c r="WLW755" s="35"/>
      <c r="WLX755" s="35"/>
      <c r="WLY755" s="35"/>
      <c r="WLZ755" s="35"/>
      <c r="WMA755" s="35"/>
      <c r="WMB755" s="35"/>
      <c r="WMC755" s="35"/>
      <c r="WMD755" s="35"/>
      <c r="WME755" s="35"/>
      <c r="WMF755" s="35"/>
      <c r="WMG755" s="35"/>
      <c r="WMH755" s="35"/>
      <c r="WMI755" s="35"/>
      <c r="WMJ755" s="35"/>
      <c r="WMK755" s="35"/>
      <c r="WML755" s="35"/>
      <c r="WMM755" s="35"/>
      <c r="WMN755" s="35"/>
      <c r="WMO755" s="35"/>
      <c r="WMP755" s="35"/>
      <c r="WMQ755" s="35"/>
      <c r="WMR755" s="35"/>
      <c r="WMS755" s="35"/>
      <c r="WMT755" s="35"/>
      <c r="WMU755" s="35"/>
      <c r="WMV755" s="35"/>
      <c r="WMW755" s="35"/>
      <c r="WMX755" s="35"/>
      <c r="WMY755" s="35"/>
      <c r="WMZ755" s="35"/>
      <c r="WNA755" s="35"/>
      <c r="WNB755" s="35"/>
      <c r="WNC755" s="35"/>
      <c r="WND755" s="35"/>
      <c r="WNE755" s="35"/>
      <c r="WNF755" s="35"/>
      <c r="WNG755" s="35"/>
      <c r="WNH755" s="35"/>
      <c r="WNI755" s="35"/>
      <c r="WNJ755" s="35"/>
      <c r="WNK755" s="35"/>
      <c r="WNL755" s="35"/>
      <c r="WNM755" s="35"/>
      <c r="WNN755" s="35"/>
      <c r="WNO755" s="35"/>
      <c r="WNP755" s="35"/>
      <c r="WNQ755" s="35"/>
      <c r="WNR755" s="35"/>
      <c r="WNS755" s="35"/>
      <c r="WNT755" s="35"/>
      <c r="WNU755" s="35"/>
      <c r="WNV755" s="35"/>
      <c r="WNW755" s="35"/>
      <c r="WNX755" s="35"/>
      <c r="WNY755" s="35"/>
      <c r="WNZ755" s="35"/>
      <c r="WOA755" s="35"/>
      <c r="WOB755" s="35"/>
      <c r="WOC755" s="35"/>
      <c r="WOD755" s="35"/>
      <c r="WOE755" s="35"/>
      <c r="WOF755" s="35"/>
      <c r="WOG755" s="35"/>
      <c r="WOH755" s="35"/>
      <c r="WOI755" s="35"/>
      <c r="WOJ755" s="35"/>
      <c r="WOK755" s="35"/>
      <c r="WOL755" s="35"/>
      <c r="WOM755" s="35"/>
      <c r="WON755" s="35"/>
      <c r="WOO755" s="35"/>
      <c r="WOP755" s="35"/>
      <c r="WOQ755" s="35"/>
      <c r="WOR755" s="35"/>
      <c r="WOS755" s="35"/>
      <c r="WOT755" s="35"/>
      <c r="WOU755" s="35"/>
      <c r="WOV755" s="35"/>
      <c r="WOW755" s="35"/>
      <c r="WOX755" s="35"/>
      <c r="WOY755" s="35"/>
      <c r="WOZ755" s="35"/>
      <c r="WPA755" s="35"/>
      <c r="WPB755" s="35"/>
      <c r="WPC755" s="35"/>
      <c r="WPD755" s="35"/>
      <c r="WPE755" s="35"/>
      <c r="WPF755" s="35"/>
      <c r="WPG755" s="35"/>
      <c r="WPH755" s="35"/>
      <c r="WPI755" s="35"/>
      <c r="WPJ755" s="35"/>
      <c r="WPK755" s="35"/>
      <c r="WPL755" s="35"/>
      <c r="WPM755" s="35"/>
      <c r="WPN755" s="35"/>
      <c r="WPO755" s="35"/>
      <c r="WPP755" s="35"/>
      <c r="WPQ755" s="35"/>
      <c r="WPR755" s="35"/>
      <c r="WPS755" s="35"/>
      <c r="WPT755" s="35"/>
      <c r="WPU755" s="35"/>
      <c r="WPV755" s="35"/>
      <c r="WPW755" s="35"/>
      <c r="WPX755" s="35"/>
      <c r="WPY755" s="35"/>
      <c r="WPZ755" s="35"/>
      <c r="WQA755" s="35"/>
      <c r="WQB755" s="35"/>
      <c r="WQC755" s="35"/>
      <c r="WQD755" s="35"/>
      <c r="WQE755" s="35"/>
      <c r="WQF755" s="35"/>
      <c r="WQG755" s="35"/>
      <c r="WQH755" s="35"/>
      <c r="WQI755" s="35"/>
      <c r="WQJ755" s="35"/>
      <c r="WQK755" s="35"/>
      <c r="WQL755" s="35"/>
      <c r="WQM755" s="35"/>
      <c r="WQN755" s="35"/>
      <c r="WQO755" s="35"/>
      <c r="WQP755" s="35"/>
      <c r="WQQ755" s="35"/>
      <c r="WQR755" s="35"/>
      <c r="WQS755" s="35"/>
      <c r="WQT755" s="35"/>
      <c r="WQU755" s="35"/>
      <c r="WQV755" s="35"/>
      <c r="WQW755" s="35"/>
      <c r="WQX755" s="35"/>
      <c r="WQY755" s="35"/>
      <c r="WQZ755" s="35"/>
      <c r="WRA755" s="35"/>
      <c r="WRB755" s="35"/>
      <c r="WRC755" s="35"/>
      <c r="WRD755" s="35"/>
      <c r="WRE755" s="35"/>
      <c r="WRF755" s="35"/>
      <c r="WRG755" s="35"/>
      <c r="WRH755" s="35"/>
      <c r="WRI755" s="35"/>
      <c r="WRJ755" s="35"/>
      <c r="WRK755" s="35"/>
      <c r="WRL755" s="35"/>
      <c r="WRM755" s="35"/>
      <c r="WRN755" s="35"/>
      <c r="WRO755" s="35"/>
      <c r="WRP755" s="35"/>
      <c r="WRQ755" s="35"/>
      <c r="WRR755" s="35"/>
      <c r="WRS755" s="35"/>
      <c r="WRT755" s="35"/>
      <c r="WRU755" s="35"/>
      <c r="WRV755" s="35"/>
      <c r="WRW755" s="35"/>
      <c r="WRX755" s="35"/>
      <c r="WRY755" s="35"/>
      <c r="WRZ755" s="35"/>
      <c r="WSA755" s="35"/>
      <c r="WSB755" s="35"/>
      <c r="WSC755" s="35"/>
      <c r="WSD755" s="35"/>
      <c r="WSE755" s="35"/>
      <c r="WSF755" s="35"/>
      <c r="WSG755" s="35"/>
      <c r="WSH755" s="35"/>
      <c r="WSI755" s="35"/>
      <c r="WSJ755" s="35"/>
      <c r="WSK755" s="35"/>
      <c r="WSL755" s="35"/>
      <c r="WSM755" s="35"/>
      <c r="WSN755" s="35"/>
      <c r="WSO755" s="35"/>
      <c r="WSP755" s="35"/>
      <c r="WSQ755" s="35"/>
      <c r="WSR755" s="35"/>
      <c r="WSS755" s="35"/>
      <c r="WST755" s="35"/>
      <c r="WSU755" s="35"/>
      <c r="WSV755" s="35"/>
      <c r="WSW755" s="35"/>
      <c r="WSX755" s="35"/>
      <c r="WSY755" s="35"/>
      <c r="WSZ755" s="35"/>
      <c r="WTA755" s="35"/>
      <c r="WTB755" s="35"/>
      <c r="WTC755" s="35"/>
      <c r="WTD755" s="35"/>
      <c r="WTE755" s="35"/>
      <c r="WTF755" s="35"/>
      <c r="WTG755" s="35"/>
      <c r="WTH755" s="35"/>
      <c r="WTI755" s="35"/>
      <c r="WTJ755" s="35"/>
      <c r="WTK755" s="35"/>
      <c r="WTL755" s="35"/>
      <c r="WTM755" s="35"/>
      <c r="WTN755" s="35"/>
      <c r="WTO755" s="35"/>
      <c r="WTP755" s="35"/>
      <c r="WTQ755" s="35"/>
      <c r="WTR755" s="35"/>
      <c r="WTS755" s="35"/>
      <c r="WTT755" s="35"/>
      <c r="WTU755" s="35"/>
      <c r="WTV755" s="35"/>
      <c r="WTW755" s="35"/>
      <c r="WTX755" s="35"/>
      <c r="WTY755" s="35"/>
      <c r="WTZ755" s="35"/>
      <c r="WUA755" s="35"/>
      <c r="WUB755" s="35"/>
      <c r="WUC755" s="35"/>
      <c r="WUD755" s="35"/>
      <c r="WUE755" s="35"/>
      <c r="WUF755" s="35"/>
      <c r="WUG755" s="35"/>
      <c r="WUH755" s="35"/>
      <c r="WUI755" s="35"/>
      <c r="WUJ755" s="35"/>
      <c r="WUK755" s="35"/>
      <c r="WUL755" s="35"/>
      <c r="WUM755" s="35"/>
      <c r="WUN755" s="35"/>
      <c r="WUO755" s="35"/>
      <c r="WUP755" s="35"/>
      <c r="WUQ755" s="35"/>
      <c r="WUR755" s="35"/>
      <c r="WUS755" s="35"/>
      <c r="WUT755" s="35"/>
      <c r="WUU755" s="35"/>
      <c r="WUV755" s="35"/>
      <c r="WUW755" s="35"/>
      <c r="WUX755" s="35"/>
      <c r="WUY755" s="35"/>
      <c r="WUZ755" s="35"/>
      <c r="WVA755" s="35"/>
      <c r="WVB755" s="35"/>
      <c r="WVC755" s="35"/>
      <c r="WVD755" s="35"/>
      <c r="WVE755" s="35"/>
      <c r="WVF755" s="35"/>
      <c r="WVG755" s="35"/>
      <c r="WVH755" s="35"/>
      <c r="WVI755" s="35"/>
      <c r="WVJ755" s="35"/>
      <c r="WVK755" s="35"/>
      <c r="WVL755" s="35"/>
      <c r="WVM755" s="35"/>
      <c r="WVN755" s="35"/>
      <c r="WVO755" s="35"/>
      <c r="WVP755" s="35"/>
      <c r="WVQ755" s="35"/>
      <c r="WVR755" s="35"/>
      <c r="WVS755" s="35"/>
      <c r="WVT755" s="35"/>
      <c r="WVU755" s="35"/>
      <c r="WVV755" s="35"/>
      <c r="WVW755" s="35"/>
      <c r="WVX755" s="35"/>
      <c r="WVY755" s="35"/>
      <c r="WVZ755" s="35"/>
      <c r="WWA755" s="35"/>
      <c r="WWB755" s="35"/>
      <c r="WWC755" s="35"/>
      <c r="WWD755" s="35"/>
      <c r="WWE755" s="35"/>
      <c r="WWF755" s="35"/>
      <c r="WWG755" s="35"/>
      <c r="WWH755" s="35"/>
      <c r="WWI755" s="35"/>
      <c r="WWJ755" s="35"/>
      <c r="WWK755" s="35"/>
      <c r="WWL755" s="35"/>
      <c r="WWM755" s="35"/>
      <c r="WWN755" s="35"/>
      <c r="WWO755" s="35"/>
      <c r="WWP755" s="35"/>
      <c r="WWQ755" s="35"/>
      <c r="WWR755" s="35"/>
      <c r="WWS755" s="35"/>
      <c r="WWT755" s="35"/>
      <c r="WWU755" s="35"/>
      <c r="WWV755" s="35"/>
      <c r="WWW755" s="35"/>
      <c r="WWX755" s="35"/>
      <c r="WWY755" s="35"/>
      <c r="WWZ755" s="35"/>
      <c r="WXA755" s="35"/>
      <c r="WXB755" s="35"/>
      <c r="WXC755" s="35"/>
      <c r="WXD755" s="35"/>
      <c r="WXE755" s="35"/>
      <c r="WXF755" s="35"/>
      <c r="WXG755" s="35"/>
      <c r="WXH755" s="35"/>
      <c r="WXI755" s="35"/>
      <c r="WXJ755" s="35"/>
      <c r="WXK755" s="35"/>
      <c r="WXL755" s="35"/>
      <c r="WXM755" s="35"/>
      <c r="WXN755" s="35"/>
      <c r="WXO755" s="35"/>
      <c r="WXP755" s="35"/>
      <c r="WXQ755" s="35"/>
      <c r="WXR755" s="35"/>
      <c r="WXS755" s="35"/>
      <c r="WXT755" s="35"/>
      <c r="WXU755" s="35"/>
      <c r="WXV755" s="35"/>
      <c r="WXW755" s="35"/>
      <c r="WXX755" s="35"/>
      <c r="WXY755" s="35"/>
      <c r="WXZ755" s="35"/>
      <c r="WYA755" s="35"/>
      <c r="WYB755" s="35"/>
      <c r="WYC755" s="35"/>
      <c r="WYD755" s="35"/>
      <c r="WYE755" s="35"/>
      <c r="WYF755" s="35"/>
      <c r="WYG755" s="35"/>
      <c r="WYH755" s="35"/>
      <c r="WYI755" s="35"/>
      <c r="WYJ755" s="35"/>
      <c r="WYK755" s="35"/>
      <c r="WYL755" s="35"/>
      <c r="WYM755" s="35"/>
      <c r="WYN755" s="35"/>
      <c r="WYO755" s="35"/>
      <c r="WYP755" s="35"/>
      <c r="WYQ755" s="35"/>
      <c r="WYR755" s="35"/>
      <c r="WYS755" s="35"/>
      <c r="WYT755" s="35"/>
      <c r="WYU755" s="35"/>
      <c r="WYV755" s="35"/>
      <c r="WYW755" s="35"/>
      <c r="WYX755" s="35"/>
      <c r="WYY755" s="35"/>
      <c r="WYZ755" s="35"/>
      <c r="WZA755" s="35"/>
      <c r="WZB755" s="35"/>
      <c r="WZC755" s="35"/>
      <c r="WZD755" s="35"/>
      <c r="WZE755" s="35"/>
      <c r="WZF755" s="35"/>
      <c r="WZG755" s="35"/>
      <c r="WZH755" s="35"/>
      <c r="WZI755" s="35"/>
      <c r="WZJ755" s="35"/>
      <c r="WZK755" s="35"/>
      <c r="WZL755" s="35"/>
      <c r="WZM755" s="35"/>
      <c r="WZN755" s="35"/>
      <c r="WZO755" s="35"/>
      <c r="WZP755" s="35"/>
      <c r="WZQ755" s="35"/>
      <c r="WZR755" s="35"/>
      <c r="WZS755" s="35"/>
      <c r="WZT755" s="35"/>
      <c r="WZU755" s="35"/>
      <c r="WZV755" s="35"/>
      <c r="WZW755" s="35"/>
      <c r="WZX755" s="35"/>
      <c r="WZY755" s="35"/>
      <c r="WZZ755" s="35"/>
      <c r="XAA755" s="35"/>
      <c r="XAB755" s="35"/>
      <c r="XAC755" s="35"/>
      <c r="XAD755" s="35"/>
      <c r="XAE755" s="35"/>
      <c r="XAF755" s="35"/>
      <c r="XAG755" s="35"/>
      <c r="XAH755" s="35"/>
      <c r="XAI755" s="35"/>
      <c r="XAJ755" s="35"/>
      <c r="XAK755" s="35"/>
      <c r="XAL755" s="35"/>
      <c r="XAM755" s="35"/>
      <c r="XAN755" s="35"/>
      <c r="XAO755" s="35"/>
      <c r="XAP755" s="35"/>
      <c r="XAQ755" s="35"/>
      <c r="XAR755" s="35"/>
      <c r="XAS755" s="35"/>
      <c r="XAT755" s="35"/>
      <c r="XAU755" s="35"/>
      <c r="XAV755" s="35"/>
      <c r="XAW755" s="35"/>
      <c r="XAX755" s="35"/>
      <c r="XAY755" s="35"/>
      <c r="XAZ755" s="35"/>
      <c r="XBA755" s="35"/>
      <c r="XBB755" s="35"/>
      <c r="XBC755" s="35"/>
      <c r="XBD755" s="35"/>
      <c r="XBE755" s="35"/>
      <c r="XBF755" s="35"/>
      <c r="XBG755" s="35"/>
      <c r="XBH755" s="35"/>
      <c r="XBI755" s="35"/>
      <c r="XBJ755" s="35"/>
      <c r="XBK755" s="35"/>
      <c r="XBL755" s="35"/>
      <c r="XBM755" s="35"/>
      <c r="XBN755" s="35"/>
      <c r="XBO755" s="35"/>
      <c r="XBP755" s="35"/>
      <c r="XBQ755" s="35"/>
      <c r="XBR755" s="35"/>
      <c r="XBS755" s="35"/>
      <c r="XBT755" s="35"/>
      <c r="XBU755" s="35"/>
      <c r="XBV755" s="35"/>
      <c r="XBW755" s="35"/>
      <c r="XBX755" s="35"/>
      <c r="XBY755" s="35"/>
      <c r="XBZ755" s="35"/>
      <c r="XCA755" s="35"/>
      <c r="XCB755" s="35"/>
      <c r="XCC755" s="35"/>
      <c r="XCD755" s="35"/>
      <c r="XCE755" s="35"/>
      <c r="XCF755" s="35"/>
      <c r="XCG755" s="35"/>
      <c r="XCH755" s="35"/>
      <c r="XCI755" s="35"/>
      <c r="XCJ755" s="35"/>
      <c r="XCK755" s="35"/>
      <c r="XCL755" s="35"/>
      <c r="XCM755" s="35"/>
      <c r="XCN755" s="35"/>
      <c r="XCO755" s="35"/>
      <c r="XCP755" s="35"/>
      <c r="XCQ755" s="35"/>
      <c r="XCR755" s="35"/>
      <c r="XCS755" s="35"/>
      <c r="XCT755" s="35"/>
      <c r="XCU755" s="35"/>
      <c r="XCV755" s="35"/>
      <c r="XCW755" s="35"/>
      <c r="XCX755" s="35"/>
      <c r="XCY755" s="35"/>
      <c r="XCZ755" s="35"/>
      <c r="XDA755" s="35"/>
      <c r="XDB755" s="35"/>
      <c r="XDC755" s="35"/>
      <c r="XDD755" s="35"/>
      <c r="XDE755" s="35"/>
      <c r="XDF755" s="35"/>
      <c r="XDG755" s="35"/>
      <c r="XDH755" s="35"/>
      <c r="XDI755" s="35"/>
      <c r="XDJ755" s="35"/>
      <c r="XDK755" s="35"/>
      <c r="XDL755" s="35"/>
      <c r="XDM755" s="35"/>
      <c r="XDN755" s="35"/>
      <c r="XDO755" s="35"/>
      <c r="XDP755" s="35"/>
      <c r="XDQ755" s="35"/>
      <c r="XDR755" s="35"/>
      <c r="XDS755" s="35"/>
      <c r="XDT755" s="35"/>
      <c r="XDU755" s="35"/>
      <c r="XDV755" s="35"/>
      <c r="XDW755" s="35"/>
      <c r="XDX755" s="35"/>
      <c r="XDY755" s="35"/>
      <c r="XDZ755" s="35"/>
      <c r="XEA755" s="35"/>
      <c r="XEB755" s="35"/>
      <c r="XEC755" s="35"/>
      <c r="XED755" s="35"/>
      <c r="XEE755" s="35"/>
      <c r="XEF755" s="35"/>
      <c r="XEG755" s="35"/>
      <c r="XEH755" s="35"/>
      <c r="XEI755" s="35"/>
      <c r="XEJ755" s="35"/>
      <c r="XEK755" s="35"/>
      <c r="XEL755" s="35"/>
      <c r="XEM755" s="35"/>
    </row>
    <row r="756" s="37" customFormat="1" ht="21" spans="1:16367">
      <c r="A756" s="5">
        <f>SUBTOTAL(103,B$3:B756)*1</f>
        <v>754</v>
      </c>
      <c r="B756" s="6" t="s">
        <v>15</v>
      </c>
      <c r="C756" s="7" t="s">
        <v>35</v>
      </c>
      <c r="D756" s="7" t="s">
        <v>36</v>
      </c>
      <c r="E756" s="7" t="s">
        <v>689</v>
      </c>
      <c r="F756" s="7" t="s">
        <v>268</v>
      </c>
      <c r="G756" s="8" t="s">
        <v>671</v>
      </c>
      <c r="H756" s="7" t="s">
        <v>672</v>
      </c>
      <c r="I756" s="7" t="s">
        <v>105</v>
      </c>
      <c r="J756" s="7" t="s">
        <v>673</v>
      </c>
      <c r="K756" s="8" t="s">
        <v>248</v>
      </c>
      <c r="L756" s="8">
        <v>12</v>
      </c>
      <c r="M756" s="7" t="s">
        <v>24</v>
      </c>
      <c r="N756" s="7" t="s">
        <v>674</v>
      </c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  <c r="FM756" s="35"/>
      <c r="FN756" s="35"/>
      <c r="FO756" s="35"/>
      <c r="FP756" s="35"/>
      <c r="FQ756" s="35"/>
      <c r="FR756" s="35"/>
      <c r="FS756" s="35"/>
      <c r="FT756" s="35"/>
      <c r="FU756" s="35"/>
      <c r="FV756" s="35"/>
      <c r="FW756" s="35"/>
      <c r="FX756" s="35"/>
      <c r="FY756" s="35"/>
      <c r="FZ756" s="35"/>
      <c r="GA756" s="35"/>
      <c r="GB756" s="35"/>
      <c r="GC756" s="35"/>
      <c r="GD756" s="35"/>
      <c r="GE756" s="35"/>
      <c r="GF756" s="35"/>
      <c r="GG756" s="35"/>
      <c r="GH756" s="35"/>
      <c r="GI756" s="35"/>
      <c r="GJ756" s="35"/>
      <c r="GK756" s="35"/>
      <c r="GL756" s="35"/>
      <c r="GM756" s="35"/>
      <c r="GN756" s="35"/>
      <c r="GO756" s="35"/>
      <c r="GP756" s="35"/>
      <c r="GQ756" s="35"/>
      <c r="GR756" s="35"/>
      <c r="GS756" s="35"/>
      <c r="GT756" s="35"/>
      <c r="GU756" s="35"/>
      <c r="GV756" s="35"/>
      <c r="GW756" s="35"/>
      <c r="GX756" s="35"/>
      <c r="GY756" s="35"/>
      <c r="GZ756" s="35"/>
      <c r="HA756" s="35"/>
      <c r="HB756" s="35"/>
      <c r="HC756" s="35"/>
      <c r="HD756" s="35"/>
      <c r="HE756" s="35"/>
      <c r="HF756" s="35"/>
      <c r="HG756" s="35"/>
      <c r="HH756" s="35"/>
      <c r="HI756" s="35"/>
      <c r="HJ756" s="35"/>
      <c r="HK756" s="35"/>
      <c r="HL756" s="35"/>
      <c r="HM756" s="35"/>
      <c r="HN756" s="35"/>
      <c r="HO756" s="35"/>
      <c r="HP756" s="35"/>
      <c r="HQ756" s="35"/>
      <c r="HR756" s="35"/>
      <c r="HS756" s="35"/>
      <c r="HT756" s="35"/>
      <c r="HU756" s="35"/>
      <c r="HV756" s="35"/>
      <c r="HW756" s="35"/>
      <c r="HX756" s="35"/>
      <c r="HY756" s="35"/>
      <c r="HZ756" s="35"/>
      <c r="IA756" s="35"/>
      <c r="IB756" s="35"/>
      <c r="IC756" s="35"/>
      <c r="ID756" s="35"/>
      <c r="IE756" s="35"/>
      <c r="IF756" s="35"/>
      <c r="IG756" s="35"/>
      <c r="IH756" s="35"/>
      <c r="II756" s="35"/>
      <c r="IJ756" s="35"/>
      <c r="IK756" s="35"/>
      <c r="IL756" s="35"/>
      <c r="IM756" s="35"/>
      <c r="IN756" s="35"/>
      <c r="IO756" s="35"/>
      <c r="IP756" s="35"/>
      <c r="IQ756" s="35"/>
      <c r="IR756" s="35"/>
      <c r="IS756" s="35"/>
      <c r="IT756" s="35"/>
      <c r="IU756" s="35"/>
      <c r="IV756" s="35"/>
      <c r="IW756" s="35"/>
      <c r="IX756" s="35"/>
      <c r="IY756" s="35"/>
      <c r="IZ756" s="35"/>
      <c r="JA756" s="35"/>
      <c r="JB756" s="35"/>
      <c r="JC756" s="35"/>
      <c r="JD756" s="35"/>
      <c r="JE756" s="35"/>
      <c r="JF756" s="35"/>
      <c r="JG756" s="35"/>
      <c r="JH756" s="35"/>
      <c r="JI756" s="35"/>
      <c r="JJ756" s="35"/>
      <c r="JK756" s="35"/>
      <c r="JL756" s="35"/>
      <c r="JM756" s="35"/>
      <c r="JN756" s="35"/>
      <c r="JO756" s="35"/>
      <c r="JP756" s="35"/>
      <c r="JQ756" s="35"/>
      <c r="JR756" s="35"/>
      <c r="JS756" s="35"/>
      <c r="JT756" s="35"/>
      <c r="JU756" s="35"/>
      <c r="JV756" s="35"/>
      <c r="JW756" s="35"/>
      <c r="JX756" s="35"/>
      <c r="JY756" s="35"/>
      <c r="JZ756" s="35"/>
      <c r="KA756" s="35"/>
      <c r="KB756" s="35"/>
      <c r="KC756" s="35"/>
      <c r="KD756" s="35"/>
      <c r="KE756" s="35"/>
      <c r="KF756" s="35"/>
      <c r="KG756" s="35"/>
      <c r="KH756" s="35"/>
      <c r="KI756" s="35"/>
      <c r="KJ756" s="35"/>
      <c r="KK756" s="35"/>
      <c r="KL756" s="35"/>
      <c r="KM756" s="35"/>
      <c r="KN756" s="35"/>
      <c r="KO756" s="35"/>
      <c r="KP756" s="35"/>
      <c r="KQ756" s="35"/>
      <c r="KR756" s="35"/>
      <c r="KS756" s="35"/>
      <c r="KT756" s="35"/>
      <c r="KU756" s="35"/>
      <c r="KV756" s="35"/>
      <c r="KW756" s="35"/>
      <c r="KX756" s="35"/>
      <c r="KY756" s="35"/>
      <c r="KZ756" s="35"/>
      <c r="LA756" s="35"/>
      <c r="LB756" s="35"/>
      <c r="LC756" s="35"/>
      <c r="LD756" s="35"/>
      <c r="LE756" s="35"/>
      <c r="LF756" s="35"/>
      <c r="LG756" s="35"/>
      <c r="LH756" s="35"/>
      <c r="LI756" s="35"/>
      <c r="LJ756" s="35"/>
      <c r="LK756" s="35"/>
      <c r="LL756" s="35"/>
      <c r="LM756" s="35"/>
      <c r="LN756" s="35"/>
      <c r="LO756" s="35"/>
      <c r="LP756" s="35"/>
      <c r="LQ756" s="35"/>
      <c r="LR756" s="35"/>
      <c r="LS756" s="35"/>
      <c r="LT756" s="35"/>
      <c r="LU756" s="35"/>
      <c r="LV756" s="35"/>
      <c r="LW756" s="35"/>
      <c r="LX756" s="35"/>
      <c r="LY756" s="35"/>
      <c r="LZ756" s="35"/>
      <c r="MA756" s="35"/>
      <c r="MB756" s="35"/>
      <c r="MC756" s="35"/>
      <c r="MD756" s="35"/>
      <c r="ME756" s="35"/>
      <c r="MF756" s="35"/>
      <c r="MG756" s="35"/>
      <c r="MH756" s="35"/>
      <c r="MI756" s="35"/>
      <c r="MJ756" s="35"/>
      <c r="MK756" s="35"/>
      <c r="ML756" s="35"/>
      <c r="MM756" s="35"/>
      <c r="MN756" s="35"/>
      <c r="MO756" s="35"/>
      <c r="MP756" s="35"/>
      <c r="MQ756" s="35"/>
      <c r="MR756" s="35"/>
      <c r="MS756" s="35"/>
      <c r="MT756" s="35"/>
      <c r="MU756" s="35"/>
      <c r="MV756" s="35"/>
      <c r="MW756" s="35"/>
      <c r="MX756" s="35"/>
      <c r="MY756" s="35"/>
      <c r="MZ756" s="35"/>
      <c r="NA756" s="35"/>
      <c r="NB756" s="35"/>
      <c r="NC756" s="35"/>
      <c r="ND756" s="35"/>
      <c r="NE756" s="35"/>
      <c r="NF756" s="35"/>
      <c r="NG756" s="35"/>
      <c r="NH756" s="35"/>
      <c r="NI756" s="35"/>
      <c r="NJ756" s="35"/>
      <c r="NK756" s="35"/>
      <c r="NL756" s="35"/>
      <c r="NM756" s="35"/>
      <c r="NN756" s="35"/>
      <c r="NO756" s="35"/>
      <c r="NP756" s="35"/>
      <c r="NQ756" s="35"/>
      <c r="NR756" s="35"/>
      <c r="NS756" s="35"/>
      <c r="NT756" s="35"/>
      <c r="NU756" s="35"/>
      <c r="NV756" s="35"/>
      <c r="NW756" s="35"/>
      <c r="NX756" s="35"/>
      <c r="NY756" s="35"/>
      <c r="NZ756" s="35"/>
      <c r="OA756" s="35"/>
      <c r="OB756" s="35"/>
      <c r="OC756" s="35"/>
      <c r="OD756" s="35"/>
      <c r="OE756" s="35"/>
      <c r="OF756" s="35"/>
      <c r="OG756" s="35"/>
      <c r="OH756" s="35"/>
      <c r="OI756" s="35"/>
      <c r="OJ756" s="35"/>
      <c r="OK756" s="35"/>
      <c r="OL756" s="35"/>
      <c r="OM756" s="35"/>
      <c r="ON756" s="35"/>
      <c r="OO756" s="35"/>
      <c r="OP756" s="35"/>
      <c r="OQ756" s="35"/>
      <c r="OR756" s="35"/>
      <c r="OS756" s="35"/>
      <c r="OT756" s="35"/>
      <c r="OU756" s="35"/>
      <c r="OV756" s="35"/>
      <c r="OW756" s="35"/>
      <c r="OX756" s="35"/>
      <c r="OY756" s="35"/>
      <c r="OZ756" s="35"/>
      <c r="PA756" s="35"/>
      <c r="PB756" s="35"/>
      <c r="PC756" s="35"/>
      <c r="PD756" s="35"/>
      <c r="PE756" s="35"/>
      <c r="PF756" s="35"/>
      <c r="PG756" s="35"/>
      <c r="PH756" s="35"/>
      <c r="PI756" s="35"/>
      <c r="PJ756" s="35"/>
      <c r="PK756" s="35"/>
      <c r="PL756" s="35"/>
      <c r="PM756" s="35"/>
      <c r="PN756" s="35"/>
      <c r="PO756" s="35"/>
      <c r="PP756" s="35"/>
      <c r="PQ756" s="35"/>
      <c r="PR756" s="35"/>
      <c r="PS756" s="35"/>
      <c r="PT756" s="35"/>
      <c r="PU756" s="35"/>
      <c r="PV756" s="35"/>
      <c r="PW756" s="35"/>
      <c r="PX756" s="35"/>
      <c r="PY756" s="35"/>
      <c r="PZ756" s="35"/>
      <c r="QA756" s="35"/>
      <c r="QB756" s="35"/>
      <c r="QC756" s="35"/>
      <c r="QD756" s="35"/>
      <c r="QE756" s="35"/>
      <c r="QF756" s="35"/>
      <c r="QG756" s="35"/>
      <c r="QH756" s="35"/>
      <c r="QI756" s="35"/>
      <c r="QJ756" s="35"/>
      <c r="QK756" s="35"/>
      <c r="QL756" s="35"/>
      <c r="QM756" s="35"/>
      <c r="QN756" s="35"/>
      <c r="QO756" s="35"/>
      <c r="QP756" s="35"/>
      <c r="QQ756" s="35"/>
      <c r="QR756" s="35"/>
      <c r="QS756" s="35"/>
      <c r="QT756" s="35"/>
      <c r="QU756" s="35"/>
      <c r="QV756" s="35"/>
      <c r="QW756" s="35"/>
      <c r="QX756" s="35"/>
      <c r="QY756" s="35"/>
      <c r="QZ756" s="35"/>
      <c r="RA756" s="35"/>
      <c r="RB756" s="35"/>
      <c r="RC756" s="35"/>
      <c r="RD756" s="35"/>
      <c r="RE756" s="35"/>
      <c r="RF756" s="35"/>
      <c r="RG756" s="35"/>
      <c r="RH756" s="35"/>
      <c r="RI756" s="35"/>
      <c r="RJ756" s="35"/>
      <c r="RK756" s="35"/>
      <c r="RL756" s="35"/>
      <c r="RM756" s="35"/>
      <c r="RN756" s="35"/>
      <c r="RO756" s="35"/>
      <c r="RP756" s="35"/>
      <c r="RQ756" s="35"/>
      <c r="RR756" s="35"/>
      <c r="RS756" s="35"/>
      <c r="RT756" s="35"/>
      <c r="RU756" s="35"/>
      <c r="RV756" s="35"/>
      <c r="RW756" s="35"/>
      <c r="RX756" s="35"/>
      <c r="RY756" s="35"/>
      <c r="RZ756" s="35"/>
      <c r="SA756" s="35"/>
      <c r="SB756" s="35"/>
      <c r="SC756" s="35"/>
      <c r="SD756" s="35"/>
      <c r="SE756" s="35"/>
      <c r="SF756" s="35"/>
      <c r="SG756" s="35"/>
      <c r="SH756" s="35"/>
      <c r="SI756" s="35"/>
      <c r="SJ756" s="35"/>
      <c r="SK756" s="35"/>
      <c r="SL756" s="35"/>
      <c r="SM756" s="35"/>
      <c r="SN756" s="35"/>
      <c r="SO756" s="35"/>
      <c r="SP756" s="35"/>
      <c r="SQ756" s="35"/>
      <c r="SR756" s="35"/>
      <c r="SS756" s="35"/>
      <c r="ST756" s="35"/>
      <c r="SU756" s="35"/>
      <c r="SV756" s="35"/>
      <c r="SW756" s="35"/>
      <c r="SX756" s="35"/>
      <c r="SY756" s="35"/>
      <c r="SZ756" s="35"/>
      <c r="TA756" s="35"/>
      <c r="TB756" s="35"/>
      <c r="TC756" s="35"/>
      <c r="TD756" s="35"/>
      <c r="TE756" s="35"/>
      <c r="TF756" s="35"/>
      <c r="TG756" s="35"/>
      <c r="TH756" s="35"/>
      <c r="TI756" s="35"/>
      <c r="TJ756" s="35"/>
      <c r="TK756" s="35"/>
      <c r="TL756" s="35"/>
      <c r="TM756" s="35"/>
      <c r="TN756" s="35"/>
      <c r="TO756" s="35"/>
      <c r="TP756" s="35"/>
      <c r="TQ756" s="35"/>
      <c r="TR756" s="35"/>
      <c r="TS756" s="35"/>
      <c r="TT756" s="35"/>
      <c r="TU756" s="35"/>
      <c r="TV756" s="35"/>
      <c r="TW756" s="35"/>
      <c r="TX756" s="35"/>
      <c r="TY756" s="35"/>
      <c r="TZ756" s="35"/>
      <c r="UA756" s="35"/>
      <c r="UB756" s="35"/>
      <c r="UC756" s="35"/>
      <c r="UD756" s="35"/>
      <c r="UE756" s="35"/>
      <c r="UF756" s="35"/>
      <c r="UG756" s="35"/>
      <c r="UH756" s="35"/>
      <c r="UI756" s="35"/>
      <c r="UJ756" s="35"/>
      <c r="UK756" s="35"/>
      <c r="UL756" s="35"/>
      <c r="UM756" s="35"/>
      <c r="UN756" s="35"/>
      <c r="UO756" s="35"/>
      <c r="UP756" s="35"/>
      <c r="UQ756" s="35"/>
      <c r="UR756" s="35"/>
      <c r="US756" s="35"/>
      <c r="UT756" s="35"/>
      <c r="UU756" s="35"/>
      <c r="UV756" s="35"/>
      <c r="UW756" s="35"/>
      <c r="UX756" s="35"/>
      <c r="UY756" s="35"/>
      <c r="UZ756" s="35"/>
      <c r="VA756" s="35"/>
      <c r="VB756" s="35"/>
      <c r="VC756" s="35"/>
      <c r="VD756" s="35"/>
      <c r="VE756" s="35"/>
      <c r="VF756" s="35"/>
      <c r="VG756" s="35"/>
      <c r="VH756" s="35"/>
      <c r="VI756" s="35"/>
      <c r="VJ756" s="35"/>
      <c r="VK756" s="35"/>
      <c r="VL756" s="35"/>
      <c r="VM756" s="35"/>
      <c r="VN756" s="35"/>
      <c r="VO756" s="35"/>
      <c r="VP756" s="35"/>
      <c r="VQ756" s="35"/>
      <c r="VR756" s="35"/>
      <c r="VS756" s="35"/>
      <c r="VT756" s="35"/>
      <c r="VU756" s="35"/>
      <c r="VV756" s="35"/>
      <c r="VW756" s="35"/>
      <c r="VX756" s="35"/>
      <c r="VY756" s="35"/>
      <c r="VZ756" s="35"/>
      <c r="WA756" s="35"/>
      <c r="WB756" s="35"/>
      <c r="WC756" s="35"/>
      <c r="WD756" s="35"/>
      <c r="WE756" s="35"/>
      <c r="WF756" s="35"/>
      <c r="WG756" s="35"/>
      <c r="WH756" s="35"/>
      <c r="WI756" s="35"/>
      <c r="WJ756" s="35"/>
      <c r="WK756" s="35"/>
      <c r="WL756" s="35"/>
      <c r="WM756" s="35"/>
      <c r="WN756" s="35"/>
      <c r="WO756" s="35"/>
      <c r="WP756" s="35"/>
      <c r="WQ756" s="35"/>
      <c r="WR756" s="35"/>
      <c r="WS756" s="35"/>
      <c r="WT756" s="35"/>
      <c r="WU756" s="35"/>
      <c r="WV756" s="35"/>
      <c r="WW756" s="35"/>
      <c r="WX756" s="35"/>
      <c r="WY756" s="35"/>
      <c r="WZ756" s="35"/>
      <c r="XA756" s="35"/>
      <c r="XB756" s="35"/>
      <c r="XC756" s="35"/>
      <c r="XD756" s="35"/>
      <c r="XE756" s="35"/>
      <c r="XF756" s="35"/>
      <c r="XG756" s="35"/>
      <c r="XH756" s="35"/>
      <c r="XI756" s="35"/>
      <c r="XJ756" s="35"/>
      <c r="XK756" s="35"/>
      <c r="XL756" s="35"/>
      <c r="XM756" s="35"/>
      <c r="XN756" s="35"/>
      <c r="XO756" s="35"/>
      <c r="XP756" s="35"/>
      <c r="XQ756" s="35"/>
      <c r="XR756" s="35"/>
      <c r="XS756" s="35"/>
      <c r="XT756" s="35"/>
      <c r="XU756" s="35"/>
      <c r="XV756" s="35"/>
      <c r="XW756" s="35"/>
      <c r="XX756" s="35"/>
      <c r="XY756" s="35"/>
      <c r="XZ756" s="35"/>
      <c r="YA756" s="35"/>
      <c r="YB756" s="35"/>
      <c r="YC756" s="35"/>
      <c r="YD756" s="35"/>
      <c r="YE756" s="35"/>
      <c r="YF756" s="35"/>
      <c r="YG756" s="35"/>
      <c r="YH756" s="35"/>
      <c r="YI756" s="35"/>
      <c r="YJ756" s="35"/>
      <c r="YK756" s="35"/>
      <c r="YL756" s="35"/>
      <c r="YM756" s="35"/>
      <c r="YN756" s="35"/>
      <c r="YO756" s="35"/>
      <c r="YP756" s="35"/>
      <c r="YQ756" s="35"/>
      <c r="YR756" s="35"/>
      <c r="YS756" s="35"/>
      <c r="YT756" s="35"/>
      <c r="YU756" s="35"/>
      <c r="YV756" s="35"/>
      <c r="YW756" s="35"/>
      <c r="YX756" s="35"/>
      <c r="YY756" s="35"/>
      <c r="YZ756" s="35"/>
      <c r="ZA756" s="35"/>
      <c r="ZB756" s="35"/>
      <c r="ZC756" s="35"/>
      <c r="ZD756" s="35"/>
      <c r="ZE756" s="35"/>
      <c r="ZF756" s="35"/>
      <c r="ZG756" s="35"/>
      <c r="ZH756" s="35"/>
      <c r="ZI756" s="35"/>
      <c r="ZJ756" s="35"/>
      <c r="ZK756" s="35"/>
      <c r="ZL756" s="35"/>
      <c r="ZM756" s="35"/>
      <c r="ZN756" s="35"/>
      <c r="ZO756" s="35"/>
      <c r="ZP756" s="35"/>
      <c r="ZQ756" s="35"/>
      <c r="ZR756" s="35"/>
      <c r="ZS756" s="35"/>
      <c r="ZT756" s="35"/>
      <c r="ZU756" s="35"/>
      <c r="ZV756" s="35"/>
      <c r="ZW756" s="35"/>
      <c r="ZX756" s="35"/>
      <c r="ZY756" s="35"/>
      <c r="ZZ756" s="35"/>
      <c r="AAA756" s="35"/>
      <c r="AAB756" s="35"/>
      <c r="AAC756" s="35"/>
      <c r="AAD756" s="35"/>
      <c r="AAE756" s="35"/>
      <c r="AAF756" s="35"/>
      <c r="AAG756" s="35"/>
      <c r="AAH756" s="35"/>
      <c r="AAI756" s="35"/>
      <c r="AAJ756" s="35"/>
      <c r="AAK756" s="35"/>
      <c r="AAL756" s="35"/>
      <c r="AAM756" s="35"/>
      <c r="AAN756" s="35"/>
      <c r="AAO756" s="35"/>
      <c r="AAP756" s="35"/>
      <c r="AAQ756" s="35"/>
      <c r="AAR756" s="35"/>
      <c r="AAS756" s="35"/>
      <c r="AAT756" s="35"/>
      <c r="AAU756" s="35"/>
      <c r="AAV756" s="35"/>
      <c r="AAW756" s="35"/>
      <c r="AAX756" s="35"/>
      <c r="AAY756" s="35"/>
      <c r="AAZ756" s="35"/>
      <c r="ABA756" s="35"/>
      <c r="ABB756" s="35"/>
      <c r="ABC756" s="35"/>
      <c r="ABD756" s="35"/>
      <c r="ABE756" s="35"/>
      <c r="ABF756" s="35"/>
      <c r="ABG756" s="35"/>
      <c r="ABH756" s="35"/>
      <c r="ABI756" s="35"/>
      <c r="ABJ756" s="35"/>
      <c r="ABK756" s="35"/>
      <c r="ABL756" s="35"/>
      <c r="ABM756" s="35"/>
      <c r="ABN756" s="35"/>
      <c r="ABO756" s="35"/>
      <c r="ABP756" s="35"/>
      <c r="ABQ756" s="35"/>
      <c r="ABR756" s="35"/>
      <c r="ABS756" s="35"/>
      <c r="ABT756" s="35"/>
      <c r="ABU756" s="35"/>
      <c r="ABV756" s="35"/>
      <c r="ABW756" s="35"/>
      <c r="ABX756" s="35"/>
      <c r="ABY756" s="35"/>
      <c r="ABZ756" s="35"/>
      <c r="ACA756" s="35"/>
      <c r="ACB756" s="35"/>
      <c r="ACC756" s="35"/>
      <c r="ACD756" s="35"/>
      <c r="ACE756" s="35"/>
      <c r="ACF756" s="35"/>
      <c r="ACG756" s="35"/>
      <c r="ACH756" s="35"/>
      <c r="ACI756" s="35"/>
      <c r="ACJ756" s="35"/>
      <c r="ACK756" s="35"/>
      <c r="ACL756" s="35"/>
      <c r="ACM756" s="35"/>
      <c r="ACN756" s="35"/>
      <c r="ACO756" s="35"/>
      <c r="ACP756" s="35"/>
      <c r="ACQ756" s="35"/>
      <c r="ACR756" s="35"/>
      <c r="ACS756" s="35"/>
      <c r="ACT756" s="35"/>
      <c r="ACU756" s="35"/>
      <c r="ACV756" s="35"/>
      <c r="ACW756" s="35"/>
      <c r="ACX756" s="35"/>
      <c r="ACY756" s="35"/>
      <c r="ACZ756" s="35"/>
      <c r="ADA756" s="35"/>
      <c r="ADB756" s="35"/>
      <c r="ADC756" s="35"/>
      <c r="ADD756" s="35"/>
      <c r="ADE756" s="35"/>
      <c r="ADF756" s="35"/>
      <c r="ADG756" s="35"/>
      <c r="ADH756" s="35"/>
      <c r="ADI756" s="35"/>
      <c r="ADJ756" s="35"/>
      <c r="ADK756" s="35"/>
      <c r="ADL756" s="35"/>
      <c r="ADM756" s="35"/>
      <c r="ADN756" s="35"/>
      <c r="ADO756" s="35"/>
      <c r="ADP756" s="35"/>
      <c r="ADQ756" s="35"/>
      <c r="ADR756" s="35"/>
      <c r="ADS756" s="35"/>
      <c r="ADT756" s="35"/>
      <c r="ADU756" s="35"/>
      <c r="ADV756" s="35"/>
      <c r="ADW756" s="35"/>
      <c r="ADX756" s="35"/>
      <c r="ADY756" s="35"/>
      <c r="ADZ756" s="35"/>
      <c r="AEA756" s="35"/>
      <c r="AEB756" s="35"/>
      <c r="AEC756" s="35"/>
      <c r="AED756" s="35"/>
      <c r="AEE756" s="35"/>
      <c r="AEF756" s="35"/>
      <c r="AEG756" s="35"/>
      <c r="AEH756" s="35"/>
      <c r="AEI756" s="35"/>
      <c r="AEJ756" s="35"/>
      <c r="AEK756" s="35"/>
      <c r="AEL756" s="35"/>
      <c r="AEM756" s="35"/>
      <c r="AEN756" s="35"/>
      <c r="AEO756" s="35"/>
      <c r="AEP756" s="35"/>
      <c r="AEQ756" s="35"/>
      <c r="AER756" s="35"/>
      <c r="AES756" s="35"/>
      <c r="AET756" s="35"/>
      <c r="AEU756" s="35"/>
      <c r="AEV756" s="35"/>
      <c r="AEW756" s="35"/>
      <c r="AEX756" s="35"/>
      <c r="AEY756" s="35"/>
      <c r="AEZ756" s="35"/>
      <c r="AFA756" s="35"/>
      <c r="AFB756" s="35"/>
      <c r="AFC756" s="35"/>
      <c r="AFD756" s="35"/>
      <c r="AFE756" s="35"/>
      <c r="AFF756" s="35"/>
      <c r="AFG756" s="35"/>
      <c r="AFH756" s="35"/>
      <c r="AFI756" s="35"/>
      <c r="AFJ756" s="35"/>
      <c r="AFK756" s="35"/>
      <c r="AFL756" s="35"/>
      <c r="AFM756" s="35"/>
      <c r="AFN756" s="35"/>
      <c r="AFO756" s="35"/>
      <c r="AFP756" s="35"/>
      <c r="AFQ756" s="35"/>
      <c r="AFR756" s="35"/>
      <c r="AFS756" s="35"/>
      <c r="AFT756" s="35"/>
      <c r="AFU756" s="35"/>
      <c r="AFV756" s="35"/>
      <c r="AFW756" s="35"/>
      <c r="AFX756" s="35"/>
      <c r="AFY756" s="35"/>
      <c r="AFZ756" s="35"/>
      <c r="AGA756" s="35"/>
      <c r="AGB756" s="35"/>
      <c r="AGC756" s="35"/>
      <c r="AGD756" s="35"/>
      <c r="AGE756" s="35"/>
      <c r="AGF756" s="35"/>
      <c r="AGG756" s="35"/>
      <c r="AGH756" s="35"/>
      <c r="AGI756" s="35"/>
      <c r="AGJ756" s="35"/>
      <c r="AGK756" s="35"/>
      <c r="AGL756" s="35"/>
      <c r="AGM756" s="35"/>
      <c r="AGN756" s="35"/>
      <c r="AGO756" s="35"/>
      <c r="AGP756" s="35"/>
      <c r="AGQ756" s="35"/>
      <c r="AGR756" s="35"/>
      <c r="AGS756" s="35"/>
      <c r="AGT756" s="35"/>
      <c r="AGU756" s="35"/>
      <c r="AGV756" s="35"/>
      <c r="AGW756" s="35"/>
      <c r="AGX756" s="35"/>
      <c r="AGY756" s="35"/>
      <c r="AGZ756" s="35"/>
      <c r="AHA756" s="35"/>
      <c r="AHB756" s="35"/>
      <c r="AHC756" s="35"/>
      <c r="AHD756" s="35"/>
      <c r="AHE756" s="35"/>
      <c r="AHF756" s="35"/>
      <c r="AHG756" s="35"/>
      <c r="AHH756" s="35"/>
      <c r="AHI756" s="35"/>
      <c r="AHJ756" s="35"/>
      <c r="AHK756" s="35"/>
      <c r="AHL756" s="35"/>
      <c r="AHM756" s="35"/>
      <c r="AHN756" s="35"/>
      <c r="AHO756" s="35"/>
      <c r="AHP756" s="35"/>
      <c r="AHQ756" s="35"/>
      <c r="AHR756" s="35"/>
      <c r="AHS756" s="35"/>
      <c r="AHT756" s="35"/>
      <c r="AHU756" s="35"/>
      <c r="AHV756" s="35"/>
      <c r="AHW756" s="35"/>
      <c r="AHX756" s="35"/>
      <c r="AHY756" s="35"/>
      <c r="AHZ756" s="35"/>
      <c r="AIA756" s="35"/>
      <c r="AIB756" s="35"/>
      <c r="AIC756" s="35"/>
      <c r="AID756" s="35"/>
      <c r="AIE756" s="35"/>
      <c r="AIF756" s="35"/>
      <c r="AIG756" s="35"/>
      <c r="AIH756" s="35"/>
      <c r="AII756" s="35"/>
      <c r="AIJ756" s="35"/>
      <c r="AIK756" s="35"/>
      <c r="AIL756" s="35"/>
      <c r="AIM756" s="35"/>
      <c r="AIN756" s="35"/>
      <c r="AIO756" s="35"/>
      <c r="AIP756" s="35"/>
      <c r="AIQ756" s="35"/>
      <c r="AIR756" s="35"/>
      <c r="AIS756" s="35"/>
      <c r="AIT756" s="35"/>
      <c r="AIU756" s="35"/>
      <c r="AIV756" s="35"/>
      <c r="AIW756" s="35"/>
      <c r="AIX756" s="35"/>
      <c r="AIY756" s="35"/>
      <c r="AIZ756" s="35"/>
      <c r="AJA756" s="35"/>
      <c r="AJB756" s="35"/>
      <c r="AJC756" s="35"/>
      <c r="AJD756" s="35"/>
      <c r="AJE756" s="35"/>
      <c r="AJF756" s="35"/>
      <c r="AJG756" s="35"/>
      <c r="AJH756" s="35"/>
      <c r="AJI756" s="35"/>
      <c r="AJJ756" s="35"/>
      <c r="AJK756" s="35"/>
      <c r="AJL756" s="35"/>
      <c r="AJM756" s="35"/>
      <c r="AJN756" s="35"/>
      <c r="AJO756" s="35"/>
      <c r="AJP756" s="35"/>
      <c r="AJQ756" s="35"/>
      <c r="AJR756" s="35"/>
      <c r="AJS756" s="35"/>
      <c r="AJT756" s="35"/>
      <c r="AJU756" s="35"/>
      <c r="AJV756" s="35"/>
      <c r="AJW756" s="35"/>
      <c r="AJX756" s="35"/>
      <c r="AJY756" s="35"/>
      <c r="AJZ756" s="35"/>
      <c r="AKA756" s="35"/>
      <c r="AKB756" s="35"/>
      <c r="AKC756" s="35"/>
      <c r="AKD756" s="35"/>
      <c r="AKE756" s="35"/>
      <c r="AKF756" s="35"/>
      <c r="AKG756" s="35"/>
      <c r="AKH756" s="35"/>
      <c r="AKI756" s="35"/>
      <c r="AKJ756" s="35"/>
      <c r="AKK756" s="35"/>
      <c r="AKL756" s="35"/>
      <c r="AKM756" s="35"/>
      <c r="AKN756" s="35"/>
      <c r="AKO756" s="35"/>
      <c r="AKP756" s="35"/>
      <c r="AKQ756" s="35"/>
      <c r="AKR756" s="35"/>
      <c r="AKS756" s="35"/>
      <c r="AKT756" s="35"/>
      <c r="AKU756" s="35"/>
      <c r="AKV756" s="35"/>
      <c r="AKW756" s="35"/>
      <c r="AKX756" s="35"/>
      <c r="AKY756" s="35"/>
      <c r="AKZ756" s="35"/>
      <c r="ALA756" s="35"/>
      <c r="ALB756" s="35"/>
      <c r="ALC756" s="35"/>
      <c r="ALD756" s="35"/>
      <c r="ALE756" s="35"/>
      <c r="ALF756" s="35"/>
      <c r="ALG756" s="35"/>
      <c r="ALH756" s="35"/>
      <c r="ALI756" s="35"/>
      <c r="ALJ756" s="35"/>
      <c r="ALK756" s="35"/>
      <c r="ALL756" s="35"/>
      <c r="ALM756" s="35"/>
      <c r="ALN756" s="35"/>
      <c r="ALO756" s="35"/>
      <c r="ALP756" s="35"/>
      <c r="ALQ756" s="35"/>
      <c r="ALR756" s="35"/>
      <c r="ALS756" s="35"/>
      <c r="ALT756" s="35"/>
      <c r="ALU756" s="35"/>
      <c r="ALV756" s="35"/>
      <c r="ALW756" s="35"/>
      <c r="ALX756" s="35"/>
      <c r="ALY756" s="35"/>
      <c r="ALZ756" s="35"/>
      <c r="AMA756" s="35"/>
      <c r="AMB756" s="35"/>
      <c r="AMC756" s="35"/>
      <c r="AMD756" s="35"/>
      <c r="AME756" s="35"/>
      <c r="AMF756" s="35"/>
      <c r="AMG756" s="35"/>
      <c r="AMH756" s="35"/>
      <c r="AMI756" s="35"/>
      <c r="AMJ756" s="35"/>
      <c r="AMK756" s="35"/>
      <c r="AML756" s="35"/>
      <c r="AMM756" s="35"/>
      <c r="AMN756" s="35"/>
      <c r="AMO756" s="35"/>
      <c r="AMP756" s="35"/>
      <c r="AMQ756" s="35"/>
      <c r="AMR756" s="35"/>
      <c r="AMS756" s="35"/>
      <c r="AMT756" s="35"/>
      <c r="AMU756" s="35"/>
      <c r="AMV756" s="35"/>
      <c r="AMW756" s="35"/>
      <c r="AMX756" s="35"/>
      <c r="AMY756" s="35"/>
      <c r="AMZ756" s="35"/>
      <c r="ANA756" s="35"/>
      <c r="ANB756" s="35"/>
      <c r="ANC756" s="35"/>
      <c r="AND756" s="35"/>
      <c r="ANE756" s="35"/>
      <c r="ANF756" s="35"/>
      <c r="ANG756" s="35"/>
      <c r="ANH756" s="35"/>
      <c r="ANI756" s="35"/>
      <c r="ANJ756" s="35"/>
      <c r="ANK756" s="35"/>
      <c r="ANL756" s="35"/>
      <c r="ANM756" s="35"/>
      <c r="ANN756" s="35"/>
      <c r="ANO756" s="35"/>
      <c r="ANP756" s="35"/>
      <c r="ANQ756" s="35"/>
      <c r="ANR756" s="35"/>
      <c r="ANS756" s="35"/>
      <c r="ANT756" s="35"/>
      <c r="ANU756" s="35"/>
      <c r="ANV756" s="35"/>
      <c r="ANW756" s="35"/>
      <c r="ANX756" s="35"/>
      <c r="ANY756" s="35"/>
      <c r="ANZ756" s="35"/>
      <c r="AOA756" s="35"/>
      <c r="AOB756" s="35"/>
      <c r="AOC756" s="35"/>
      <c r="AOD756" s="35"/>
      <c r="AOE756" s="35"/>
      <c r="AOF756" s="35"/>
      <c r="AOG756" s="35"/>
      <c r="AOH756" s="35"/>
      <c r="AOI756" s="35"/>
      <c r="AOJ756" s="35"/>
      <c r="AOK756" s="35"/>
      <c r="AOL756" s="35"/>
      <c r="AOM756" s="35"/>
      <c r="AON756" s="35"/>
      <c r="AOO756" s="35"/>
      <c r="AOP756" s="35"/>
      <c r="AOQ756" s="35"/>
      <c r="AOR756" s="35"/>
      <c r="AOS756" s="35"/>
      <c r="AOT756" s="35"/>
      <c r="AOU756" s="35"/>
      <c r="AOV756" s="35"/>
      <c r="AOW756" s="35"/>
      <c r="AOX756" s="35"/>
      <c r="AOY756" s="35"/>
      <c r="AOZ756" s="35"/>
      <c r="APA756" s="35"/>
      <c r="APB756" s="35"/>
      <c r="APC756" s="35"/>
      <c r="APD756" s="35"/>
      <c r="APE756" s="35"/>
      <c r="APF756" s="35"/>
      <c r="APG756" s="35"/>
      <c r="APH756" s="35"/>
      <c r="API756" s="35"/>
      <c r="APJ756" s="35"/>
      <c r="APK756" s="35"/>
      <c r="APL756" s="35"/>
      <c r="APM756" s="35"/>
      <c r="APN756" s="35"/>
      <c r="APO756" s="35"/>
      <c r="APP756" s="35"/>
      <c r="APQ756" s="35"/>
      <c r="APR756" s="35"/>
      <c r="APS756" s="35"/>
      <c r="APT756" s="35"/>
      <c r="APU756" s="35"/>
      <c r="APV756" s="35"/>
      <c r="APW756" s="35"/>
      <c r="APX756" s="35"/>
      <c r="APY756" s="35"/>
      <c r="APZ756" s="35"/>
      <c r="AQA756" s="35"/>
      <c r="AQB756" s="35"/>
      <c r="AQC756" s="35"/>
      <c r="AQD756" s="35"/>
      <c r="AQE756" s="35"/>
      <c r="AQF756" s="35"/>
      <c r="AQG756" s="35"/>
      <c r="AQH756" s="35"/>
      <c r="AQI756" s="35"/>
      <c r="AQJ756" s="35"/>
      <c r="AQK756" s="35"/>
      <c r="AQL756" s="35"/>
      <c r="AQM756" s="35"/>
      <c r="AQN756" s="35"/>
      <c r="AQO756" s="35"/>
      <c r="AQP756" s="35"/>
      <c r="AQQ756" s="35"/>
      <c r="AQR756" s="35"/>
      <c r="AQS756" s="35"/>
      <c r="AQT756" s="35"/>
      <c r="AQU756" s="35"/>
      <c r="AQV756" s="35"/>
      <c r="AQW756" s="35"/>
      <c r="AQX756" s="35"/>
      <c r="AQY756" s="35"/>
      <c r="AQZ756" s="35"/>
      <c r="ARA756" s="35"/>
      <c r="ARB756" s="35"/>
      <c r="ARC756" s="35"/>
      <c r="ARD756" s="35"/>
      <c r="ARE756" s="35"/>
      <c r="ARF756" s="35"/>
      <c r="ARG756" s="35"/>
      <c r="ARH756" s="35"/>
      <c r="ARI756" s="35"/>
      <c r="ARJ756" s="35"/>
      <c r="ARK756" s="35"/>
      <c r="ARL756" s="35"/>
      <c r="ARM756" s="35"/>
      <c r="ARN756" s="35"/>
      <c r="ARO756" s="35"/>
      <c r="ARP756" s="35"/>
      <c r="ARQ756" s="35"/>
      <c r="ARR756" s="35"/>
      <c r="ARS756" s="35"/>
      <c r="ART756" s="35"/>
      <c r="ARU756" s="35"/>
      <c r="ARV756" s="35"/>
      <c r="ARW756" s="35"/>
      <c r="ARX756" s="35"/>
      <c r="ARY756" s="35"/>
      <c r="ARZ756" s="35"/>
      <c r="ASA756" s="35"/>
      <c r="ASB756" s="35"/>
      <c r="ASC756" s="35"/>
      <c r="ASD756" s="35"/>
      <c r="ASE756" s="35"/>
      <c r="ASF756" s="35"/>
      <c r="ASG756" s="35"/>
      <c r="ASH756" s="35"/>
      <c r="ASI756" s="35"/>
      <c r="ASJ756" s="35"/>
      <c r="ASK756" s="35"/>
      <c r="ASL756" s="35"/>
      <c r="ASM756" s="35"/>
      <c r="ASN756" s="35"/>
      <c r="ASO756" s="35"/>
      <c r="ASP756" s="35"/>
      <c r="ASQ756" s="35"/>
      <c r="ASR756" s="35"/>
      <c r="ASS756" s="35"/>
      <c r="AST756" s="35"/>
      <c r="ASU756" s="35"/>
      <c r="ASV756" s="35"/>
      <c r="ASW756" s="35"/>
      <c r="ASX756" s="35"/>
      <c r="ASY756" s="35"/>
      <c r="ASZ756" s="35"/>
      <c r="ATA756" s="35"/>
      <c r="ATB756" s="35"/>
      <c r="ATC756" s="35"/>
      <c r="ATD756" s="35"/>
      <c r="ATE756" s="35"/>
      <c r="ATF756" s="35"/>
      <c r="ATG756" s="35"/>
      <c r="ATH756" s="35"/>
      <c r="ATI756" s="35"/>
      <c r="ATJ756" s="35"/>
      <c r="ATK756" s="35"/>
      <c r="ATL756" s="35"/>
      <c r="ATM756" s="35"/>
      <c r="ATN756" s="35"/>
      <c r="ATO756" s="35"/>
      <c r="ATP756" s="35"/>
      <c r="ATQ756" s="35"/>
      <c r="ATR756" s="35"/>
      <c r="ATS756" s="35"/>
      <c r="ATT756" s="35"/>
      <c r="ATU756" s="35"/>
      <c r="ATV756" s="35"/>
      <c r="ATW756" s="35"/>
      <c r="ATX756" s="35"/>
      <c r="ATY756" s="35"/>
      <c r="ATZ756" s="35"/>
      <c r="AUA756" s="35"/>
      <c r="AUB756" s="35"/>
      <c r="AUC756" s="35"/>
      <c r="AUD756" s="35"/>
      <c r="AUE756" s="35"/>
      <c r="AUF756" s="35"/>
      <c r="AUG756" s="35"/>
      <c r="AUH756" s="35"/>
      <c r="AUI756" s="35"/>
      <c r="AUJ756" s="35"/>
      <c r="AUK756" s="35"/>
      <c r="AUL756" s="35"/>
      <c r="AUM756" s="35"/>
      <c r="AUN756" s="35"/>
      <c r="AUO756" s="35"/>
      <c r="AUP756" s="35"/>
      <c r="AUQ756" s="35"/>
      <c r="AUR756" s="35"/>
      <c r="AUS756" s="35"/>
      <c r="AUT756" s="35"/>
      <c r="AUU756" s="35"/>
      <c r="AUV756" s="35"/>
      <c r="AUW756" s="35"/>
      <c r="AUX756" s="35"/>
      <c r="AUY756" s="35"/>
      <c r="AUZ756" s="35"/>
      <c r="AVA756" s="35"/>
      <c r="AVB756" s="35"/>
      <c r="AVC756" s="35"/>
      <c r="AVD756" s="35"/>
      <c r="AVE756" s="35"/>
      <c r="AVF756" s="35"/>
      <c r="AVG756" s="35"/>
      <c r="AVH756" s="35"/>
      <c r="AVI756" s="35"/>
      <c r="AVJ756" s="35"/>
      <c r="AVK756" s="35"/>
      <c r="AVL756" s="35"/>
      <c r="AVM756" s="35"/>
      <c r="AVN756" s="35"/>
      <c r="AVO756" s="35"/>
      <c r="AVP756" s="35"/>
      <c r="AVQ756" s="35"/>
      <c r="AVR756" s="35"/>
      <c r="AVS756" s="35"/>
      <c r="AVT756" s="35"/>
      <c r="AVU756" s="35"/>
      <c r="AVV756" s="35"/>
      <c r="AVW756" s="35"/>
      <c r="AVX756" s="35"/>
      <c r="AVY756" s="35"/>
      <c r="AVZ756" s="35"/>
      <c r="AWA756" s="35"/>
      <c r="AWB756" s="35"/>
      <c r="AWC756" s="35"/>
      <c r="AWD756" s="35"/>
      <c r="AWE756" s="35"/>
      <c r="AWF756" s="35"/>
      <c r="AWG756" s="35"/>
      <c r="AWH756" s="35"/>
      <c r="AWI756" s="35"/>
      <c r="AWJ756" s="35"/>
      <c r="AWK756" s="35"/>
      <c r="AWL756" s="35"/>
      <c r="AWM756" s="35"/>
      <c r="AWN756" s="35"/>
      <c r="AWO756" s="35"/>
      <c r="AWP756" s="35"/>
      <c r="AWQ756" s="35"/>
      <c r="AWR756" s="35"/>
      <c r="AWS756" s="35"/>
      <c r="AWT756" s="35"/>
      <c r="AWU756" s="35"/>
      <c r="AWV756" s="35"/>
      <c r="AWW756" s="35"/>
      <c r="AWX756" s="35"/>
      <c r="AWY756" s="35"/>
      <c r="AWZ756" s="35"/>
      <c r="AXA756" s="35"/>
      <c r="AXB756" s="35"/>
      <c r="AXC756" s="35"/>
      <c r="AXD756" s="35"/>
      <c r="AXE756" s="35"/>
      <c r="AXF756" s="35"/>
      <c r="AXG756" s="35"/>
      <c r="AXH756" s="35"/>
      <c r="AXI756" s="35"/>
      <c r="AXJ756" s="35"/>
      <c r="AXK756" s="35"/>
      <c r="AXL756" s="35"/>
      <c r="AXM756" s="35"/>
      <c r="AXN756" s="35"/>
      <c r="AXO756" s="35"/>
      <c r="AXP756" s="35"/>
      <c r="AXQ756" s="35"/>
      <c r="AXR756" s="35"/>
      <c r="AXS756" s="35"/>
      <c r="AXT756" s="35"/>
      <c r="AXU756" s="35"/>
      <c r="AXV756" s="35"/>
      <c r="AXW756" s="35"/>
      <c r="AXX756" s="35"/>
      <c r="AXY756" s="35"/>
      <c r="AXZ756" s="35"/>
      <c r="AYA756" s="35"/>
      <c r="AYB756" s="35"/>
      <c r="AYC756" s="35"/>
      <c r="AYD756" s="35"/>
      <c r="AYE756" s="35"/>
      <c r="AYF756" s="35"/>
      <c r="AYG756" s="35"/>
      <c r="AYH756" s="35"/>
      <c r="AYI756" s="35"/>
      <c r="AYJ756" s="35"/>
      <c r="AYK756" s="35"/>
      <c r="AYL756" s="35"/>
      <c r="AYM756" s="35"/>
      <c r="AYN756" s="35"/>
      <c r="AYO756" s="35"/>
      <c r="AYP756" s="35"/>
      <c r="AYQ756" s="35"/>
      <c r="AYR756" s="35"/>
      <c r="AYS756" s="35"/>
      <c r="AYT756" s="35"/>
      <c r="AYU756" s="35"/>
      <c r="AYV756" s="35"/>
      <c r="AYW756" s="35"/>
      <c r="AYX756" s="35"/>
      <c r="AYY756" s="35"/>
      <c r="AYZ756" s="35"/>
      <c r="AZA756" s="35"/>
      <c r="AZB756" s="35"/>
      <c r="AZC756" s="35"/>
      <c r="AZD756" s="35"/>
      <c r="AZE756" s="35"/>
      <c r="AZF756" s="35"/>
      <c r="AZG756" s="35"/>
      <c r="AZH756" s="35"/>
      <c r="AZI756" s="35"/>
      <c r="AZJ756" s="35"/>
      <c r="AZK756" s="35"/>
      <c r="AZL756" s="35"/>
      <c r="AZM756" s="35"/>
      <c r="AZN756" s="35"/>
      <c r="AZO756" s="35"/>
      <c r="AZP756" s="35"/>
      <c r="AZQ756" s="35"/>
      <c r="AZR756" s="35"/>
      <c r="AZS756" s="35"/>
      <c r="AZT756" s="35"/>
      <c r="AZU756" s="35"/>
      <c r="AZV756" s="35"/>
      <c r="AZW756" s="35"/>
      <c r="AZX756" s="35"/>
      <c r="AZY756" s="35"/>
      <c r="AZZ756" s="35"/>
      <c r="BAA756" s="35"/>
      <c r="BAB756" s="35"/>
      <c r="BAC756" s="35"/>
      <c r="BAD756" s="35"/>
      <c r="BAE756" s="35"/>
      <c r="BAF756" s="35"/>
      <c r="BAG756" s="35"/>
      <c r="BAH756" s="35"/>
      <c r="BAI756" s="35"/>
      <c r="BAJ756" s="35"/>
      <c r="BAK756" s="35"/>
      <c r="BAL756" s="35"/>
      <c r="BAM756" s="35"/>
      <c r="BAN756" s="35"/>
      <c r="BAO756" s="35"/>
      <c r="BAP756" s="35"/>
      <c r="BAQ756" s="35"/>
      <c r="BAR756" s="35"/>
      <c r="BAS756" s="35"/>
      <c r="BAT756" s="35"/>
      <c r="BAU756" s="35"/>
      <c r="BAV756" s="35"/>
      <c r="BAW756" s="35"/>
      <c r="BAX756" s="35"/>
      <c r="BAY756" s="35"/>
      <c r="BAZ756" s="35"/>
      <c r="BBA756" s="35"/>
      <c r="BBB756" s="35"/>
      <c r="BBC756" s="35"/>
      <c r="BBD756" s="35"/>
      <c r="BBE756" s="35"/>
      <c r="BBF756" s="35"/>
      <c r="BBG756" s="35"/>
      <c r="BBH756" s="35"/>
      <c r="BBI756" s="35"/>
      <c r="BBJ756" s="35"/>
      <c r="BBK756" s="35"/>
      <c r="BBL756" s="35"/>
      <c r="BBM756" s="35"/>
      <c r="BBN756" s="35"/>
      <c r="BBO756" s="35"/>
      <c r="BBP756" s="35"/>
      <c r="BBQ756" s="35"/>
      <c r="BBR756" s="35"/>
      <c r="BBS756" s="35"/>
      <c r="BBT756" s="35"/>
      <c r="BBU756" s="35"/>
      <c r="BBV756" s="35"/>
      <c r="BBW756" s="35"/>
      <c r="BBX756" s="35"/>
      <c r="BBY756" s="35"/>
      <c r="BBZ756" s="35"/>
      <c r="BCA756" s="35"/>
      <c r="BCB756" s="35"/>
      <c r="BCC756" s="35"/>
      <c r="BCD756" s="35"/>
      <c r="BCE756" s="35"/>
      <c r="BCF756" s="35"/>
      <c r="BCG756" s="35"/>
      <c r="BCH756" s="35"/>
      <c r="BCI756" s="35"/>
      <c r="BCJ756" s="35"/>
      <c r="BCK756" s="35"/>
      <c r="BCL756" s="35"/>
      <c r="BCM756" s="35"/>
      <c r="BCN756" s="35"/>
      <c r="BCO756" s="35"/>
      <c r="BCP756" s="35"/>
      <c r="BCQ756" s="35"/>
      <c r="BCR756" s="35"/>
      <c r="BCS756" s="35"/>
      <c r="BCT756" s="35"/>
      <c r="BCU756" s="35"/>
      <c r="BCV756" s="35"/>
      <c r="BCW756" s="35"/>
      <c r="BCX756" s="35"/>
      <c r="BCY756" s="35"/>
      <c r="BCZ756" s="35"/>
      <c r="BDA756" s="35"/>
      <c r="BDB756" s="35"/>
      <c r="BDC756" s="35"/>
      <c r="BDD756" s="35"/>
      <c r="BDE756" s="35"/>
      <c r="BDF756" s="35"/>
      <c r="BDG756" s="35"/>
      <c r="BDH756" s="35"/>
      <c r="BDI756" s="35"/>
      <c r="BDJ756" s="35"/>
      <c r="BDK756" s="35"/>
      <c r="BDL756" s="35"/>
      <c r="BDM756" s="35"/>
      <c r="BDN756" s="35"/>
      <c r="BDO756" s="35"/>
      <c r="BDP756" s="35"/>
      <c r="BDQ756" s="35"/>
      <c r="BDR756" s="35"/>
      <c r="BDS756" s="35"/>
      <c r="BDT756" s="35"/>
      <c r="BDU756" s="35"/>
      <c r="BDV756" s="35"/>
      <c r="BDW756" s="35"/>
      <c r="BDX756" s="35"/>
      <c r="BDY756" s="35"/>
      <c r="BDZ756" s="35"/>
      <c r="BEA756" s="35"/>
      <c r="BEB756" s="35"/>
      <c r="BEC756" s="35"/>
      <c r="BED756" s="35"/>
      <c r="BEE756" s="35"/>
      <c r="BEF756" s="35"/>
      <c r="BEG756" s="35"/>
      <c r="BEH756" s="35"/>
      <c r="BEI756" s="35"/>
      <c r="BEJ756" s="35"/>
      <c r="BEK756" s="35"/>
      <c r="BEL756" s="35"/>
      <c r="BEM756" s="35"/>
      <c r="BEN756" s="35"/>
      <c r="BEO756" s="35"/>
      <c r="BEP756" s="35"/>
      <c r="BEQ756" s="35"/>
      <c r="BER756" s="35"/>
      <c r="BES756" s="35"/>
      <c r="BET756" s="35"/>
      <c r="BEU756" s="35"/>
      <c r="BEV756" s="35"/>
      <c r="BEW756" s="35"/>
      <c r="BEX756" s="35"/>
      <c r="BEY756" s="35"/>
      <c r="BEZ756" s="35"/>
      <c r="BFA756" s="35"/>
      <c r="BFB756" s="35"/>
      <c r="BFC756" s="35"/>
      <c r="BFD756" s="35"/>
      <c r="BFE756" s="35"/>
      <c r="BFF756" s="35"/>
      <c r="BFG756" s="35"/>
      <c r="BFH756" s="35"/>
      <c r="BFI756" s="35"/>
      <c r="BFJ756" s="35"/>
      <c r="BFK756" s="35"/>
      <c r="BFL756" s="35"/>
      <c r="BFM756" s="35"/>
      <c r="BFN756" s="35"/>
      <c r="BFO756" s="35"/>
      <c r="BFP756" s="35"/>
      <c r="BFQ756" s="35"/>
      <c r="BFR756" s="35"/>
      <c r="BFS756" s="35"/>
      <c r="BFT756" s="35"/>
      <c r="BFU756" s="35"/>
      <c r="BFV756" s="35"/>
      <c r="BFW756" s="35"/>
      <c r="BFX756" s="35"/>
      <c r="BFY756" s="35"/>
      <c r="BFZ756" s="35"/>
      <c r="BGA756" s="35"/>
      <c r="BGB756" s="35"/>
      <c r="BGC756" s="35"/>
      <c r="BGD756" s="35"/>
      <c r="BGE756" s="35"/>
      <c r="BGF756" s="35"/>
      <c r="BGG756" s="35"/>
      <c r="BGH756" s="35"/>
      <c r="BGI756" s="35"/>
      <c r="BGJ756" s="35"/>
      <c r="BGK756" s="35"/>
      <c r="BGL756" s="35"/>
      <c r="BGM756" s="35"/>
      <c r="BGN756" s="35"/>
      <c r="BGO756" s="35"/>
      <c r="BGP756" s="35"/>
      <c r="BGQ756" s="35"/>
      <c r="BGR756" s="35"/>
      <c r="BGS756" s="35"/>
      <c r="BGT756" s="35"/>
      <c r="BGU756" s="35"/>
      <c r="BGV756" s="35"/>
      <c r="BGW756" s="35"/>
      <c r="BGX756" s="35"/>
      <c r="BGY756" s="35"/>
      <c r="BGZ756" s="35"/>
      <c r="BHA756" s="35"/>
      <c r="BHB756" s="35"/>
      <c r="BHC756" s="35"/>
      <c r="BHD756" s="35"/>
      <c r="BHE756" s="35"/>
      <c r="BHF756" s="35"/>
      <c r="BHG756" s="35"/>
      <c r="BHH756" s="35"/>
      <c r="BHI756" s="35"/>
      <c r="BHJ756" s="35"/>
      <c r="BHK756" s="35"/>
      <c r="BHL756" s="35"/>
      <c r="BHM756" s="35"/>
      <c r="BHN756" s="35"/>
      <c r="BHO756" s="35"/>
      <c r="BHP756" s="35"/>
      <c r="BHQ756" s="35"/>
      <c r="BHR756" s="35"/>
      <c r="BHS756" s="35"/>
      <c r="BHT756" s="35"/>
      <c r="BHU756" s="35"/>
      <c r="BHV756" s="35"/>
      <c r="BHW756" s="35"/>
      <c r="BHX756" s="35"/>
      <c r="BHY756" s="35"/>
      <c r="BHZ756" s="35"/>
      <c r="BIA756" s="35"/>
      <c r="BIB756" s="35"/>
      <c r="BIC756" s="35"/>
      <c r="BID756" s="35"/>
      <c r="BIE756" s="35"/>
      <c r="BIF756" s="35"/>
      <c r="BIG756" s="35"/>
      <c r="BIH756" s="35"/>
      <c r="BII756" s="35"/>
      <c r="BIJ756" s="35"/>
      <c r="BIK756" s="35"/>
      <c r="BIL756" s="35"/>
      <c r="BIM756" s="35"/>
      <c r="BIN756" s="35"/>
      <c r="BIO756" s="35"/>
      <c r="BIP756" s="35"/>
      <c r="BIQ756" s="35"/>
      <c r="BIR756" s="35"/>
      <c r="BIS756" s="35"/>
      <c r="BIT756" s="35"/>
      <c r="BIU756" s="35"/>
      <c r="BIV756" s="35"/>
      <c r="BIW756" s="35"/>
      <c r="BIX756" s="35"/>
      <c r="BIY756" s="35"/>
      <c r="BIZ756" s="35"/>
      <c r="BJA756" s="35"/>
      <c r="BJB756" s="35"/>
      <c r="BJC756" s="35"/>
      <c r="BJD756" s="35"/>
      <c r="BJE756" s="35"/>
      <c r="BJF756" s="35"/>
      <c r="BJG756" s="35"/>
      <c r="BJH756" s="35"/>
      <c r="BJI756" s="35"/>
      <c r="BJJ756" s="35"/>
      <c r="BJK756" s="35"/>
      <c r="BJL756" s="35"/>
      <c r="BJM756" s="35"/>
      <c r="BJN756" s="35"/>
      <c r="BJO756" s="35"/>
      <c r="BJP756" s="35"/>
      <c r="BJQ756" s="35"/>
      <c r="BJR756" s="35"/>
      <c r="BJS756" s="35"/>
      <c r="BJT756" s="35"/>
      <c r="BJU756" s="35"/>
      <c r="BJV756" s="35"/>
      <c r="BJW756" s="35"/>
      <c r="BJX756" s="35"/>
      <c r="BJY756" s="35"/>
      <c r="BJZ756" s="35"/>
      <c r="BKA756" s="35"/>
      <c r="BKB756" s="35"/>
      <c r="BKC756" s="35"/>
      <c r="BKD756" s="35"/>
      <c r="BKE756" s="35"/>
      <c r="BKF756" s="35"/>
      <c r="BKG756" s="35"/>
      <c r="BKH756" s="35"/>
      <c r="BKI756" s="35"/>
      <c r="BKJ756" s="35"/>
      <c r="BKK756" s="35"/>
      <c r="BKL756" s="35"/>
      <c r="BKM756" s="35"/>
      <c r="BKN756" s="35"/>
      <c r="BKO756" s="35"/>
      <c r="BKP756" s="35"/>
      <c r="BKQ756" s="35"/>
      <c r="BKR756" s="35"/>
      <c r="BKS756" s="35"/>
      <c r="BKT756" s="35"/>
      <c r="BKU756" s="35"/>
      <c r="BKV756" s="35"/>
      <c r="BKW756" s="35"/>
      <c r="BKX756" s="35"/>
      <c r="BKY756" s="35"/>
      <c r="BKZ756" s="35"/>
      <c r="BLA756" s="35"/>
      <c r="BLB756" s="35"/>
      <c r="BLC756" s="35"/>
      <c r="BLD756" s="35"/>
      <c r="BLE756" s="35"/>
      <c r="BLF756" s="35"/>
      <c r="BLG756" s="35"/>
      <c r="BLH756" s="35"/>
      <c r="BLI756" s="35"/>
      <c r="BLJ756" s="35"/>
      <c r="BLK756" s="35"/>
      <c r="BLL756" s="35"/>
      <c r="BLM756" s="35"/>
      <c r="BLN756" s="35"/>
      <c r="BLO756" s="35"/>
      <c r="BLP756" s="35"/>
      <c r="BLQ756" s="35"/>
      <c r="BLR756" s="35"/>
      <c r="BLS756" s="35"/>
      <c r="BLT756" s="35"/>
      <c r="BLU756" s="35"/>
      <c r="BLV756" s="35"/>
      <c r="BLW756" s="35"/>
      <c r="BLX756" s="35"/>
      <c r="BLY756" s="35"/>
      <c r="BLZ756" s="35"/>
      <c r="BMA756" s="35"/>
      <c r="BMB756" s="35"/>
      <c r="BMC756" s="35"/>
      <c r="BMD756" s="35"/>
      <c r="BME756" s="35"/>
      <c r="BMF756" s="35"/>
      <c r="BMG756" s="35"/>
      <c r="BMH756" s="35"/>
      <c r="BMI756" s="35"/>
      <c r="BMJ756" s="35"/>
      <c r="BMK756" s="35"/>
      <c r="BML756" s="35"/>
      <c r="BMM756" s="35"/>
      <c r="BMN756" s="35"/>
      <c r="BMO756" s="35"/>
      <c r="BMP756" s="35"/>
      <c r="BMQ756" s="35"/>
      <c r="BMR756" s="35"/>
      <c r="BMS756" s="35"/>
      <c r="BMT756" s="35"/>
      <c r="BMU756" s="35"/>
      <c r="BMV756" s="35"/>
      <c r="BMW756" s="35"/>
      <c r="BMX756" s="35"/>
      <c r="BMY756" s="35"/>
      <c r="BMZ756" s="35"/>
      <c r="BNA756" s="35"/>
      <c r="BNB756" s="35"/>
      <c r="BNC756" s="35"/>
      <c r="BND756" s="35"/>
      <c r="BNE756" s="35"/>
      <c r="BNF756" s="35"/>
      <c r="BNG756" s="35"/>
      <c r="BNH756" s="35"/>
      <c r="BNI756" s="35"/>
      <c r="BNJ756" s="35"/>
      <c r="BNK756" s="35"/>
      <c r="BNL756" s="35"/>
      <c r="BNM756" s="35"/>
      <c r="BNN756" s="35"/>
      <c r="BNO756" s="35"/>
      <c r="BNP756" s="35"/>
      <c r="BNQ756" s="35"/>
      <c r="BNR756" s="35"/>
      <c r="BNS756" s="35"/>
      <c r="BNT756" s="35"/>
      <c r="BNU756" s="35"/>
      <c r="BNV756" s="35"/>
      <c r="BNW756" s="35"/>
      <c r="BNX756" s="35"/>
      <c r="BNY756" s="35"/>
      <c r="BNZ756" s="35"/>
      <c r="BOA756" s="35"/>
      <c r="BOB756" s="35"/>
      <c r="BOC756" s="35"/>
      <c r="BOD756" s="35"/>
      <c r="BOE756" s="35"/>
      <c r="BOF756" s="35"/>
      <c r="BOG756" s="35"/>
      <c r="BOH756" s="35"/>
      <c r="BOI756" s="35"/>
      <c r="BOJ756" s="35"/>
      <c r="BOK756" s="35"/>
      <c r="BOL756" s="35"/>
      <c r="BOM756" s="35"/>
      <c r="BON756" s="35"/>
      <c r="BOO756" s="35"/>
      <c r="BOP756" s="35"/>
      <c r="BOQ756" s="35"/>
      <c r="BOR756" s="35"/>
      <c r="BOS756" s="35"/>
      <c r="BOT756" s="35"/>
      <c r="BOU756" s="35"/>
      <c r="BOV756" s="35"/>
      <c r="BOW756" s="35"/>
      <c r="BOX756" s="35"/>
      <c r="BOY756" s="35"/>
      <c r="BOZ756" s="35"/>
      <c r="BPA756" s="35"/>
      <c r="BPB756" s="35"/>
      <c r="BPC756" s="35"/>
      <c r="BPD756" s="35"/>
      <c r="BPE756" s="35"/>
      <c r="BPF756" s="35"/>
      <c r="BPG756" s="35"/>
      <c r="BPH756" s="35"/>
      <c r="BPI756" s="35"/>
      <c r="BPJ756" s="35"/>
      <c r="BPK756" s="35"/>
      <c r="BPL756" s="35"/>
      <c r="BPM756" s="35"/>
      <c r="BPN756" s="35"/>
      <c r="BPO756" s="35"/>
      <c r="BPP756" s="35"/>
      <c r="BPQ756" s="35"/>
      <c r="BPR756" s="35"/>
      <c r="BPS756" s="35"/>
      <c r="BPT756" s="35"/>
      <c r="BPU756" s="35"/>
      <c r="BPV756" s="35"/>
      <c r="BPW756" s="35"/>
      <c r="BPX756" s="35"/>
      <c r="BPY756" s="35"/>
      <c r="BPZ756" s="35"/>
      <c r="BQA756" s="35"/>
      <c r="BQB756" s="35"/>
      <c r="BQC756" s="35"/>
      <c r="BQD756" s="35"/>
      <c r="BQE756" s="35"/>
      <c r="BQF756" s="35"/>
      <c r="BQG756" s="35"/>
      <c r="BQH756" s="35"/>
      <c r="BQI756" s="35"/>
      <c r="BQJ756" s="35"/>
      <c r="BQK756" s="35"/>
      <c r="BQL756" s="35"/>
      <c r="BQM756" s="35"/>
      <c r="BQN756" s="35"/>
      <c r="BQO756" s="35"/>
      <c r="BQP756" s="35"/>
      <c r="BQQ756" s="35"/>
      <c r="BQR756" s="35"/>
      <c r="BQS756" s="35"/>
      <c r="BQT756" s="35"/>
      <c r="BQU756" s="35"/>
      <c r="BQV756" s="35"/>
      <c r="BQW756" s="35"/>
      <c r="BQX756" s="35"/>
      <c r="BQY756" s="35"/>
      <c r="BQZ756" s="35"/>
      <c r="BRA756" s="35"/>
      <c r="BRB756" s="35"/>
      <c r="BRC756" s="35"/>
      <c r="BRD756" s="35"/>
      <c r="BRE756" s="35"/>
      <c r="BRF756" s="35"/>
      <c r="BRG756" s="35"/>
      <c r="BRH756" s="35"/>
      <c r="BRI756" s="35"/>
      <c r="BRJ756" s="35"/>
      <c r="BRK756" s="35"/>
      <c r="BRL756" s="35"/>
      <c r="BRM756" s="35"/>
      <c r="BRN756" s="35"/>
      <c r="BRO756" s="35"/>
      <c r="BRP756" s="35"/>
      <c r="BRQ756" s="35"/>
      <c r="BRR756" s="35"/>
      <c r="BRS756" s="35"/>
      <c r="BRT756" s="35"/>
      <c r="BRU756" s="35"/>
      <c r="BRV756" s="35"/>
      <c r="BRW756" s="35"/>
      <c r="BRX756" s="35"/>
      <c r="BRY756" s="35"/>
      <c r="BRZ756" s="35"/>
      <c r="BSA756" s="35"/>
      <c r="BSB756" s="35"/>
      <c r="BSC756" s="35"/>
      <c r="BSD756" s="35"/>
      <c r="BSE756" s="35"/>
      <c r="BSF756" s="35"/>
      <c r="BSG756" s="35"/>
      <c r="BSH756" s="35"/>
      <c r="BSI756" s="35"/>
      <c r="BSJ756" s="35"/>
      <c r="BSK756" s="35"/>
      <c r="BSL756" s="35"/>
      <c r="BSM756" s="35"/>
      <c r="BSN756" s="35"/>
      <c r="BSO756" s="35"/>
      <c r="BSP756" s="35"/>
      <c r="BSQ756" s="35"/>
      <c r="BSR756" s="35"/>
      <c r="BSS756" s="35"/>
      <c r="BST756" s="35"/>
      <c r="BSU756" s="35"/>
      <c r="BSV756" s="35"/>
      <c r="BSW756" s="35"/>
      <c r="BSX756" s="35"/>
      <c r="BSY756" s="35"/>
      <c r="BSZ756" s="35"/>
      <c r="BTA756" s="35"/>
      <c r="BTB756" s="35"/>
      <c r="BTC756" s="35"/>
      <c r="BTD756" s="35"/>
      <c r="BTE756" s="35"/>
      <c r="BTF756" s="35"/>
      <c r="BTG756" s="35"/>
      <c r="BTH756" s="35"/>
      <c r="BTI756" s="35"/>
      <c r="BTJ756" s="35"/>
      <c r="BTK756" s="35"/>
      <c r="BTL756" s="35"/>
      <c r="BTM756" s="35"/>
      <c r="BTN756" s="35"/>
      <c r="BTO756" s="35"/>
      <c r="BTP756" s="35"/>
      <c r="BTQ756" s="35"/>
      <c r="BTR756" s="35"/>
      <c r="BTS756" s="35"/>
      <c r="BTT756" s="35"/>
      <c r="BTU756" s="35"/>
      <c r="BTV756" s="35"/>
      <c r="BTW756" s="35"/>
      <c r="BTX756" s="35"/>
      <c r="BTY756" s="35"/>
      <c r="BTZ756" s="35"/>
      <c r="BUA756" s="35"/>
      <c r="BUB756" s="35"/>
      <c r="BUC756" s="35"/>
      <c r="BUD756" s="35"/>
      <c r="BUE756" s="35"/>
      <c r="BUF756" s="35"/>
      <c r="BUG756" s="35"/>
      <c r="BUH756" s="35"/>
      <c r="BUI756" s="35"/>
      <c r="BUJ756" s="35"/>
      <c r="BUK756" s="35"/>
      <c r="BUL756" s="35"/>
      <c r="BUM756" s="35"/>
      <c r="BUN756" s="35"/>
      <c r="BUO756" s="35"/>
      <c r="BUP756" s="35"/>
      <c r="BUQ756" s="35"/>
      <c r="BUR756" s="35"/>
      <c r="BUS756" s="35"/>
      <c r="BUT756" s="35"/>
      <c r="BUU756" s="35"/>
      <c r="BUV756" s="35"/>
      <c r="BUW756" s="35"/>
      <c r="BUX756" s="35"/>
      <c r="BUY756" s="35"/>
      <c r="BUZ756" s="35"/>
      <c r="BVA756" s="35"/>
      <c r="BVB756" s="35"/>
      <c r="BVC756" s="35"/>
      <c r="BVD756" s="35"/>
      <c r="BVE756" s="35"/>
      <c r="BVF756" s="35"/>
      <c r="BVG756" s="35"/>
      <c r="BVH756" s="35"/>
      <c r="BVI756" s="35"/>
      <c r="BVJ756" s="35"/>
      <c r="BVK756" s="35"/>
      <c r="BVL756" s="35"/>
      <c r="BVM756" s="35"/>
      <c r="BVN756" s="35"/>
      <c r="BVO756" s="35"/>
      <c r="BVP756" s="35"/>
      <c r="BVQ756" s="35"/>
      <c r="BVR756" s="35"/>
      <c r="BVS756" s="35"/>
      <c r="BVT756" s="35"/>
      <c r="BVU756" s="35"/>
      <c r="BVV756" s="35"/>
      <c r="BVW756" s="35"/>
      <c r="BVX756" s="35"/>
      <c r="BVY756" s="35"/>
      <c r="BVZ756" s="35"/>
      <c r="BWA756" s="35"/>
      <c r="BWB756" s="35"/>
      <c r="BWC756" s="35"/>
      <c r="BWD756" s="35"/>
      <c r="BWE756" s="35"/>
      <c r="BWF756" s="35"/>
      <c r="BWG756" s="35"/>
      <c r="BWH756" s="35"/>
      <c r="BWI756" s="35"/>
      <c r="BWJ756" s="35"/>
      <c r="BWK756" s="35"/>
      <c r="BWL756" s="35"/>
      <c r="BWM756" s="35"/>
      <c r="BWN756" s="35"/>
      <c r="BWO756" s="35"/>
      <c r="BWP756" s="35"/>
      <c r="BWQ756" s="35"/>
      <c r="BWR756" s="35"/>
      <c r="BWS756" s="35"/>
      <c r="BWT756" s="35"/>
      <c r="BWU756" s="35"/>
      <c r="BWV756" s="35"/>
      <c r="BWW756" s="35"/>
      <c r="BWX756" s="35"/>
      <c r="BWY756" s="35"/>
      <c r="BWZ756" s="35"/>
      <c r="BXA756" s="35"/>
      <c r="BXB756" s="35"/>
      <c r="BXC756" s="35"/>
      <c r="BXD756" s="35"/>
      <c r="BXE756" s="35"/>
      <c r="BXF756" s="35"/>
      <c r="BXG756" s="35"/>
      <c r="BXH756" s="35"/>
      <c r="BXI756" s="35"/>
      <c r="BXJ756" s="35"/>
      <c r="BXK756" s="35"/>
      <c r="BXL756" s="35"/>
      <c r="BXM756" s="35"/>
      <c r="BXN756" s="35"/>
      <c r="BXO756" s="35"/>
      <c r="BXP756" s="35"/>
      <c r="BXQ756" s="35"/>
      <c r="BXR756" s="35"/>
      <c r="BXS756" s="35"/>
      <c r="BXT756" s="35"/>
      <c r="BXU756" s="35"/>
      <c r="BXV756" s="35"/>
      <c r="BXW756" s="35"/>
      <c r="BXX756" s="35"/>
      <c r="BXY756" s="35"/>
      <c r="BXZ756" s="35"/>
      <c r="BYA756" s="35"/>
      <c r="BYB756" s="35"/>
      <c r="BYC756" s="35"/>
      <c r="BYD756" s="35"/>
      <c r="BYE756" s="35"/>
      <c r="BYF756" s="35"/>
      <c r="BYG756" s="35"/>
      <c r="BYH756" s="35"/>
      <c r="BYI756" s="35"/>
      <c r="BYJ756" s="35"/>
      <c r="BYK756" s="35"/>
      <c r="BYL756" s="35"/>
      <c r="BYM756" s="35"/>
      <c r="BYN756" s="35"/>
      <c r="BYO756" s="35"/>
      <c r="BYP756" s="35"/>
      <c r="BYQ756" s="35"/>
      <c r="BYR756" s="35"/>
      <c r="BYS756" s="35"/>
      <c r="BYT756" s="35"/>
      <c r="BYU756" s="35"/>
      <c r="BYV756" s="35"/>
      <c r="BYW756" s="35"/>
      <c r="BYX756" s="35"/>
      <c r="BYY756" s="35"/>
      <c r="BYZ756" s="35"/>
      <c r="BZA756" s="35"/>
      <c r="BZB756" s="35"/>
      <c r="BZC756" s="35"/>
      <c r="BZD756" s="35"/>
      <c r="BZE756" s="35"/>
      <c r="BZF756" s="35"/>
      <c r="BZG756" s="35"/>
      <c r="BZH756" s="35"/>
      <c r="BZI756" s="35"/>
      <c r="BZJ756" s="35"/>
      <c r="BZK756" s="35"/>
      <c r="BZL756" s="35"/>
      <c r="BZM756" s="35"/>
      <c r="BZN756" s="35"/>
      <c r="BZO756" s="35"/>
      <c r="BZP756" s="35"/>
      <c r="BZQ756" s="35"/>
      <c r="BZR756" s="35"/>
      <c r="BZS756" s="35"/>
      <c r="BZT756" s="35"/>
      <c r="BZU756" s="35"/>
      <c r="BZV756" s="35"/>
      <c r="BZW756" s="35"/>
      <c r="BZX756" s="35"/>
      <c r="BZY756" s="35"/>
      <c r="BZZ756" s="35"/>
      <c r="CAA756" s="35"/>
      <c r="CAB756" s="35"/>
      <c r="CAC756" s="35"/>
      <c r="CAD756" s="35"/>
      <c r="CAE756" s="35"/>
      <c r="CAF756" s="35"/>
      <c r="CAG756" s="35"/>
      <c r="CAH756" s="35"/>
      <c r="CAI756" s="35"/>
      <c r="CAJ756" s="35"/>
      <c r="CAK756" s="35"/>
      <c r="CAL756" s="35"/>
      <c r="CAM756" s="35"/>
      <c r="CAN756" s="35"/>
      <c r="CAO756" s="35"/>
      <c r="CAP756" s="35"/>
      <c r="CAQ756" s="35"/>
      <c r="CAR756" s="35"/>
      <c r="CAS756" s="35"/>
      <c r="CAT756" s="35"/>
      <c r="CAU756" s="35"/>
      <c r="CAV756" s="35"/>
      <c r="CAW756" s="35"/>
      <c r="CAX756" s="35"/>
      <c r="CAY756" s="35"/>
      <c r="CAZ756" s="35"/>
      <c r="CBA756" s="35"/>
      <c r="CBB756" s="35"/>
      <c r="CBC756" s="35"/>
      <c r="CBD756" s="35"/>
      <c r="CBE756" s="35"/>
      <c r="CBF756" s="35"/>
      <c r="CBG756" s="35"/>
      <c r="CBH756" s="35"/>
      <c r="CBI756" s="35"/>
      <c r="CBJ756" s="35"/>
      <c r="CBK756" s="35"/>
      <c r="CBL756" s="35"/>
      <c r="CBM756" s="35"/>
      <c r="CBN756" s="35"/>
      <c r="CBO756" s="35"/>
      <c r="CBP756" s="35"/>
      <c r="CBQ756" s="35"/>
      <c r="CBR756" s="35"/>
      <c r="CBS756" s="35"/>
      <c r="CBT756" s="35"/>
      <c r="CBU756" s="35"/>
      <c r="CBV756" s="35"/>
      <c r="CBW756" s="35"/>
      <c r="CBX756" s="35"/>
      <c r="CBY756" s="35"/>
      <c r="CBZ756" s="35"/>
      <c r="CCA756" s="35"/>
      <c r="CCB756" s="35"/>
      <c r="CCC756" s="35"/>
      <c r="CCD756" s="35"/>
      <c r="CCE756" s="35"/>
      <c r="CCF756" s="35"/>
      <c r="CCG756" s="35"/>
      <c r="CCH756" s="35"/>
      <c r="CCI756" s="35"/>
      <c r="CCJ756" s="35"/>
      <c r="CCK756" s="35"/>
      <c r="CCL756" s="35"/>
      <c r="CCM756" s="35"/>
      <c r="CCN756" s="35"/>
      <c r="CCO756" s="35"/>
      <c r="CCP756" s="35"/>
      <c r="CCQ756" s="35"/>
      <c r="CCR756" s="35"/>
      <c r="CCS756" s="35"/>
      <c r="CCT756" s="35"/>
      <c r="CCU756" s="35"/>
      <c r="CCV756" s="35"/>
      <c r="CCW756" s="35"/>
      <c r="CCX756" s="35"/>
      <c r="CCY756" s="35"/>
      <c r="CCZ756" s="35"/>
      <c r="CDA756" s="35"/>
      <c r="CDB756" s="35"/>
      <c r="CDC756" s="35"/>
      <c r="CDD756" s="35"/>
      <c r="CDE756" s="35"/>
      <c r="CDF756" s="35"/>
      <c r="CDG756" s="35"/>
      <c r="CDH756" s="35"/>
      <c r="CDI756" s="35"/>
      <c r="CDJ756" s="35"/>
      <c r="CDK756" s="35"/>
      <c r="CDL756" s="35"/>
      <c r="CDM756" s="35"/>
      <c r="CDN756" s="35"/>
      <c r="CDO756" s="35"/>
      <c r="CDP756" s="35"/>
      <c r="CDQ756" s="35"/>
      <c r="CDR756" s="35"/>
      <c r="CDS756" s="35"/>
      <c r="CDT756" s="35"/>
      <c r="CDU756" s="35"/>
      <c r="CDV756" s="35"/>
      <c r="CDW756" s="35"/>
      <c r="CDX756" s="35"/>
      <c r="CDY756" s="35"/>
      <c r="CDZ756" s="35"/>
      <c r="CEA756" s="35"/>
      <c r="CEB756" s="35"/>
      <c r="CEC756" s="35"/>
      <c r="CED756" s="35"/>
      <c r="CEE756" s="35"/>
      <c r="CEF756" s="35"/>
      <c r="CEG756" s="35"/>
      <c r="CEH756" s="35"/>
      <c r="CEI756" s="35"/>
      <c r="CEJ756" s="35"/>
      <c r="CEK756" s="35"/>
      <c r="CEL756" s="35"/>
      <c r="CEM756" s="35"/>
      <c r="CEN756" s="35"/>
      <c r="CEO756" s="35"/>
      <c r="CEP756" s="35"/>
      <c r="CEQ756" s="35"/>
      <c r="CER756" s="35"/>
      <c r="CES756" s="35"/>
      <c r="CET756" s="35"/>
      <c r="CEU756" s="35"/>
      <c r="CEV756" s="35"/>
      <c r="CEW756" s="35"/>
      <c r="CEX756" s="35"/>
      <c r="CEY756" s="35"/>
      <c r="CEZ756" s="35"/>
      <c r="CFA756" s="35"/>
      <c r="CFB756" s="35"/>
      <c r="CFC756" s="35"/>
      <c r="CFD756" s="35"/>
      <c r="CFE756" s="35"/>
      <c r="CFF756" s="35"/>
      <c r="CFG756" s="35"/>
      <c r="CFH756" s="35"/>
      <c r="CFI756" s="35"/>
      <c r="CFJ756" s="35"/>
      <c r="CFK756" s="35"/>
      <c r="CFL756" s="35"/>
      <c r="CFM756" s="35"/>
      <c r="CFN756" s="35"/>
      <c r="CFO756" s="35"/>
      <c r="CFP756" s="35"/>
      <c r="CFQ756" s="35"/>
      <c r="CFR756" s="35"/>
      <c r="CFS756" s="35"/>
      <c r="CFT756" s="35"/>
      <c r="CFU756" s="35"/>
      <c r="CFV756" s="35"/>
      <c r="CFW756" s="35"/>
      <c r="CFX756" s="35"/>
      <c r="CFY756" s="35"/>
      <c r="CFZ756" s="35"/>
      <c r="CGA756" s="35"/>
      <c r="CGB756" s="35"/>
      <c r="CGC756" s="35"/>
      <c r="CGD756" s="35"/>
      <c r="CGE756" s="35"/>
      <c r="CGF756" s="35"/>
      <c r="CGG756" s="35"/>
      <c r="CGH756" s="35"/>
      <c r="CGI756" s="35"/>
      <c r="CGJ756" s="35"/>
      <c r="CGK756" s="35"/>
      <c r="CGL756" s="35"/>
      <c r="CGM756" s="35"/>
      <c r="CGN756" s="35"/>
      <c r="CGO756" s="35"/>
      <c r="CGP756" s="35"/>
      <c r="CGQ756" s="35"/>
      <c r="CGR756" s="35"/>
      <c r="CGS756" s="35"/>
      <c r="CGT756" s="35"/>
      <c r="CGU756" s="35"/>
      <c r="CGV756" s="35"/>
      <c r="CGW756" s="35"/>
      <c r="CGX756" s="35"/>
      <c r="CGY756" s="35"/>
      <c r="CGZ756" s="35"/>
      <c r="CHA756" s="35"/>
      <c r="CHB756" s="35"/>
      <c r="CHC756" s="35"/>
      <c r="CHD756" s="35"/>
      <c r="CHE756" s="35"/>
      <c r="CHF756" s="35"/>
      <c r="CHG756" s="35"/>
      <c r="CHH756" s="35"/>
      <c r="CHI756" s="35"/>
      <c r="CHJ756" s="35"/>
      <c r="CHK756" s="35"/>
      <c r="CHL756" s="35"/>
      <c r="CHM756" s="35"/>
      <c r="CHN756" s="35"/>
      <c r="CHO756" s="35"/>
      <c r="CHP756" s="35"/>
      <c r="CHQ756" s="35"/>
      <c r="CHR756" s="35"/>
      <c r="CHS756" s="35"/>
      <c r="CHT756" s="35"/>
      <c r="CHU756" s="35"/>
      <c r="CHV756" s="35"/>
      <c r="CHW756" s="35"/>
      <c r="CHX756" s="35"/>
      <c r="CHY756" s="35"/>
      <c r="CHZ756" s="35"/>
      <c r="CIA756" s="35"/>
      <c r="CIB756" s="35"/>
      <c r="CIC756" s="35"/>
      <c r="CID756" s="35"/>
      <c r="CIE756" s="35"/>
      <c r="CIF756" s="35"/>
      <c r="CIG756" s="35"/>
      <c r="CIH756" s="35"/>
      <c r="CII756" s="35"/>
      <c r="CIJ756" s="35"/>
      <c r="CIK756" s="35"/>
      <c r="CIL756" s="35"/>
      <c r="CIM756" s="35"/>
      <c r="CIN756" s="35"/>
      <c r="CIO756" s="35"/>
      <c r="CIP756" s="35"/>
      <c r="CIQ756" s="35"/>
      <c r="CIR756" s="35"/>
      <c r="CIS756" s="35"/>
      <c r="CIT756" s="35"/>
      <c r="CIU756" s="35"/>
      <c r="CIV756" s="35"/>
      <c r="CIW756" s="35"/>
      <c r="CIX756" s="35"/>
      <c r="CIY756" s="35"/>
      <c r="CIZ756" s="35"/>
      <c r="CJA756" s="35"/>
      <c r="CJB756" s="35"/>
      <c r="CJC756" s="35"/>
      <c r="CJD756" s="35"/>
      <c r="CJE756" s="35"/>
      <c r="CJF756" s="35"/>
      <c r="CJG756" s="35"/>
      <c r="CJH756" s="35"/>
      <c r="CJI756" s="35"/>
      <c r="CJJ756" s="35"/>
      <c r="CJK756" s="35"/>
      <c r="CJL756" s="35"/>
      <c r="CJM756" s="35"/>
      <c r="CJN756" s="35"/>
      <c r="CJO756" s="35"/>
      <c r="CJP756" s="35"/>
      <c r="CJQ756" s="35"/>
      <c r="CJR756" s="35"/>
      <c r="CJS756" s="35"/>
      <c r="CJT756" s="35"/>
      <c r="CJU756" s="35"/>
      <c r="CJV756" s="35"/>
      <c r="CJW756" s="35"/>
      <c r="CJX756" s="35"/>
      <c r="CJY756" s="35"/>
      <c r="CJZ756" s="35"/>
      <c r="CKA756" s="35"/>
      <c r="CKB756" s="35"/>
      <c r="CKC756" s="35"/>
      <c r="CKD756" s="35"/>
      <c r="CKE756" s="35"/>
      <c r="CKF756" s="35"/>
      <c r="CKG756" s="35"/>
      <c r="CKH756" s="35"/>
      <c r="CKI756" s="35"/>
      <c r="CKJ756" s="35"/>
      <c r="CKK756" s="35"/>
      <c r="CKL756" s="35"/>
      <c r="CKM756" s="35"/>
      <c r="CKN756" s="35"/>
      <c r="CKO756" s="35"/>
      <c r="CKP756" s="35"/>
      <c r="CKQ756" s="35"/>
      <c r="CKR756" s="35"/>
      <c r="CKS756" s="35"/>
      <c r="CKT756" s="35"/>
      <c r="CKU756" s="35"/>
      <c r="CKV756" s="35"/>
      <c r="CKW756" s="35"/>
      <c r="CKX756" s="35"/>
      <c r="CKY756" s="35"/>
      <c r="CKZ756" s="35"/>
      <c r="CLA756" s="35"/>
      <c r="CLB756" s="35"/>
      <c r="CLC756" s="35"/>
      <c r="CLD756" s="35"/>
      <c r="CLE756" s="35"/>
      <c r="CLF756" s="35"/>
      <c r="CLG756" s="35"/>
      <c r="CLH756" s="35"/>
      <c r="CLI756" s="35"/>
      <c r="CLJ756" s="35"/>
      <c r="CLK756" s="35"/>
      <c r="CLL756" s="35"/>
      <c r="CLM756" s="35"/>
      <c r="CLN756" s="35"/>
      <c r="CLO756" s="35"/>
      <c r="CLP756" s="35"/>
      <c r="CLQ756" s="35"/>
      <c r="CLR756" s="35"/>
      <c r="CLS756" s="35"/>
      <c r="CLT756" s="35"/>
      <c r="CLU756" s="35"/>
      <c r="CLV756" s="35"/>
      <c r="CLW756" s="35"/>
      <c r="CLX756" s="35"/>
      <c r="CLY756" s="35"/>
      <c r="CLZ756" s="35"/>
      <c r="CMA756" s="35"/>
      <c r="CMB756" s="35"/>
      <c r="CMC756" s="35"/>
      <c r="CMD756" s="35"/>
      <c r="CME756" s="35"/>
      <c r="CMF756" s="35"/>
      <c r="CMG756" s="35"/>
      <c r="CMH756" s="35"/>
      <c r="CMI756" s="35"/>
      <c r="CMJ756" s="35"/>
      <c r="CMK756" s="35"/>
      <c r="CML756" s="35"/>
      <c r="CMM756" s="35"/>
      <c r="CMN756" s="35"/>
      <c r="CMO756" s="35"/>
      <c r="CMP756" s="35"/>
      <c r="CMQ756" s="35"/>
      <c r="CMR756" s="35"/>
      <c r="CMS756" s="35"/>
      <c r="CMT756" s="35"/>
      <c r="CMU756" s="35"/>
      <c r="CMV756" s="35"/>
      <c r="CMW756" s="35"/>
      <c r="CMX756" s="35"/>
      <c r="CMY756" s="35"/>
      <c r="CMZ756" s="35"/>
      <c r="CNA756" s="35"/>
      <c r="CNB756" s="35"/>
      <c r="CNC756" s="35"/>
      <c r="CND756" s="35"/>
      <c r="CNE756" s="35"/>
      <c r="CNF756" s="35"/>
      <c r="CNG756" s="35"/>
      <c r="CNH756" s="35"/>
      <c r="CNI756" s="35"/>
      <c r="CNJ756" s="35"/>
      <c r="CNK756" s="35"/>
      <c r="CNL756" s="35"/>
      <c r="CNM756" s="35"/>
      <c r="CNN756" s="35"/>
      <c r="CNO756" s="35"/>
      <c r="CNP756" s="35"/>
      <c r="CNQ756" s="35"/>
      <c r="CNR756" s="35"/>
      <c r="CNS756" s="35"/>
      <c r="CNT756" s="35"/>
      <c r="CNU756" s="35"/>
      <c r="CNV756" s="35"/>
      <c r="CNW756" s="35"/>
      <c r="CNX756" s="35"/>
      <c r="CNY756" s="35"/>
      <c r="CNZ756" s="35"/>
      <c r="COA756" s="35"/>
      <c r="COB756" s="35"/>
      <c r="COC756" s="35"/>
      <c r="COD756" s="35"/>
      <c r="COE756" s="35"/>
      <c r="COF756" s="35"/>
      <c r="COG756" s="35"/>
      <c r="COH756" s="35"/>
      <c r="COI756" s="35"/>
      <c r="COJ756" s="35"/>
      <c r="COK756" s="35"/>
      <c r="COL756" s="35"/>
      <c r="COM756" s="35"/>
      <c r="CON756" s="35"/>
      <c r="COO756" s="35"/>
      <c r="COP756" s="35"/>
      <c r="COQ756" s="35"/>
      <c r="COR756" s="35"/>
      <c r="COS756" s="35"/>
      <c r="COT756" s="35"/>
      <c r="COU756" s="35"/>
      <c r="COV756" s="35"/>
      <c r="COW756" s="35"/>
      <c r="COX756" s="35"/>
      <c r="COY756" s="35"/>
      <c r="COZ756" s="35"/>
      <c r="CPA756" s="35"/>
      <c r="CPB756" s="35"/>
      <c r="CPC756" s="35"/>
      <c r="CPD756" s="35"/>
      <c r="CPE756" s="35"/>
      <c r="CPF756" s="35"/>
      <c r="CPG756" s="35"/>
      <c r="CPH756" s="35"/>
      <c r="CPI756" s="35"/>
      <c r="CPJ756" s="35"/>
      <c r="CPK756" s="35"/>
      <c r="CPL756" s="35"/>
      <c r="CPM756" s="35"/>
      <c r="CPN756" s="35"/>
      <c r="CPO756" s="35"/>
      <c r="CPP756" s="35"/>
      <c r="CPQ756" s="35"/>
      <c r="CPR756" s="35"/>
      <c r="CPS756" s="35"/>
      <c r="CPT756" s="35"/>
      <c r="CPU756" s="35"/>
      <c r="CPV756" s="35"/>
      <c r="CPW756" s="35"/>
      <c r="CPX756" s="35"/>
      <c r="CPY756" s="35"/>
      <c r="CPZ756" s="35"/>
      <c r="CQA756" s="35"/>
      <c r="CQB756" s="35"/>
      <c r="CQC756" s="35"/>
      <c r="CQD756" s="35"/>
      <c r="CQE756" s="35"/>
      <c r="CQF756" s="35"/>
      <c r="CQG756" s="35"/>
      <c r="CQH756" s="35"/>
      <c r="CQI756" s="35"/>
      <c r="CQJ756" s="35"/>
      <c r="CQK756" s="35"/>
      <c r="CQL756" s="35"/>
      <c r="CQM756" s="35"/>
      <c r="CQN756" s="35"/>
      <c r="CQO756" s="35"/>
      <c r="CQP756" s="35"/>
      <c r="CQQ756" s="35"/>
      <c r="CQR756" s="35"/>
      <c r="CQS756" s="35"/>
      <c r="CQT756" s="35"/>
      <c r="CQU756" s="35"/>
      <c r="CQV756" s="35"/>
      <c r="CQW756" s="35"/>
      <c r="CQX756" s="35"/>
      <c r="CQY756" s="35"/>
      <c r="CQZ756" s="35"/>
      <c r="CRA756" s="35"/>
      <c r="CRB756" s="35"/>
      <c r="CRC756" s="35"/>
      <c r="CRD756" s="35"/>
      <c r="CRE756" s="35"/>
      <c r="CRF756" s="35"/>
      <c r="CRG756" s="35"/>
      <c r="CRH756" s="35"/>
      <c r="CRI756" s="35"/>
      <c r="CRJ756" s="35"/>
      <c r="CRK756" s="35"/>
      <c r="CRL756" s="35"/>
      <c r="CRM756" s="35"/>
      <c r="CRN756" s="35"/>
      <c r="CRO756" s="35"/>
      <c r="CRP756" s="35"/>
      <c r="CRQ756" s="35"/>
      <c r="CRR756" s="35"/>
      <c r="CRS756" s="35"/>
      <c r="CRT756" s="35"/>
      <c r="CRU756" s="35"/>
      <c r="CRV756" s="35"/>
      <c r="CRW756" s="35"/>
      <c r="CRX756" s="35"/>
      <c r="CRY756" s="35"/>
      <c r="CRZ756" s="35"/>
      <c r="CSA756" s="35"/>
      <c r="CSB756" s="35"/>
      <c r="CSC756" s="35"/>
      <c r="CSD756" s="35"/>
      <c r="CSE756" s="35"/>
      <c r="CSF756" s="35"/>
      <c r="CSG756" s="35"/>
      <c r="CSH756" s="35"/>
      <c r="CSI756" s="35"/>
      <c r="CSJ756" s="35"/>
      <c r="CSK756" s="35"/>
      <c r="CSL756" s="35"/>
      <c r="CSM756" s="35"/>
      <c r="CSN756" s="35"/>
      <c r="CSO756" s="35"/>
      <c r="CSP756" s="35"/>
      <c r="CSQ756" s="35"/>
      <c r="CSR756" s="35"/>
      <c r="CSS756" s="35"/>
      <c r="CST756" s="35"/>
      <c r="CSU756" s="35"/>
      <c r="CSV756" s="35"/>
      <c r="CSW756" s="35"/>
      <c r="CSX756" s="35"/>
      <c r="CSY756" s="35"/>
      <c r="CSZ756" s="35"/>
      <c r="CTA756" s="35"/>
      <c r="CTB756" s="35"/>
      <c r="CTC756" s="35"/>
      <c r="CTD756" s="35"/>
      <c r="CTE756" s="35"/>
      <c r="CTF756" s="35"/>
      <c r="CTG756" s="35"/>
      <c r="CTH756" s="35"/>
      <c r="CTI756" s="35"/>
      <c r="CTJ756" s="35"/>
      <c r="CTK756" s="35"/>
      <c r="CTL756" s="35"/>
      <c r="CTM756" s="35"/>
      <c r="CTN756" s="35"/>
      <c r="CTO756" s="35"/>
      <c r="CTP756" s="35"/>
      <c r="CTQ756" s="35"/>
      <c r="CTR756" s="35"/>
      <c r="CTS756" s="35"/>
      <c r="CTT756" s="35"/>
      <c r="CTU756" s="35"/>
      <c r="CTV756" s="35"/>
      <c r="CTW756" s="35"/>
      <c r="CTX756" s="35"/>
      <c r="CTY756" s="35"/>
      <c r="CTZ756" s="35"/>
      <c r="CUA756" s="35"/>
      <c r="CUB756" s="35"/>
      <c r="CUC756" s="35"/>
      <c r="CUD756" s="35"/>
      <c r="CUE756" s="35"/>
      <c r="CUF756" s="35"/>
      <c r="CUG756" s="35"/>
      <c r="CUH756" s="35"/>
      <c r="CUI756" s="35"/>
      <c r="CUJ756" s="35"/>
      <c r="CUK756" s="35"/>
      <c r="CUL756" s="35"/>
      <c r="CUM756" s="35"/>
      <c r="CUN756" s="35"/>
      <c r="CUO756" s="35"/>
      <c r="CUP756" s="35"/>
      <c r="CUQ756" s="35"/>
      <c r="CUR756" s="35"/>
      <c r="CUS756" s="35"/>
      <c r="CUT756" s="35"/>
      <c r="CUU756" s="35"/>
      <c r="CUV756" s="35"/>
      <c r="CUW756" s="35"/>
      <c r="CUX756" s="35"/>
      <c r="CUY756" s="35"/>
      <c r="CUZ756" s="35"/>
      <c r="CVA756" s="35"/>
      <c r="CVB756" s="35"/>
      <c r="CVC756" s="35"/>
      <c r="CVD756" s="35"/>
      <c r="CVE756" s="35"/>
      <c r="CVF756" s="35"/>
      <c r="CVG756" s="35"/>
      <c r="CVH756" s="35"/>
      <c r="CVI756" s="35"/>
      <c r="CVJ756" s="35"/>
      <c r="CVK756" s="35"/>
      <c r="CVL756" s="35"/>
      <c r="CVM756" s="35"/>
      <c r="CVN756" s="35"/>
      <c r="CVO756" s="35"/>
      <c r="CVP756" s="35"/>
      <c r="CVQ756" s="35"/>
      <c r="CVR756" s="35"/>
      <c r="CVS756" s="35"/>
      <c r="CVT756" s="35"/>
      <c r="CVU756" s="35"/>
      <c r="CVV756" s="35"/>
      <c r="CVW756" s="35"/>
      <c r="CVX756" s="35"/>
      <c r="CVY756" s="35"/>
      <c r="CVZ756" s="35"/>
      <c r="CWA756" s="35"/>
      <c r="CWB756" s="35"/>
      <c r="CWC756" s="35"/>
      <c r="CWD756" s="35"/>
      <c r="CWE756" s="35"/>
      <c r="CWF756" s="35"/>
      <c r="CWG756" s="35"/>
      <c r="CWH756" s="35"/>
      <c r="CWI756" s="35"/>
      <c r="CWJ756" s="35"/>
      <c r="CWK756" s="35"/>
      <c r="CWL756" s="35"/>
      <c r="CWM756" s="35"/>
      <c r="CWN756" s="35"/>
      <c r="CWO756" s="35"/>
      <c r="CWP756" s="35"/>
      <c r="CWQ756" s="35"/>
      <c r="CWR756" s="35"/>
      <c r="CWS756" s="35"/>
      <c r="CWT756" s="35"/>
      <c r="CWU756" s="35"/>
      <c r="CWV756" s="35"/>
      <c r="CWW756" s="35"/>
      <c r="CWX756" s="35"/>
      <c r="CWY756" s="35"/>
      <c r="CWZ756" s="35"/>
      <c r="CXA756" s="35"/>
      <c r="CXB756" s="35"/>
      <c r="CXC756" s="35"/>
      <c r="CXD756" s="35"/>
      <c r="CXE756" s="35"/>
      <c r="CXF756" s="35"/>
      <c r="CXG756" s="35"/>
      <c r="CXH756" s="35"/>
      <c r="CXI756" s="35"/>
      <c r="CXJ756" s="35"/>
      <c r="CXK756" s="35"/>
      <c r="CXL756" s="35"/>
      <c r="CXM756" s="35"/>
      <c r="CXN756" s="35"/>
      <c r="CXO756" s="35"/>
      <c r="CXP756" s="35"/>
      <c r="CXQ756" s="35"/>
      <c r="CXR756" s="35"/>
      <c r="CXS756" s="35"/>
      <c r="CXT756" s="35"/>
      <c r="CXU756" s="35"/>
      <c r="CXV756" s="35"/>
      <c r="CXW756" s="35"/>
      <c r="CXX756" s="35"/>
      <c r="CXY756" s="35"/>
      <c r="CXZ756" s="35"/>
      <c r="CYA756" s="35"/>
      <c r="CYB756" s="35"/>
      <c r="CYC756" s="35"/>
      <c r="CYD756" s="35"/>
      <c r="CYE756" s="35"/>
      <c r="CYF756" s="35"/>
      <c r="CYG756" s="35"/>
      <c r="CYH756" s="35"/>
      <c r="CYI756" s="35"/>
      <c r="CYJ756" s="35"/>
      <c r="CYK756" s="35"/>
      <c r="CYL756" s="35"/>
      <c r="CYM756" s="35"/>
      <c r="CYN756" s="35"/>
      <c r="CYO756" s="35"/>
      <c r="CYP756" s="35"/>
      <c r="CYQ756" s="35"/>
      <c r="CYR756" s="35"/>
      <c r="CYS756" s="35"/>
      <c r="CYT756" s="35"/>
      <c r="CYU756" s="35"/>
      <c r="CYV756" s="35"/>
      <c r="CYW756" s="35"/>
      <c r="CYX756" s="35"/>
      <c r="CYY756" s="35"/>
      <c r="CYZ756" s="35"/>
      <c r="CZA756" s="35"/>
      <c r="CZB756" s="35"/>
      <c r="CZC756" s="35"/>
      <c r="CZD756" s="35"/>
      <c r="CZE756" s="35"/>
      <c r="CZF756" s="35"/>
      <c r="CZG756" s="35"/>
      <c r="CZH756" s="35"/>
      <c r="CZI756" s="35"/>
      <c r="CZJ756" s="35"/>
      <c r="CZK756" s="35"/>
      <c r="CZL756" s="35"/>
      <c r="CZM756" s="35"/>
      <c r="CZN756" s="35"/>
      <c r="CZO756" s="35"/>
      <c r="CZP756" s="35"/>
      <c r="CZQ756" s="35"/>
      <c r="CZR756" s="35"/>
      <c r="CZS756" s="35"/>
      <c r="CZT756" s="35"/>
      <c r="CZU756" s="35"/>
      <c r="CZV756" s="35"/>
      <c r="CZW756" s="35"/>
      <c r="CZX756" s="35"/>
      <c r="CZY756" s="35"/>
      <c r="CZZ756" s="35"/>
      <c r="DAA756" s="35"/>
      <c r="DAB756" s="35"/>
      <c r="DAC756" s="35"/>
      <c r="DAD756" s="35"/>
      <c r="DAE756" s="35"/>
      <c r="DAF756" s="35"/>
      <c r="DAG756" s="35"/>
      <c r="DAH756" s="35"/>
      <c r="DAI756" s="35"/>
      <c r="DAJ756" s="35"/>
      <c r="DAK756" s="35"/>
      <c r="DAL756" s="35"/>
      <c r="DAM756" s="35"/>
      <c r="DAN756" s="35"/>
      <c r="DAO756" s="35"/>
      <c r="DAP756" s="35"/>
      <c r="DAQ756" s="35"/>
      <c r="DAR756" s="35"/>
      <c r="DAS756" s="35"/>
      <c r="DAT756" s="35"/>
      <c r="DAU756" s="35"/>
      <c r="DAV756" s="35"/>
      <c r="DAW756" s="35"/>
      <c r="DAX756" s="35"/>
      <c r="DAY756" s="35"/>
      <c r="DAZ756" s="35"/>
      <c r="DBA756" s="35"/>
      <c r="DBB756" s="35"/>
      <c r="DBC756" s="35"/>
      <c r="DBD756" s="35"/>
      <c r="DBE756" s="35"/>
      <c r="DBF756" s="35"/>
      <c r="DBG756" s="35"/>
      <c r="DBH756" s="35"/>
      <c r="DBI756" s="35"/>
      <c r="DBJ756" s="35"/>
      <c r="DBK756" s="35"/>
      <c r="DBL756" s="35"/>
      <c r="DBM756" s="35"/>
      <c r="DBN756" s="35"/>
      <c r="DBO756" s="35"/>
      <c r="DBP756" s="35"/>
      <c r="DBQ756" s="35"/>
      <c r="DBR756" s="35"/>
      <c r="DBS756" s="35"/>
      <c r="DBT756" s="35"/>
      <c r="DBU756" s="35"/>
      <c r="DBV756" s="35"/>
      <c r="DBW756" s="35"/>
      <c r="DBX756" s="35"/>
      <c r="DBY756" s="35"/>
      <c r="DBZ756" s="35"/>
      <c r="DCA756" s="35"/>
      <c r="DCB756" s="35"/>
      <c r="DCC756" s="35"/>
      <c r="DCD756" s="35"/>
      <c r="DCE756" s="35"/>
      <c r="DCF756" s="35"/>
      <c r="DCG756" s="35"/>
      <c r="DCH756" s="35"/>
      <c r="DCI756" s="35"/>
      <c r="DCJ756" s="35"/>
      <c r="DCK756" s="35"/>
      <c r="DCL756" s="35"/>
      <c r="DCM756" s="35"/>
      <c r="DCN756" s="35"/>
      <c r="DCO756" s="35"/>
      <c r="DCP756" s="35"/>
      <c r="DCQ756" s="35"/>
      <c r="DCR756" s="35"/>
      <c r="DCS756" s="35"/>
      <c r="DCT756" s="35"/>
      <c r="DCU756" s="35"/>
      <c r="DCV756" s="35"/>
      <c r="DCW756" s="35"/>
      <c r="DCX756" s="35"/>
      <c r="DCY756" s="35"/>
      <c r="DCZ756" s="35"/>
      <c r="DDA756" s="35"/>
      <c r="DDB756" s="35"/>
      <c r="DDC756" s="35"/>
      <c r="DDD756" s="35"/>
      <c r="DDE756" s="35"/>
      <c r="DDF756" s="35"/>
      <c r="DDG756" s="35"/>
      <c r="DDH756" s="35"/>
      <c r="DDI756" s="35"/>
      <c r="DDJ756" s="35"/>
      <c r="DDK756" s="35"/>
      <c r="DDL756" s="35"/>
      <c r="DDM756" s="35"/>
      <c r="DDN756" s="35"/>
      <c r="DDO756" s="35"/>
      <c r="DDP756" s="35"/>
      <c r="DDQ756" s="35"/>
      <c r="DDR756" s="35"/>
      <c r="DDS756" s="35"/>
      <c r="DDT756" s="35"/>
      <c r="DDU756" s="35"/>
      <c r="DDV756" s="35"/>
      <c r="DDW756" s="35"/>
      <c r="DDX756" s="35"/>
      <c r="DDY756" s="35"/>
      <c r="DDZ756" s="35"/>
      <c r="DEA756" s="35"/>
      <c r="DEB756" s="35"/>
      <c r="DEC756" s="35"/>
      <c r="DED756" s="35"/>
      <c r="DEE756" s="35"/>
      <c r="DEF756" s="35"/>
      <c r="DEG756" s="35"/>
      <c r="DEH756" s="35"/>
      <c r="DEI756" s="35"/>
      <c r="DEJ756" s="35"/>
      <c r="DEK756" s="35"/>
      <c r="DEL756" s="35"/>
      <c r="DEM756" s="35"/>
      <c r="DEN756" s="35"/>
      <c r="DEO756" s="35"/>
      <c r="DEP756" s="35"/>
      <c r="DEQ756" s="35"/>
      <c r="DER756" s="35"/>
      <c r="DES756" s="35"/>
      <c r="DET756" s="35"/>
      <c r="DEU756" s="35"/>
      <c r="DEV756" s="35"/>
      <c r="DEW756" s="35"/>
      <c r="DEX756" s="35"/>
      <c r="DEY756" s="35"/>
      <c r="DEZ756" s="35"/>
      <c r="DFA756" s="35"/>
      <c r="DFB756" s="35"/>
      <c r="DFC756" s="35"/>
      <c r="DFD756" s="35"/>
      <c r="DFE756" s="35"/>
      <c r="DFF756" s="35"/>
      <c r="DFG756" s="35"/>
      <c r="DFH756" s="35"/>
      <c r="DFI756" s="35"/>
      <c r="DFJ756" s="35"/>
      <c r="DFK756" s="35"/>
      <c r="DFL756" s="35"/>
      <c r="DFM756" s="35"/>
      <c r="DFN756" s="35"/>
      <c r="DFO756" s="35"/>
      <c r="DFP756" s="35"/>
      <c r="DFQ756" s="35"/>
      <c r="DFR756" s="35"/>
      <c r="DFS756" s="35"/>
      <c r="DFT756" s="35"/>
      <c r="DFU756" s="35"/>
      <c r="DFV756" s="35"/>
      <c r="DFW756" s="35"/>
      <c r="DFX756" s="35"/>
      <c r="DFY756" s="35"/>
      <c r="DFZ756" s="35"/>
      <c r="DGA756" s="35"/>
      <c r="DGB756" s="35"/>
      <c r="DGC756" s="35"/>
      <c r="DGD756" s="35"/>
      <c r="DGE756" s="35"/>
      <c r="DGF756" s="35"/>
      <c r="DGG756" s="35"/>
      <c r="DGH756" s="35"/>
      <c r="DGI756" s="35"/>
      <c r="DGJ756" s="35"/>
      <c r="DGK756" s="35"/>
      <c r="DGL756" s="35"/>
      <c r="DGM756" s="35"/>
      <c r="DGN756" s="35"/>
      <c r="DGO756" s="35"/>
      <c r="DGP756" s="35"/>
      <c r="DGQ756" s="35"/>
      <c r="DGR756" s="35"/>
      <c r="DGS756" s="35"/>
      <c r="DGT756" s="35"/>
      <c r="DGU756" s="35"/>
      <c r="DGV756" s="35"/>
      <c r="DGW756" s="35"/>
      <c r="DGX756" s="35"/>
      <c r="DGY756" s="35"/>
      <c r="DGZ756" s="35"/>
      <c r="DHA756" s="35"/>
      <c r="DHB756" s="35"/>
      <c r="DHC756" s="35"/>
      <c r="DHD756" s="35"/>
      <c r="DHE756" s="35"/>
      <c r="DHF756" s="35"/>
      <c r="DHG756" s="35"/>
      <c r="DHH756" s="35"/>
      <c r="DHI756" s="35"/>
      <c r="DHJ756" s="35"/>
      <c r="DHK756" s="35"/>
      <c r="DHL756" s="35"/>
      <c r="DHM756" s="35"/>
      <c r="DHN756" s="35"/>
      <c r="DHO756" s="35"/>
      <c r="DHP756" s="35"/>
      <c r="DHQ756" s="35"/>
      <c r="DHR756" s="35"/>
      <c r="DHS756" s="35"/>
      <c r="DHT756" s="35"/>
      <c r="DHU756" s="35"/>
      <c r="DHV756" s="35"/>
      <c r="DHW756" s="35"/>
      <c r="DHX756" s="35"/>
      <c r="DHY756" s="35"/>
      <c r="DHZ756" s="35"/>
      <c r="DIA756" s="35"/>
      <c r="DIB756" s="35"/>
      <c r="DIC756" s="35"/>
      <c r="DID756" s="35"/>
      <c r="DIE756" s="35"/>
      <c r="DIF756" s="35"/>
      <c r="DIG756" s="35"/>
      <c r="DIH756" s="35"/>
      <c r="DII756" s="35"/>
      <c r="DIJ756" s="35"/>
      <c r="DIK756" s="35"/>
      <c r="DIL756" s="35"/>
      <c r="DIM756" s="35"/>
      <c r="DIN756" s="35"/>
      <c r="DIO756" s="35"/>
      <c r="DIP756" s="35"/>
      <c r="DIQ756" s="35"/>
      <c r="DIR756" s="35"/>
      <c r="DIS756" s="35"/>
      <c r="DIT756" s="35"/>
      <c r="DIU756" s="35"/>
      <c r="DIV756" s="35"/>
      <c r="DIW756" s="35"/>
      <c r="DIX756" s="35"/>
      <c r="DIY756" s="35"/>
      <c r="DIZ756" s="35"/>
      <c r="DJA756" s="35"/>
      <c r="DJB756" s="35"/>
      <c r="DJC756" s="35"/>
      <c r="DJD756" s="35"/>
      <c r="DJE756" s="35"/>
      <c r="DJF756" s="35"/>
      <c r="DJG756" s="35"/>
      <c r="DJH756" s="35"/>
      <c r="DJI756" s="35"/>
      <c r="DJJ756" s="35"/>
      <c r="DJK756" s="35"/>
      <c r="DJL756" s="35"/>
      <c r="DJM756" s="35"/>
      <c r="DJN756" s="35"/>
      <c r="DJO756" s="35"/>
      <c r="DJP756" s="35"/>
      <c r="DJQ756" s="35"/>
      <c r="DJR756" s="35"/>
      <c r="DJS756" s="35"/>
      <c r="DJT756" s="35"/>
      <c r="DJU756" s="35"/>
      <c r="DJV756" s="35"/>
      <c r="DJW756" s="35"/>
      <c r="DJX756" s="35"/>
      <c r="DJY756" s="35"/>
      <c r="DJZ756" s="35"/>
      <c r="DKA756" s="35"/>
      <c r="DKB756" s="35"/>
      <c r="DKC756" s="35"/>
      <c r="DKD756" s="35"/>
      <c r="DKE756" s="35"/>
      <c r="DKF756" s="35"/>
      <c r="DKG756" s="35"/>
      <c r="DKH756" s="35"/>
      <c r="DKI756" s="35"/>
      <c r="DKJ756" s="35"/>
      <c r="DKK756" s="35"/>
      <c r="DKL756" s="35"/>
      <c r="DKM756" s="35"/>
      <c r="DKN756" s="35"/>
      <c r="DKO756" s="35"/>
      <c r="DKP756" s="35"/>
      <c r="DKQ756" s="35"/>
      <c r="DKR756" s="35"/>
      <c r="DKS756" s="35"/>
      <c r="DKT756" s="35"/>
      <c r="DKU756" s="35"/>
      <c r="DKV756" s="35"/>
      <c r="DKW756" s="35"/>
      <c r="DKX756" s="35"/>
      <c r="DKY756" s="35"/>
      <c r="DKZ756" s="35"/>
      <c r="DLA756" s="35"/>
      <c r="DLB756" s="35"/>
      <c r="DLC756" s="35"/>
      <c r="DLD756" s="35"/>
      <c r="DLE756" s="35"/>
      <c r="DLF756" s="35"/>
      <c r="DLG756" s="35"/>
      <c r="DLH756" s="35"/>
      <c r="DLI756" s="35"/>
      <c r="DLJ756" s="35"/>
      <c r="DLK756" s="35"/>
      <c r="DLL756" s="35"/>
      <c r="DLM756" s="35"/>
      <c r="DLN756" s="35"/>
      <c r="DLO756" s="35"/>
      <c r="DLP756" s="35"/>
      <c r="DLQ756" s="35"/>
      <c r="DLR756" s="35"/>
      <c r="DLS756" s="35"/>
      <c r="DLT756" s="35"/>
      <c r="DLU756" s="35"/>
      <c r="DLV756" s="35"/>
      <c r="DLW756" s="35"/>
      <c r="DLX756" s="35"/>
      <c r="DLY756" s="35"/>
      <c r="DLZ756" s="35"/>
      <c r="DMA756" s="35"/>
      <c r="DMB756" s="35"/>
      <c r="DMC756" s="35"/>
      <c r="DMD756" s="35"/>
      <c r="DME756" s="35"/>
      <c r="DMF756" s="35"/>
      <c r="DMG756" s="35"/>
      <c r="DMH756" s="35"/>
      <c r="DMI756" s="35"/>
      <c r="DMJ756" s="35"/>
      <c r="DMK756" s="35"/>
      <c r="DML756" s="35"/>
      <c r="DMM756" s="35"/>
      <c r="DMN756" s="35"/>
      <c r="DMO756" s="35"/>
      <c r="DMP756" s="35"/>
      <c r="DMQ756" s="35"/>
      <c r="DMR756" s="35"/>
      <c r="DMS756" s="35"/>
      <c r="DMT756" s="35"/>
      <c r="DMU756" s="35"/>
      <c r="DMV756" s="35"/>
      <c r="DMW756" s="35"/>
      <c r="DMX756" s="35"/>
      <c r="DMY756" s="35"/>
      <c r="DMZ756" s="35"/>
      <c r="DNA756" s="35"/>
      <c r="DNB756" s="35"/>
      <c r="DNC756" s="35"/>
      <c r="DND756" s="35"/>
      <c r="DNE756" s="35"/>
      <c r="DNF756" s="35"/>
      <c r="DNG756" s="35"/>
      <c r="DNH756" s="35"/>
      <c r="DNI756" s="35"/>
      <c r="DNJ756" s="35"/>
      <c r="DNK756" s="35"/>
      <c r="DNL756" s="35"/>
      <c r="DNM756" s="35"/>
      <c r="DNN756" s="35"/>
      <c r="DNO756" s="35"/>
      <c r="DNP756" s="35"/>
      <c r="DNQ756" s="35"/>
      <c r="DNR756" s="35"/>
      <c r="DNS756" s="35"/>
      <c r="DNT756" s="35"/>
      <c r="DNU756" s="35"/>
      <c r="DNV756" s="35"/>
      <c r="DNW756" s="35"/>
      <c r="DNX756" s="35"/>
      <c r="DNY756" s="35"/>
      <c r="DNZ756" s="35"/>
      <c r="DOA756" s="35"/>
      <c r="DOB756" s="35"/>
      <c r="DOC756" s="35"/>
      <c r="DOD756" s="35"/>
      <c r="DOE756" s="35"/>
      <c r="DOF756" s="35"/>
      <c r="DOG756" s="35"/>
      <c r="DOH756" s="35"/>
      <c r="DOI756" s="35"/>
      <c r="DOJ756" s="35"/>
      <c r="DOK756" s="35"/>
      <c r="DOL756" s="35"/>
      <c r="DOM756" s="35"/>
      <c r="DON756" s="35"/>
      <c r="DOO756" s="35"/>
      <c r="DOP756" s="35"/>
      <c r="DOQ756" s="35"/>
      <c r="DOR756" s="35"/>
      <c r="DOS756" s="35"/>
      <c r="DOT756" s="35"/>
      <c r="DOU756" s="35"/>
      <c r="DOV756" s="35"/>
      <c r="DOW756" s="35"/>
      <c r="DOX756" s="35"/>
      <c r="DOY756" s="35"/>
      <c r="DOZ756" s="35"/>
      <c r="DPA756" s="35"/>
      <c r="DPB756" s="35"/>
      <c r="DPC756" s="35"/>
      <c r="DPD756" s="35"/>
      <c r="DPE756" s="35"/>
      <c r="DPF756" s="35"/>
      <c r="DPG756" s="35"/>
      <c r="DPH756" s="35"/>
      <c r="DPI756" s="35"/>
      <c r="DPJ756" s="35"/>
      <c r="DPK756" s="35"/>
      <c r="DPL756" s="35"/>
      <c r="DPM756" s="35"/>
      <c r="DPN756" s="35"/>
      <c r="DPO756" s="35"/>
      <c r="DPP756" s="35"/>
      <c r="DPQ756" s="35"/>
      <c r="DPR756" s="35"/>
      <c r="DPS756" s="35"/>
      <c r="DPT756" s="35"/>
      <c r="DPU756" s="35"/>
      <c r="DPV756" s="35"/>
      <c r="DPW756" s="35"/>
      <c r="DPX756" s="35"/>
      <c r="DPY756" s="35"/>
      <c r="DPZ756" s="35"/>
      <c r="DQA756" s="35"/>
      <c r="DQB756" s="35"/>
      <c r="DQC756" s="35"/>
      <c r="DQD756" s="35"/>
      <c r="DQE756" s="35"/>
      <c r="DQF756" s="35"/>
      <c r="DQG756" s="35"/>
      <c r="DQH756" s="35"/>
      <c r="DQI756" s="35"/>
      <c r="DQJ756" s="35"/>
      <c r="DQK756" s="35"/>
      <c r="DQL756" s="35"/>
      <c r="DQM756" s="35"/>
      <c r="DQN756" s="35"/>
      <c r="DQO756" s="35"/>
      <c r="DQP756" s="35"/>
      <c r="DQQ756" s="35"/>
      <c r="DQR756" s="35"/>
      <c r="DQS756" s="35"/>
      <c r="DQT756" s="35"/>
      <c r="DQU756" s="35"/>
      <c r="DQV756" s="35"/>
      <c r="DQW756" s="35"/>
      <c r="DQX756" s="35"/>
      <c r="DQY756" s="35"/>
      <c r="DQZ756" s="35"/>
      <c r="DRA756" s="35"/>
      <c r="DRB756" s="35"/>
      <c r="DRC756" s="35"/>
      <c r="DRD756" s="35"/>
      <c r="DRE756" s="35"/>
      <c r="DRF756" s="35"/>
      <c r="DRG756" s="35"/>
      <c r="DRH756" s="35"/>
      <c r="DRI756" s="35"/>
      <c r="DRJ756" s="35"/>
      <c r="DRK756" s="35"/>
      <c r="DRL756" s="35"/>
      <c r="DRM756" s="35"/>
      <c r="DRN756" s="35"/>
      <c r="DRO756" s="35"/>
      <c r="DRP756" s="35"/>
      <c r="DRQ756" s="35"/>
      <c r="DRR756" s="35"/>
      <c r="DRS756" s="35"/>
      <c r="DRT756" s="35"/>
      <c r="DRU756" s="35"/>
      <c r="DRV756" s="35"/>
      <c r="DRW756" s="35"/>
      <c r="DRX756" s="35"/>
      <c r="DRY756" s="35"/>
      <c r="DRZ756" s="35"/>
      <c r="DSA756" s="35"/>
      <c r="DSB756" s="35"/>
      <c r="DSC756" s="35"/>
      <c r="DSD756" s="35"/>
      <c r="DSE756" s="35"/>
      <c r="DSF756" s="35"/>
      <c r="DSG756" s="35"/>
      <c r="DSH756" s="35"/>
      <c r="DSI756" s="35"/>
      <c r="DSJ756" s="35"/>
      <c r="DSK756" s="35"/>
      <c r="DSL756" s="35"/>
      <c r="DSM756" s="35"/>
      <c r="DSN756" s="35"/>
      <c r="DSO756" s="35"/>
      <c r="DSP756" s="35"/>
      <c r="DSQ756" s="35"/>
      <c r="DSR756" s="35"/>
      <c r="DSS756" s="35"/>
      <c r="DST756" s="35"/>
      <c r="DSU756" s="35"/>
      <c r="DSV756" s="35"/>
      <c r="DSW756" s="35"/>
      <c r="DSX756" s="35"/>
      <c r="DSY756" s="35"/>
      <c r="DSZ756" s="35"/>
      <c r="DTA756" s="35"/>
      <c r="DTB756" s="35"/>
      <c r="DTC756" s="35"/>
      <c r="DTD756" s="35"/>
      <c r="DTE756" s="35"/>
      <c r="DTF756" s="35"/>
      <c r="DTG756" s="35"/>
      <c r="DTH756" s="35"/>
      <c r="DTI756" s="35"/>
      <c r="DTJ756" s="35"/>
      <c r="DTK756" s="35"/>
      <c r="DTL756" s="35"/>
      <c r="DTM756" s="35"/>
      <c r="DTN756" s="35"/>
      <c r="DTO756" s="35"/>
      <c r="DTP756" s="35"/>
      <c r="DTQ756" s="35"/>
      <c r="DTR756" s="35"/>
      <c r="DTS756" s="35"/>
      <c r="DTT756" s="35"/>
      <c r="DTU756" s="35"/>
      <c r="DTV756" s="35"/>
      <c r="DTW756" s="35"/>
      <c r="DTX756" s="35"/>
      <c r="DTY756" s="35"/>
      <c r="DTZ756" s="35"/>
      <c r="DUA756" s="35"/>
      <c r="DUB756" s="35"/>
      <c r="DUC756" s="35"/>
      <c r="DUD756" s="35"/>
      <c r="DUE756" s="35"/>
      <c r="DUF756" s="35"/>
      <c r="DUG756" s="35"/>
      <c r="DUH756" s="35"/>
      <c r="DUI756" s="35"/>
      <c r="DUJ756" s="35"/>
      <c r="DUK756" s="35"/>
      <c r="DUL756" s="35"/>
      <c r="DUM756" s="35"/>
      <c r="DUN756" s="35"/>
      <c r="DUO756" s="35"/>
      <c r="DUP756" s="35"/>
      <c r="DUQ756" s="35"/>
      <c r="DUR756" s="35"/>
      <c r="DUS756" s="35"/>
      <c r="DUT756" s="35"/>
      <c r="DUU756" s="35"/>
      <c r="DUV756" s="35"/>
      <c r="DUW756" s="35"/>
      <c r="DUX756" s="35"/>
      <c r="DUY756" s="35"/>
      <c r="DUZ756" s="35"/>
      <c r="DVA756" s="35"/>
      <c r="DVB756" s="35"/>
      <c r="DVC756" s="35"/>
      <c r="DVD756" s="35"/>
      <c r="DVE756" s="35"/>
      <c r="DVF756" s="35"/>
      <c r="DVG756" s="35"/>
      <c r="DVH756" s="35"/>
      <c r="DVI756" s="35"/>
      <c r="DVJ756" s="35"/>
      <c r="DVK756" s="35"/>
      <c r="DVL756" s="35"/>
      <c r="DVM756" s="35"/>
      <c r="DVN756" s="35"/>
      <c r="DVO756" s="35"/>
      <c r="DVP756" s="35"/>
      <c r="DVQ756" s="35"/>
      <c r="DVR756" s="35"/>
      <c r="DVS756" s="35"/>
      <c r="DVT756" s="35"/>
      <c r="DVU756" s="35"/>
      <c r="DVV756" s="35"/>
      <c r="DVW756" s="35"/>
      <c r="DVX756" s="35"/>
      <c r="DVY756" s="35"/>
      <c r="DVZ756" s="35"/>
      <c r="DWA756" s="35"/>
      <c r="DWB756" s="35"/>
      <c r="DWC756" s="35"/>
      <c r="DWD756" s="35"/>
      <c r="DWE756" s="35"/>
      <c r="DWF756" s="35"/>
      <c r="DWG756" s="35"/>
      <c r="DWH756" s="35"/>
      <c r="DWI756" s="35"/>
      <c r="DWJ756" s="35"/>
      <c r="DWK756" s="35"/>
      <c r="DWL756" s="35"/>
      <c r="DWM756" s="35"/>
      <c r="DWN756" s="35"/>
      <c r="DWO756" s="35"/>
      <c r="DWP756" s="35"/>
      <c r="DWQ756" s="35"/>
      <c r="DWR756" s="35"/>
      <c r="DWS756" s="35"/>
      <c r="DWT756" s="35"/>
      <c r="DWU756" s="35"/>
      <c r="DWV756" s="35"/>
      <c r="DWW756" s="35"/>
      <c r="DWX756" s="35"/>
      <c r="DWY756" s="35"/>
      <c r="DWZ756" s="35"/>
      <c r="DXA756" s="35"/>
      <c r="DXB756" s="35"/>
      <c r="DXC756" s="35"/>
      <c r="DXD756" s="35"/>
      <c r="DXE756" s="35"/>
      <c r="DXF756" s="35"/>
      <c r="DXG756" s="35"/>
      <c r="DXH756" s="35"/>
      <c r="DXI756" s="35"/>
      <c r="DXJ756" s="35"/>
      <c r="DXK756" s="35"/>
      <c r="DXL756" s="35"/>
      <c r="DXM756" s="35"/>
      <c r="DXN756" s="35"/>
      <c r="DXO756" s="35"/>
      <c r="DXP756" s="35"/>
      <c r="DXQ756" s="35"/>
      <c r="DXR756" s="35"/>
      <c r="DXS756" s="35"/>
      <c r="DXT756" s="35"/>
      <c r="DXU756" s="35"/>
      <c r="DXV756" s="35"/>
      <c r="DXW756" s="35"/>
      <c r="DXX756" s="35"/>
      <c r="DXY756" s="35"/>
      <c r="DXZ756" s="35"/>
      <c r="DYA756" s="35"/>
      <c r="DYB756" s="35"/>
      <c r="DYC756" s="35"/>
      <c r="DYD756" s="35"/>
      <c r="DYE756" s="35"/>
      <c r="DYF756" s="35"/>
      <c r="DYG756" s="35"/>
      <c r="DYH756" s="35"/>
      <c r="DYI756" s="35"/>
      <c r="DYJ756" s="35"/>
      <c r="DYK756" s="35"/>
      <c r="DYL756" s="35"/>
      <c r="DYM756" s="35"/>
      <c r="DYN756" s="35"/>
      <c r="DYO756" s="35"/>
      <c r="DYP756" s="35"/>
      <c r="DYQ756" s="35"/>
      <c r="DYR756" s="35"/>
      <c r="DYS756" s="35"/>
      <c r="DYT756" s="35"/>
      <c r="DYU756" s="35"/>
      <c r="DYV756" s="35"/>
      <c r="DYW756" s="35"/>
      <c r="DYX756" s="35"/>
      <c r="DYY756" s="35"/>
      <c r="DYZ756" s="35"/>
      <c r="DZA756" s="35"/>
      <c r="DZB756" s="35"/>
      <c r="DZC756" s="35"/>
      <c r="DZD756" s="35"/>
      <c r="DZE756" s="35"/>
      <c r="DZF756" s="35"/>
      <c r="DZG756" s="35"/>
      <c r="DZH756" s="35"/>
      <c r="DZI756" s="35"/>
      <c r="DZJ756" s="35"/>
      <c r="DZK756" s="35"/>
      <c r="DZL756" s="35"/>
      <c r="DZM756" s="35"/>
      <c r="DZN756" s="35"/>
      <c r="DZO756" s="35"/>
      <c r="DZP756" s="35"/>
      <c r="DZQ756" s="35"/>
      <c r="DZR756" s="35"/>
      <c r="DZS756" s="35"/>
      <c r="DZT756" s="35"/>
      <c r="DZU756" s="35"/>
      <c r="DZV756" s="35"/>
      <c r="DZW756" s="35"/>
      <c r="DZX756" s="35"/>
      <c r="DZY756" s="35"/>
      <c r="DZZ756" s="35"/>
      <c r="EAA756" s="35"/>
      <c r="EAB756" s="35"/>
      <c r="EAC756" s="35"/>
      <c r="EAD756" s="35"/>
      <c r="EAE756" s="35"/>
      <c r="EAF756" s="35"/>
      <c r="EAG756" s="35"/>
      <c r="EAH756" s="35"/>
      <c r="EAI756" s="35"/>
      <c r="EAJ756" s="35"/>
      <c r="EAK756" s="35"/>
      <c r="EAL756" s="35"/>
      <c r="EAM756" s="35"/>
      <c r="EAN756" s="35"/>
      <c r="EAO756" s="35"/>
      <c r="EAP756" s="35"/>
      <c r="EAQ756" s="35"/>
      <c r="EAR756" s="35"/>
      <c r="EAS756" s="35"/>
      <c r="EAT756" s="35"/>
      <c r="EAU756" s="35"/>
      <c r="EAV756" s="35"/>
      <c r="EAW756" s="35"/>
      <c r="EAX756" s="35"/>
      <c r="EAY756" s="35"/>
      <c r="EAZ756" s="35"/>
      <c r="EBA756" s="35"/>
      <c r="EBB756" s="35"/>
      <c r="EBC756" s="35"/>
      <c r="EBD756" s="35"/>
      <c r="EBE756" s="35"/>
      <c r="EBF756" s="35"/>
      <c r="EBG756" s="35"/>
      <c r="EBH756" s="35"/>
      <c r="EBI756" s="35"/>
      <c r="EBJ756" s="35"/>
      <c r="EBK756" s="35"/>
      <c r="EBL756" s="35"/>
      <c r="EBM756" s="35"/>
      <c r="EBN756" s="35"/>
      <c r="EBO756" s="35"/>
      <c r="EBP756" s="35"/>
      <c r="EBQ756" s="35"/>
      <c r="EBR756" s="35"/>
      <c r="EBS756" s="35"/>
      <c r="EBT756" s="35"/>
      <c r="EBU756" s="35"/>
      <c r="EBV756" s="35"/>
      <c r="EBW756" s="35"/>
      <c r="EBX756" s="35"/>
      <c r="EBY756" s="35"/>
      <c r="EBZ756" s="35"/>
      <c r="ECA756" s="35"/>
      <c r="ECB756" s="35"/>
      <c r="ECC756" s="35"/>
      <c r="ECD756" s="35"/>
      <c r="ECE756" s="35"/>
      <c r="ECF756" s="35"/>
      <c r="ECG756" s="35"/>
      <c r="ECH756" s="35"/>
      <c r="ECI756" s="35"/>
      <c r="ECJ756" s="35"/>
      <c r="ECK756" s="35"/>
      <c r="ECL756" s="35"/>
      <c r="ECM756" s="35"/>
      <c r="ECN756" s="35"/>
      <c r="ECO756" s="35"/>
      <c r="ECP756" s="35"/>
      <c r="ECQ756" s="35"/>
      <c r="ECR756" s="35"/>
      <c r="ECS756" s="35"/>
      <c r="ECT756" s="35"/>
      <c r="ECU756" s="35"/>
      <c r="ECV756" s="35"/>
      <c r="ECW756" s="35"/>
      <c r="ECX756" s="35"/>
      <c r="ECY756" s="35"/>
      <c r="ECZ756" s="35"/>
      <c r="EDA756" s="35"/>
      <c r="EDB756" s="35"/>
      <c r="EDC756" s="35"/>
      <c r="EDD756" s="35"/>
      <c r="EDE756" s="35"/>
      <c r="EDF756" s="35"/>
      <c r="EDG756" s="35"/>
      <c r="EDH756" s="35"/>
      <c r="EDI756" s="35"/>
      <c r="EDJ756" s="35"/>
      <c r="EDK756" s="35"/>
      <c r="EDL756" s="35"/>
      <c r="EDM756" s="35"/>
      <c r="EDN756" s="35"/>
      <c r="EDO756" s="35"/>
      <c r="EDP756" s="35"/>
      <c r="EDQ756" s="35"/>
      <c r="EDR756" s="35"/>
      <c r="EDS756" s="35"/>
      <c r="EDT756" s="35"/>
      <c r="EDU756" s="35"/>
      <c r="EDV756" s="35"/>
      <c r="EDW756" s="35"/>
      <c r="EDX756" s="35"/>
      <c r="EDY756" s="35"/>
      <c r="EDZ756" s="35"/>
      <c r="EEA756" s="35"/>
      <c r="EEB756" s="35"/>
      <c r="EEC756" s="35"/>
      <c r="EED756" s="35"/>
      <c r="EEE756" s="35"/>
      <c r="EEF756" s="35"/>
      <c r="EEG756" s="35"/>
      <c r="EEH756" s="35"/>
      <c r="EEI756" s="35"/>
      <c r="EEJ756" s="35"/>
      <c r="EEK756" s="35"/>
      <c r="EEL756" s="35"/>
      <c r="EEM756" s="35"/>
      <c r="EEN756" s="35"/>
      <c r="EEO756" s="35"/>
      <c r="EEP756" s="35"/>
      <c r="EEQ756" s="35"/>
      <c r="EER756" s="35"/>
      <c r="EES756" s="35"/>
      <c r="EET756" s="35"/>
      <c r="EEU756" s="35"/>
      <c r="EEV756" s="35"/>
      <c r="EEW756" s="35"/>
      <c r="EEX756" s="35"/>
      <c r="EEY756" s="35"/>
      <c r="EEZ756" s="35"/>
      <c r="EFA756" s="35"/>
      <c r="EFB756" s="35"/>
      <c r="EFC756" s="35"/>
      <c r="EFD756" s="35"/>
      <c r="EFE756" s="35"/>
      <c r="EFF756" s="35"/>
      <c r="EFG756" s="35"/>
      <c r="EFH756" s="35"/>
      <c r="EFI756" s="35"/>
      <c r="EFJ756" s="35"/>
      <c r="EFK756" s="35"/>
      <c r="EFL756" s="35"/>
      <c r="EFM756" s="35"/>
      <c r="EFN756" s="35"/>
      <c r="EFO756" s="35"/>
      <c r="EFP756" s="35"/>
      <c r="EFQ756" s="35"/>
      <c r="EFR756" s="35"/>
      <c r="EFS756" s="35"/>
      <c r="EFT756" s="35"/>
      <c r="EFU756" s="35"/>
      <c r="EFV756" s="35"/>
      <c r="EFW756" s="35"/>
      <c r="EFX756" s="35"/>
      <c r="EFY756" s="35"/>
      <c r="EFZ756" s="35"/>
      <c r="EGA756" s="35"/>
      <c r="EGB756" s="35"/>
      <c r="EGC756" s="35"/>
      <c r="EGD756" s="35"/>
      <c r="EGE756" s="35"/>
      <c r="EGF756" s="35"/>
      <c r="EGG756" s="35"/>
      <c r="EGH756" s="35"/>
      <c r="EGI756" s="35"/>
      <c r="EGJ756" s="35"/>
      <c r="EGK756" s="35"/>
      <c r="EGL756" s="35"/>
      <c r="EGM756" s="35"/>
      <c r="EGN756" s="35"/>
      <c r="EGO756" s="35"/>
      <c r="EGP756" s="35"/>
      <c r="EGQ756" s="35"/>
      <c r="EGR756" s="35"/>
      <c r="EGS756" s="35"/>
      <c r="EGT756" s="35"/>
      <c r="EGU756" s="35"/>
      <c r="EGV756" s="35"/>
      <c r="EGW756" s="35"/>
      <c r="EGX756" s="35"/>
      <c r="EGY756" s="35"/>
      <c r="EGZ756" s="35"/>
      <c r="EHA756" s="35"/>
      <c r="EHB756" s="35"/>
      <c r="EHC756" s="35"/>
      <c r="EHD756" s="35"/>
      <c r="EHE756" s="35"/>
      <c r="EHF756" s="35"/>
      <c r="EHG756" s="35"/>
      <c r="EHH756" s="35"/>
      <c r="EHI756" s="35"/>
      <c r="EHJ756" s="35"/>
      <c r="EHK756" s="35"/>
      <c r="EHL756" s="35"/>
      <c r="EHM756" s="35"/>
      <c r="EHN756" s="35"/>
      <c r="EHO756" s="35"/>
      <c r="EHP756" s="35"/>
      <c r="EHQ756" s="35"/>
      <c r="EHR756" s="35"/>
      <c r="EHS756" s="35"/>
      <c r="EHT756" s="35"/>
      <c r="EHU756" s="35"/>
      <c r="EHV756" s="35"/>
      <c r="EHW756" s="35"/>
      <c r="EHX756" s="35"/>
      <c r="EHY756" s="35"/>
      <c r="EHZ756" s="35"/>
      <c r="EIA756" s="35"/>
      <c r="EIB756" s="35"/>
      <c r="EIC756" s="35"/>
      <c r="EID756" s="35"/>
      <c r="EIE756" s="35"/>
      <c r="EIF756" s="35"/>
      <c r="EIG756" s="35"/>
      <c r="EIH756" s="35"/>
      <c r="EII756" s="35"/>
      <c r="EIJ756" s="35"/>
      <c r="EIK756" s="35"/>
      <c r="EIL756" s="35"/>
      <c r="EIM756" s="35"/>
      <c r="EIN756" s="35"/>
      <c r="EIO756" s="35"/>
      <c r="EIP756" s="35"/>
      <c r="EIQ756" s="35"/>
      <c r="EIR756" s="35"/>
      <c r="EIS756" s="35"/>
      <c r="EIT756" s="35"/>
      <c r="EIU756" s="35"/>
      <c r="EIV756" s="35"/>
      <c r="EIW756" s="35"/>
      <c r="EIX756" s="35"/>
      <c r="EIY756" s="35"/>
      <c r="EIZ756" s="35"/>
      <c r="EJA756" s="35"/>
      <c r="EJB756" s="35"/>
      <c r="EJC756" s="35"/>
      <c r="EJD756" s="35"/>
      <c r="EJE756" s="35"/>
      <c r="EJF756" s="35"/>
      <c r="EJG756" s="35"/>
      <c r="EJH756" s="35"/>
      <c r="EJI756" s="35"/>
      <c r="EJJ756" s="35"/>
      <c r="EJK756" s="35"/>
      <c r="EJL756" s="35"/>
      <c r="EJM756" s="35"/>
      <c r="EJN756" s="35"/>
      <c r="EJO756" s="35"/>
      <c r="EJP756" s="35"/>
      <c r="EJQ756" s="35"/>
      <c r="EJR756" s="35"/>
      <c r="EJS756" s="35"/>
      <c r="EJT756" s="35"/>
      <c r="EJU756" s="35"/>
      <c r="EJV756" s="35"/>
      <c r="EJW756" s="35"/>
      <c r="EJX756" s="35"/>
      <c r="EJY756" s="35"/>
      <c r="EJZ756" s="35"/>
      <c r="EKA756" s="35"/>
      <c r="EKB756" s="35"/>
      <c r="EKC756" s="35"/>
      <c r="EKD756" s="35"/>
      <c r="EKE756" s="35"/>
      <c r="EKF756" s="35"/>
      <c r="EKG756" s="35"/>
      <c r="EKH756" s="35"/>
      <c r="EKI756" s="35"/>
      <c r="EKJ756" s="35"/>
      <c r="EKK756" s="35"/>
      <c r="EKL756" s="35"/>
      <c r="EKM756" s="35"/>
      <c r="EKN756" s="35"/>
      <c r="EKO756" s="35"/>
      <c r="EKP756" s="35"/>
      <c r="EKQ756" s="35"/>
      <c r="EKR756" s="35"/>
      <c r="EKS756" s="35"/>
      <c r="EKT756" s="35"/>
      <c r="EKU756" s="35"/>
      <c r="EKV756" s="35"/>
      <c r="EKW756" s="35"/>
      <c r="EKX756" s="35"/>
      <c r="EKY756" s="35"/>
      <c r="EKZ756" s="35"/>
      <c r="ELA756" s="35"/>
      <c r="ELB756" s="35"/>
      <c r="ELC756" s="35"/>
      <c r="ELD756" s="35"/>
      <c r="ELE756" s="35"/>
      <c r="ELF756" s="35"/>
      <c r="ELG756" s="35"/>
      <c r="ELH756" s="35"/>
      <c r="ELI756" s="35"/>
      <c r="ELJ756" s="35"/>
      <c r="ELK756" s="35"/>
      <c r="ELL756" s="35"/>
      <c r="ELM756" s="35"/>
      <c r="ELN756" s="35"/>
      <c r="ELO756" s="35"/>
      <c r="ELP756" s="35"/>
      <c r="ELQ756" s="35"/>
      <c r="ELR756" s="35"/>
      <c r="ELS756" s="35"/>
      <c r="ELT756" s="35"/>
      <c r="ELU756" s="35"/>
      <c r="ELV756" s="35"/>
      <c r="ELW756" s="35"/>
      <c r="ELX756" s="35"/>
      <c r="ELY756" s="35"/>
      <c r="ELZ756" s="35"/>
      <c r="EMA756" s="35"/>
      <c r="EMB756" s="35"/>
      <c r="EMC756" s="35"/>
      <c r="EMD756" s="35"/>
      <c r="EME756" s="35"/>
      <c r="EMF756" s="35"/>
      <c r="EMG756" s="35"/>
      <c r="EMH756" s="35"/>
      <c r="EMI756" s="35"/>
      <c r="EMJ756" s="35"/>
      <c r="EMK756" s="35"/>
      <c r="EML756" s="35"/>
      <c r="EMM756" s="35"/>
      <c r="EMN756" s="35"/>
      <c r="EMO756" s="35"/>
      <c r="EMP756" s="35"/>
      <c r="EMQ756" s="35"/>
      <c r="EMR756" s="35"/>
      <c r="EMS756" s="35"/>
      <c r="EMT756" s="35"/>
      <c r="EMU756" s="35"/>
      <c r="EMV756" s="35"/>
      <c r="EMW756" s="35"/>
      <c r="EMX756" s="35"/>
      <c r="EMY756" s="35"/>
      <c r="EMZ756" s="35"/>
      <c r="ENA756" s="35"/>
      <c r="ENB756" s="35"/>
      <c r="ENC756" s="35"/>
      <c r="END756" s="35"/>
      <c r="ENE756" s="35"/>
      <c r="ENF756" s="35"/>
      <c r="ENG756" s="35"/>
      <c r="ENH756" s="35"/>
      <c r="ENI756" s="35"/>
      <c r="ENJ756" s="35"/>
      <c r="ENK756" s="35"/>
      <c r="ENL756" s="35"/>
      <c r="ENM756" s="35"/>
      <c r="ENN756" s="35"/>
      <c r="ENO756" s="35"/>
      <c r="ENP756" s="35"/>
      <c r="ENQ756" s="35"/>
      <c r="ENR756" s="35"/>
      <c r="ENS756" s="35"/>
      <c r="ENT756" s="35"/>
      <c r="ENU756" s="35"/>
      <c r="ENV756" s="35"/>
      <c r="ENW756" s="35"/>
      <c r="ENX756" s="35"/>
      <c r="ENY756" s="35"/>
      <c r="ENZ756" s="35"/>
      <c r="EOA756" s="35"/>
      <c r="EOB756" s="35"/>
      <c r="EOC756" s="35"/>
      <c r="EOD756" s="35"/>
      <c r="EOE756" s="35"/>
      <c r="EOF756" s="35"/>
      <c r="EOG756" s="35"/>
      <c r="EOH756" s="35"/>
      <c r="EOI756" s="35"/>
      <c r="EOJ756" s="35"/>
      <c r="EOK756" s="35"/>
      <c r="EOL756" s="35"/>
      <c r="EOM756" s="35"/>
      <c r="EON756" s="35"/>
      <c r="EOO756" s="35"/>
      <c r="EOP756" s="35"/>
      <c r="EOQ756" s="35"/>
      <c r="EOR756" s="35"/>
      <c r="EOS756" s="35"/>
      <c r="EOT756" s="35"/>
      <c r="EOU756" s="35"/>
      <c r="EOV756" s="35"/>
      <c r="EOW756" s="35"/>
      <c r="EOX756" s="35"/>
      <c r="EOY756" s="35"/>
      <c r="EOZ756" s="35"/>
      <c r="EPA756" s="35"/>
      <c r="EPB756" s="35"/>
      <c r="EPC756" s="35"/>
      <c r="EPD756" s="35"/>
      <c r="EPE756" s="35"/>
      <c r="EPF756" s="35"/>
      <c r="EPG756" s="35"/>
      <c r="EPH756" s="35"/>
      <c r="EPI756" s="35"/>
      <c r="EPJ756" s="35"/>
      <c r="EPK756" s="35"/>
      <c r="EPL756" s="35"/>
      <c r="EPM756" s="35"/>
      <c r="EPN756" s="35"/>
      <c r="EPO756" s="35"/>
      <c r="EPP756" s="35"/>
      <c r="EPQ756" s="35"/>
      <c r="EPR756" s="35"/>
      <c r="EPS756" s="35"/>
      <c r="EPT756" s="35"/>
      <c r="EPU756" s="35"/>
      <c r="EPV756" s="35"/>
      <c r="EPW756" s="35"/>
      <c r="EPX756" s="35"/>
      <c r="EPY756" s="35"/>
      <c r="EPZ756" s="35"/>
      <c r="EQA756" s="35"/>
      <c r="EQB756" s="35"/>
      <c r="EQC756" s="35"/>
      <c r="EQD756" s="35"/>
      <c r="EQE756" s="35"/>
      <c r="EQF756" s="35"/>
      <c r="EQG756" s="35"/>
      <c r="EQH756" s="35"/>
      <c r="EQI756" s="35"/>
      <c r="EQJ756" s="35"/>
      <c r="EQK756" s="35"/>
      <c r="EQL756" s="35"/>
      <c r="EQM756" s="35"/>
      <c r="EQN756" s="35"/>
      <c r="EQO756" s="35"/>
      <c r="EQP756" s="35"/>
      <c r="EQQ756" s="35"/>
      <c r="EQR756" s="35"/>
      <c r="EQS756" s="35"/>
      <c r="EQT756" s="35"/>
      <c r="EQU756" s="35"/>
      <c r="EQV756" s="35"/>
      <c r="EQW756" s="35"/>
      <c r="EQX756" s="35"/>
      <c r="EQY756" s="35"/>
      <c r="EQZ756" s="35"/>
      <c r="ERA756" s="35"/>
      <c r="ERB756" s="35"/>
      <c r="ERC756" s="35"/>
      <c r="ERD756" s="35"/>
      <c r="ERE756" s="35"/>
      <c r="ERF756" s="35"/>
      <c r="ERG756" s="35"/>
      <c r="ERH756" s="35"/>
      <c r="ERI756" s="35"/>
      <c r="ERJ756" s="35"/>
      <c r="ERK756" s="35"/>
      <c r="ERL756" s="35"/>
      <c r="ERM756" s="35"/>
      <c r="ERN756" s="35"/>
      <c r="ERO756" s="35"/>
      <c r="ERP756" s="35"/>
      <c r="ERQ756" s="35"/>
      <c r="ERR756" s="35"/>
      <c r="ERS756" s="35"/>
      <c r="ERT756" s="35"/>
      <c r="ERU756" s="35"/>
      <c r="ERV756" s="35"/>
      <c r="ERW756" s="35"/>
      <c r="ERX756" s="35"/>
      <c r="ERY756" s="35"/>
      <c r="ERZ756" s="35"/>
      <c r="ESA756" s="35"/>
      <c r="ESB756" s="35"/>
      <c r="ESC756" s="35"/>
      <c r="ESD756" s="35"/>
      <c r="ESE756" s="35"/>
      <c r="ESF756" s="35"/>
      <c r="ESG756" s="35"/>
      <c r="ESH756" s="35"/>
      <c r="ESI756" s="35"/>
      <c r="ESJ756" s="35"/>
      <c r="ESK756" s="35"/>
      <c r="ESL756" s="35"/>
      <c r="ESM756" s="35"/>
      <c r="ESN756" s="35"/>
      <c r="ESO756" s="35"/>
      <c r="ESP756" s="35"/>
      <c r="ESQ756" s="35"/>
      <c r="ESR756" s="35"/>
      <c r="ESS756" s="35"/>
      <c r="EST756" s="35"/>
      <c r="ESU756" s="35"/>
      <c r="ESV756" s="35"/>
      <c r="ESW756" s="35"/>
      <c r="ESX756" s="35"/>
      <c r="ESY756" s="35"/>
      <c r="ESZ756" s="35"/>
      <c r="ETA756" s="35"/>
      <c r="ETB756" s="35"/>
      <c r="ETC756" s="35"/>
      <c r="ETD756" s="35"/>
      <c r="ETE756" s="35"/>
      <c r="ETF756" s="35"/>
      <c r="ETG756" s="35"/>
      <c r="ETH756" s="35"/>
      <c r="ETI756" s="35"/>
      <c r="ETJ756" s="35"/>
      <c r="ETK756" s="35"/>
      <c r="ETL756" s="35"/>
      <c r="ETM756" s="35"/>
      <c r="ETN756" s="35"/>
      <c r="ETO756" s="35"/>
      <c r="ETP756" s="35"/>
      <c r="ETQ756" s="35"/>
      <c r="ETR756" s="35"/>
      <c r="ETS756" s="35"/>
      <c r="ETT756" s="35"/>
      <c r="ETU756" s="35"/>
      <c r="ETV756" s="35"/>
      <c r="ETW756" s="35"/>
      <c r="ETX756" s="35"/>
      <c r="ETY756" s="35"/>
      <c r="ETZ756" s="35"/>
      <c r="EUA756" s="35"/>
      <c r="EUB756" s="35"/>
      <c r="EUC756" s="35"/>
      <c r="EUD756" s="35"/>
      <c r="EUE756" s="35"/>
      <c r="EUF756" s="35"/>
      <c r="EUG756" s="35"/>
      <c r="EUH756" s="35"/>
      <c r="EUI756" s="35"/>
      <c r="EUJ756" s="35"/>
      <c r="EUK756" s="35"/>
      <c r="EUL756" s="35"/>
      <c r="EUM756" s="35"/>
      <c r="EUN756" s="35"/>
      <c r="EUO756" s="35"/>
      <c r="EUP756" s="35"/>
      <c r="EUQ756" s="35"/>
      <c r="EUR756" s="35"/>
      <c r="EUS756" s="35"/>
      <c r="EUT756" s="35"/>
      <c r="EUU756" s="35"/>
      <c r="EUV756" s="35"/>
      <c r="EUW756" s="35"/>
      <c r="EUX756" s="35"/>
      <c r="EUY756" s="35"/>
      <c r="EUZ756" s="35"/>
      <c r="EVA756" s="35"/>
      <c r="EVB756" s="35"/>
      <c r="EVC756" s="35"/>
      <c r="EVD756" s="35"/>
      <c r="EVE756" s="35"/>
      <c r="EVF756" s="35"/>
      <c r="EVG756" s="35"/>
      <c r="EVH756" s="35"/>
      <c r="EVI756" s="35"/>
      <c r="EVJ756" s="35"/>
      <c r="EVK756" s="35"/>
      <c r="EVL756" s="35"/>
      <c r="EVM756" s="35"/>
      <c r="EVN756" s="35"/>
      <c r="EVO756" s="35"/>
      <c r="EVP756" s="35"/>
      <c r="EVQ756" s="35"/>
      <c r="EVR756" s="35"/>
      <c r="EVS756" s="35"/>
      <c r="EVT756" s="35"/>
      <c r="EVU756" s="35"/>
      <c r="EVV756" s="35"/>
      <c r="EVW756" s="35"/>
      <c r="EVX756" s="35"/>
      <c r="EVY756" s="35"/>
      <c r="EVZ756" s="35"/>
      <c r="EWA756" s="35"/>
      <c r="EWB756" s="35"/>
      <c r="EWC756" s="35"/>
      <c r="EWD756" s="35"/>
      <c r="EWE756" s="35"/>
      <c r="EWF756" s="35"/>
      <c r="EWG756" s="35"/>
      <c r="EWH756" s="35"/>
      <c r="EWI756" s="35"/>
      <c r="EWJ756" s="35"/>
      <c r="EWK756" s="35"/>
      <c r="EWL756" s="35"/>
      <c r="EWM756" s="35"/>
      <c r="EWN756" s="35"/>
      <c r="EWO756" s="35"/>
      <c r="EWP756" s="35"/>
      <c r="EWQ756" s="35"/>
      <c r="EWR756" s="35"/>
      <c r="EWS756" s="35"/>
      <c r="EWT756" s="35"/>
      <c r="EWU756" s="35"/>
      <c r="EWV756" s="35"/>
      <c r="EWW756" s="35"/>
      <c r="EWX756" s="35"/>
      <c r="EWY756" s="35"/>
      <c r="EWZ756" s="35"/>
      <c r="EXA756" s="35"/>
      <c r="EXB756" s="35"/>
      <c r="EXC756" s="35"/>
      <c r="EXD756" s="35"/>
      <c r="EXE756" s="35"/>
      <c r="EXF756" s="35"/>
      <c r="EXG756" s="35"/>
      <c r="EXH756" s="35"/>
      <c r="EXI756" s="35"/>
      <c r="EXJ756" s="35"/>
      <c r="EXK756" s="35"/>
      <c r="EXL756" s="35"/>
      <c r="EXM756" s="35"/>
      <c r="EXN756" s="35"/>
      <c r="EXO756" s="35"/>
      <c r="EXP756" s="35"/>
      <c r="EXQ756" s="35"/>
      <c r="EXR756" s="35"/>
      <c r="EXS756" s="35"/>
      <c r="EXT756" s="35"/>
      <c r="EXU756" s="35"/>
      <c r="EXV756" s="35"/>
      <c r="EXW756" s="35"/>
      <c r="EXX756" s="35"/>
      <c r="EXY756" s="35"/>
      <c r="EXZ756" s="35"/>
      <c r="EYA756" s="35"/>
      <c r="EYB756" s="35"/>
      <c r="EYC756" s="35"/>
      <c r="EYD756" s="35"/>
      <c r="EYE756" s="35"/>
      <c r="EYF756" s="35"/>
      <c r="EYG756" s="35"/>
      <c r="EYH756" s="35"/>
      <c r="EYI756" s="35"/>
      <c r="EYJ756" s="35"/>
      <c r="EYK756" s="35"/>
      <c r="EYL756" s="35"/>
      <c r="EYM756" s="35"/>
      <c r="EYN756" s="35"/>
      <c r="EYO756" s="35"/>
      <c r="EYP756" s="35"/>
      <c r="EYQ756" s="35"/>
      <c r="EYR756" s="35"/>
      <c r="EYS756" s="35"/>
      <c r="EYT756" s="35"/>
      <c r="EYU756" s="35"/>
      <c r="EYV756" s="35"/>
      <c r="EYW756" s="35"/>
      <c r="EYX756" s="35"/>
      <c r="EYY756" s="35"/>
      <c r="EYZ756" s="35"/>
      <c r="EZA756" s="35"/>
      <c r="EZB756" s="35"/>
      <c r="EZC756" s="35"/>
      <c r="EZD756" s="35"/>
      <c r="EZE756" s="35"/>
      <c r="EZF756" s="35"/>
      <c r="EZG756" s="35"/>
      <c r="EZH756" s="35"/>
      <c r="EZI756" s="35"/>
      <c r="EZJ756" s="35"/>
      <c r="EZK756" s="35"/>
      <c r="EZL756" s="35"/>
      <c r="EZM756" s="35"/>
      <c r="EZN756" s="35"/>
      <c r="EZO756" s="35"/>
      <c r="EZP756" s="35"/>
      <c r="EZQ756" s="35"/>
      <c r="EZR756" s="35"/>
      <c r="EZS756" s="35"/>
      <c r="EZT756" s="35"/>
      <c r="EZU756" s="35"/>
      <c r="EZV756" s="35"/>
      <c r="EZW756" s="35"/>
      <c r="EZX756" s="35"/>
      <c r="EZY756" s="35"/>
      <c r="EZZ756" s="35"/>
      <c r="FAA756" s="35"/>
      <c r="FAB756" s="35"/>
      <c r="FAC756" s="35"/>
      <c r="FAD756" s="35"/>
      <c r="FAE756" s="35"/>
      <c r="FAF756" s="35"/>
      <c r="FAG756" s="35"/>
      <c r="FAH756" s="35"/>
      <c r="FAI756" s="35"/>
      <c r="FAJ756" s="35"/>
      <c r="FAK756" s="35"/>
      <c r="FAL756" s="35"/>
      <c r="FAM756" s="35"/>
      <c r="FAN756" s="35"/>
      <c r="FAO756" s="35"/>
      <c r="FAP756" s="35"/>
      <c r="FAQ756" s="35"/>
      <c r="FAR756" s="35"/>
      <c r="FAS756" s="35"/>
      <c r="FAT756" s="35"/>
      <c r="FAU756" s="35"/>
      <c r="FAV756" s="35"/>
      <c r="FAW756" s="35"/>
      <c r="FAX756" s="35"/>
      <c r="FAY756" s="35"/>
      <c r="FAZ756" s="35"/>
      <c r="FBA756" s="35"/>
      <c r="FBB756" s="35"/>
      <c r="FBC756" s="35"/>
      <c r="FBD756" s="35"/>
      <c r="FBE756" s="35"/>
      <c r="FBF756" s="35"/>
      <c r="FBG756" s="35"/>
      <c r="FBH756" s="35"/>
      <c r="FBI756" s="35"/>
      <c r="FBJ756" s="35"/>
      <c r="FBK756" s="35"/>
      <c r="FBL756" s="35"/>
      <c r="FBM756" s="35"/>
      <c r="FBN756" s="35"/>
      <c r="FBO756" s="35"/>
      <c r="FBP756" s="35"/>
      <c r="FBQ756" s="35"/>
      <c r="FBR756" s="35"/>
      <c r="FBS756" s="35"/>
      <c r="FBT756" s="35"/>
      <c r="FBU756" s="35"/>
      <c r="FBV756" s="35"/>
      <c r="FBW756" s="35"/>
      <c r="FBX756" s="35"/>
      <c r="FBY756" s="35"/>
      <c r="FBZ756" s="35"/>
      <c r="FCA756" s="35"/>
      <c r="FCB756" s="35"/>
      <c r="FCC756" s="35"/>
      <c r="FCD756" s="35"/>
      <c r="FCE756" s="35"/>
      <c r="FCF756" s="35"/>
      <c r="FCG756" s="35"/>
      <c r="FCH756" s="35"/>
      <c r="FCI756" s="35"/>
      <c r="FCJ756" s="35"/>
      <c r="FCK756" s="35"/>
      <c r="FCL756" s="35"/>
      <c r="FCM756" s="35"/>
      <c r="FCN756" s="35"/>
      <c r="FCO756" s="35"/>
      <c r="FCP756" s="35"/>
      <c r="FCQ756" s="35"/>
      <c r="FCR756" s="35"/>
      <c r="FCS756" s="35"/>
      <c r="FCT756" s="35"/>
      <c r="FCU756" s="35"/>
      <c r="FCV756" s="35"/>
      <c r="FCW756" s="35"/>
      <c r="FCX756" s="35"/>
      <c r="FCY756" s="35"/>
      <c r="FCZ756" s="35"/>
      <c r="FDA756" s="35"/>
      <c r="FDB756" s="35"/>
      <c r="FDC756" s="35"/>
      <c r="FDD756" s="35"/>
      <c r="FDE756" s="35"/>
      <c r="FDF756" s="35"/>
      <c r="FDG756" s="35"/>
      <c r="FDH756" s="35"/>
      <c r="FDI756" s="35"/>
      <c r="FDJ756" s="35"/>
      <c r="FDK756" s="35"/>
      <c r="FDL756" s="35"/>
      <c r="FDM756" s="35"/>
      <c r="FDN756" s="35"/>
      <c r="FDO756" s="35"/>
      <c r="FDP756" s="35"/>
      <c r="FDQ756" s="35"/>
      <c r="FDR756" s="35"/>
      <c r="FDS756" s="35"/>
      <c r="FDT756" s="35"/>
      <c r="FDU756" s="35"/>
      <c r="FDV756" s="35"/>
      <c r="FDW756" s="35"/>
      <c r="FDX756" s="35"/>
      <c r="FDY756" s="35"/>
      <c r="FDZ756" s="35"/>
      <c r="FEA756" s="35"/>
      <c r="FEB756" s="35"/>
      <c r="FEC756" s="35"/>
      <c r="FED756" s="35"/>
      <c r="FEE756" s="35"/>
      <c r="FEF756" s="35"/>
      <c r="FEG756" s="35"/>
      <c r="FEH756" s="35"/>
      <c r="FEI756" s="35"/>
      <c r="FEJ756" s="35"/>
      <c r="FEK756" s="35"/>
      <c r="FEL756" s="35"/>
      <c r="FEM756" s="35"/>
      <c r="FEN756" s="35"/>
      <c r="FEO756" s="35"/>
      <c r="FEP756" s="35"/>
      <c r="FEQ756" s="35"/>
      <c r="FER756" s="35"/>
      <c r="FES756" s="35"/>
      <c r="FET756" s="35"/>
      <c r="FEU756" s="35"/>
      <c r="FEV756" s="35"/>
      <c r="FEW756" s="35"/>
      <c r="FEX756" s="35"/>
      <c r="FEY756" s="35"/>
      <c r="FEZ756" s="35"/>
      <c r="FFA756" s="35"/>
      <c r="FFB756" s="35"/>
      <c r="FFC756" s="35"/>
      <c r="FFD756" s="35"/>
      <c r="FFE756" s="35"/>
      <c r="FFF756" s="35"/>
      <c r="FFG756" s="35"/>
      <c r="FFH756" s="35"/>
      <c r="FFI756" s="35"/>
      <c r="FFJ756" s="35"/>
      <c r="FFK756" s="35"/>
      <c r="FFL756" s="35"/>
      <c r="FFM756" s="35"/>
      <c r="FFN756" s="35"/>
      <c r="FFO756" s="35"/>
      <c r="FFP756" s="35"/>
      <c r="FFQ756" s="35"/>
      <c r="FFR756" s="35"/>
      <c r="FFS756" s="35"/>
      <c r="FFT756" s="35"/>
      <c r="FFU756" s="35"/>
      <c r="FFV756" s="35"/>
      <c r="FFW756" s="35"/>
      <c r="FFX756" s="35"/>
      <c r="FFY756" s="35"/>
      <c r="FFZ756" s="35"/>
      <c r="FGA756" s="35"/>
      <c r="FGB756" s="35"/>
      <c r="FGC756" s="35"/>
      <c r="FGD756" s="35"/>
      <c r="FGE756" s="35"/>
      <c r="FGF756" s="35"/>
      <c r="FGG756" s="35"/>
      <c r="FGH756" s="35"/>
      <c r="FGI756" s="35"/>
      <c r="FGJ756" s="35"/>
      <c r="FGK756" s="35"/>
      <c r="FGL756" s="35"/>
      <c r="FGM756" s="35"/>
      <c r="FGN756" s="35"/>
      <c r="FGO756" s="35"/>
      <c r="FGP756" s="35"/>
      <c r="FGQ756" s="35"/>
      <c r="FGR756" s="35"/>
      <c r="FGS756" s="35"/>
      <c r="FGT756" s="35"/>
      <c r="FGU756" s="35"/>
      <c r="FGV756" s="35"/>
      <c r="FGW756" s="35"/>
      <c r="FGX756" s="35"/>
      <c r="FGY756" s="35"/>
      <c r="FGZ756" s="35"/>
      <c r="FHA756" s="35"/>
      <c r="FHB756" s="35"/>
      <c r="FHC756" s="35"/>
      <c r="FHD756" s="35"/>
      <c r="FHE756" s="35"/>
      <c r="FHF756" s="35"/>
      <c r="FHG756" s="35"/>
      <c r="FHH756" s="35"/>
      <c r="FHI756" s="35"/>
      <c r="FHJ756" s="35"/>
      <c r="FHK756" s="35"/>
      <c r="FHL756" s="35"/>
      <c r="FHM756" s="35"/>
      <c r="FHN756" s="35"/>
      <c r="FHO756" s="35"/>
      <c r="FHP756" s="35"/>
      <c r="FHQ756" s="35"/>
      <c r="FHR756" s="35"/>
      <c r="FHS756" s="35"/>
      <c r="FHT756" s="35"/>
      <c r="FHU756" s="35"/>
      <c r="FHV756" s="35"/>
      <c r="FHW756" s="35"/>
      <c r="FHX756" s="35"/>
      <c r="FHY756" s="35"/>
      <c r="FHZ756" s="35"/>
      <c r="FIA756" s="35"/>
      <c r="FIB756" s="35"/>
      <c r="FIC756" s="35"/>
      <c r="FID756" s="35"/>
      <c r="FIE756" s="35"/>
      <c r="FIF756" s="35"/>
      <c r="FIG756" s="35"/>
      <c r="FIH756" s="35"/>
      <c r="FII756" s="35"/>
      <c r="FIJ756" s="35"/>
      <c r="FIK756" s="35"/>
      <c r="FIL756" s="35"/>
      <c r="FIM756" s="35"/>
      <c r="FIN756" s="35"/>
      <c r="FIO756" s="35"/>
      <c r="FIP756" s="35"/>
      <c r="FIQ756" s="35"/>
      <c r="FIR756" s="35"/>
      <c r="FIS756" s="35"/>
      <c r="FIT756" s="35"/>
      <c r="FIU756" s="35"/>
      <c r="FIV756" s="35"/>
      <c r="FIW756" s="35"/>
      <c r="FIX756" s="35"/>
      <c r="FIY756" s="35"/>
      <c r="FIZ756" s="35"/>
      <c r="FJA756" s="35"/>
      <c r="FJB756" s="35"/>
      <c r="FJC756" s="35"/>
      <c r="FJD756" s="35"/>
      <c r="FJE756" s="35"/>
      <c r="FJF756" s="35"/>
      <c r="FJG756" s="35"/>
      <c r="FJH756" s="35"/>
      <c r="FJI756" s="35"/>
      <c r="FJJ756" s="35"/>
      <c r="FJK756" s="35"/>
      <c r="FJL756" s="35"/>
      <c r="FJM756" s="35"/>
      <c r="FJN756" s="35"/>
      <c r="FJO756" s="35"/>
      <c r="FJP756" s="35"/>
      <c r="FJQ756" s="35"/>
      <c r="FJR756" s="35"/>
      <c r="FJS756" s="35"/>
      <c r="FJT756" s="35"/>
      <c r="FJU756" s="35"/>
      <c r="FJV756" s="35"/>
      <c r="FJW756" s="35"/>
      <c r="FJX756" s="35"/>
      <c r="FJY756" s="35"/>
      <c r="FJZ756" s="35"/>
      <c r="FKA756" s="35"/>
      <c r="FKB756" s="35"/>
      <c r="FKC756" s="35"/>
      <c r="FKD756" s="35"/>
      <c r="FKE756" s="35"/>
      <c r="FKF756" s="35"/>
      <c r="FKG756" s="35"/>
      <c r="FKH756" s="35"/>
      <c r="FKI756" s="35"/>
      <c r="FKJ756" s="35"/>
      <c r="FKK756" s="35"/>
      <c r="FKL756" s="35"/>
      <c r="FKM756" s="35"/>
      <c r="FKN756" s="35"/>
      <c r="FKO756" s="35"/>
      <c r="FKP756" s="35"/>
      <c r="FKQ756" s="35"/>
      <c r="FKR756" s="35"/>
      <c r="FKS756" s="35"/>
      <c r="FKT756" s="35"/>
      <c r="FKU756" s="35"/>
      <c r="FKV756" s="35"/>
      <c r="FKW756" s="35"/>
      <c r="FKX756" s="35"/>
      <c r="FKY756" s="35"/>
      <c r="FKZ756" s="35"/>
      <c r="FLA756" s="35"/>
      <c r="FLB756" s="35"/>
      <c r="FLC756" s="35"/>
      <c r="FLD756" s="35"/>
      <c r="FLE756" s="35"/>
      <c r="FLF756" s="35"/>
      <c r="FLG756" s="35"/>
      <c r="FLH756" s="35"/>
      <c r="FLI756" s="35"/>
      <c r="FLJ756" s="35"/>
      <c r="FLK756" s="35"/>
      <c r="FLL756" s="35"/>
      <c r="FLM756" s="35"/>
      <c r="FLN756" s="35"/>
      <c r="FLO756" s="35"/>
      <c r="FLP756" s="35"/>
      <c r="FLQ756" s="35"/>
      <c r="FLR756" s="35"/>
      <c r="FLS756" s="35"/>
      <c r="FLT756" s="35"/>
      <c r="FLU756" s="35"/>
      <c r="FLV756" s="35"/>
      <c r="FLW756" s="35"/>
      <c r="FLX756" s="35"/>
      <c r="FLY756" s="35"/>
      <c r="FLZ756" s="35"/>
      <c r="FMA756" s="35"/>
      <c r="FMB756" s="35"/>
      <c r="FMC756" s="35"/>
      <c r="FMD756" s="35"/>
      <c r="FME756" s="35"/>
      <c r="FMF756" s="35"/>
      <c r="FMG756" s="35"/>
      <c r="FMH756" s="35"/>
      <c r="FMI756" s="35"/>
      <c r="FMJ756" s="35"/>
      <c r="FMK756" s="35"/>
      <c r="FML756" s="35"/>
      <c r="FMM756" s="35"/>
      <c r="FMN756" s="35"/>
      <c r="FMO756" s="35"/>
      <c r="FMP756" s="35"/>
      <c r="FMQ756" s="35"/>
      <c r="FMR756" s="35"/>
      <c r="FMS756" s="35"/>
      <c r="FMT756" s="35"/>
      <c r="FMU756" s="35"/>
      <c r="FMV756" s="35"/>
      <c r="FMW756" s="35"/>
      <c r="FMX756" s="35"/>
      <c r="FMY756" s="35"/>
      <c r="FMZ756" s="35"/>
      <c r="FNA756" s="35"/>
      <c r="FNB756" s="35"/>
      <c r="FNC756" s="35"/>
      <c r="FND756" s="35"/>
      <c r="FNE756" s="35"/>
      <c r="FNF756" s="35"/>
      <c r="FNG756" s="35"/>
      <c r="FNH756" s="35"/>
      <c r="FNI756" s="35"/>
      <c r="FNJ756" s="35"/>
      <c r="FNK756" s="35"/>
      <c r="FNL756" s="35"/>
      <c r="FNM756" s="35"/>
      <c r="FNN756" s="35"/>
      <c r="FNO756" s="35"/>
      <c r="FNP756" s="35"/>
      <c r="FNQ756" s="35"/>
      <c r="FNR756" s="35"/>
      <c r="FNS756" s="35"/>
      <c r="FNT756" s="35"/>
      <c r="FNU756" s="35"/>
      <c r="FNV756" s="35"/>
      <c r="FNW756" s="35"/>
      <c r="FNX756" s="35"/>
      <c r="FNY756" s="35"/>
      <c r="FNZ756" s="35"/>
      <c r="FOA756" s="35"/>
      <c r="FOB756" s="35"/>
      <c r="FOC756" s="35"/>
      <c r="FOD756" s="35"/>
      <c r="FOE756" s="35"/>
      <c r="FOF756" s="35"/>
      <c r="FOG756" s="35"/>
      <c r="FOH756" s="35"/>
      <c r="FOI756" s="35"/>
      <c r="FOJ756" s="35"/>
      <c r="FOK756" s="35"/>
      <c r="FOL756" s="35"/>
      <c r="FOM756" s="35"/>
      <c r="FON756" s="35"/>
      <c r="FOO756" s="35"/>
      <c r="FOP756" s="35"/>
      <c r="FOQ756" s="35"/>
      <c r="FOR756" s="35"/>
      <c r="FOS756" s="35"/>
      <c r="FOT756" s="35"/>
      <c r="FOU756" s="35"/>
      <c r="FOV756" s="35"/>
      <c r="FOW756" s="35"/>
      <c r="FOX756" s="35"/>
      <c r="FOY756" s="35"/>
      <c r="FOZ756" s="35"/>
      <c r="FPA756" s="35"/>
      <c r="FPB756" s="35"/>
      <c r="FPC756" s="35"/>
      <c r="FPD756" s="35"/>
      <c r="FPE756" s="35"/>
      <c r="FPF756" s="35"/>
      <c r="FPG756" s="35"/>
      <c r="FPH756" s="35"/>
      <c r="FPI756" s="35"/>
      <c r="FPJ756" s="35"/>
      <c r="FPK756" s="35"/>
      <c r="FPL756" s="35"/>
      <c r="FPM756" s="35"/>
      <c r="FPN756" s="35"/>
      <c r="FPO756" s="35"/>
      <c r="FPP756" s="35"/>
      <c r="FPQ756" s="35"/>
      <c r="FPR756" s="35"/>
      <c r="FPS756" s="35"/>
      <c r="FPT756" s="35"/>
      <c r="FPU756" s="35"/>
      <c r="FPV756" s="35"/>
      <c r="FPW756" s="35"/>
      <c r="FPX756" s="35"/>
      <c r="FPY756" s="35"/>
      <c r="FPZ756" s="35"/>
      <c r="FQA756" s="35"/>
      <c r="FQB756" s="35"/>
      <c r="FQC756" s="35"/>
      <c r="FQD756" s="35"/>
      <c r="FQE756" s="35"/>
      <c r="FQF756" s="35"/>
      <c r="FQG756" s="35"/>
      <c r="FQH756" s="35"/>
      <c r="FQI756" s="35"/>
      <c r="FQJ756" s="35"/>
      <c r="FQK756" s="35"/>
      <c r="FQL756" s="35"/>
      <c r="FQM756" s="35"/>
      <c r="FQN756" s="35"/>
      <c r="FQO756" s="35"/>
      <c r="FQP756" s="35"/>
      <c r="FQQ756" s="35"/>
      <c r="FQR756" s="35"/>
      <c r="FQS756" s="35"/>
      <c r="FQT756" s="35"/>
      <c r="FQU756" s="35"/>
      <c r="FQV756" s="35"/>
      <c r="FQW756" s="35"/>
      <c r="FQX756" s="35"/>
      <c r="FQY756" s="35"/>
      <c r="FQZ756" s="35"/>
      <c r="FRA756" s="35"/>
      <c r="FRB756" s="35"/>
      <c r="FRC756" s="35"/>
      <c r="FRD756" s="35"/>
      <c r="FRE756" s="35"/>
      <c r="FRF756" s="35"/>
      <c r="FRG756" s="35"/>
      <c r="FRH756" s="35"/>
      <c r="FRI756" s="35"/>
      <c r="FRJ756" s="35"/>
      <c r="FRK756" s="35"/>
      <c r="FRL756" s="35"/>
      <c r="FRM756" s="35"/>
      <c r="FRN756" s="35"/>
      <c r="FRO756" s="35"/>
      <c r="FRP756" s="35"/>
      <c r="FRQ756" s="35"/>
      <c r="FRR756" s="35"/>
      <c r="FRS756" s="35"/>
      <c r="FRT756" s="35"/>
      <c r="FRU756" s="35"/>
      <c r="FRV756" s="35"/>
      <c r="FRW756" s="35"/>
      <c r="FRX756" s="35"/>
      <c r="FRY756" s="35"/>
      <c r="FRZ756" s="35"/>
      <c r="FSA756" s="35"/>
      <c r="FSB756" s="35"/>
      <c r="FSC756" s="35"/>
      <c r="FSD756" s="35"/>
      <c r="FSE756" s="35"/>
      <c r="FSF756" s="35"/>
      <c r="FSG756" s="35"/>
      <c r="FSH756" s="35"/>
      <c r="FSI756" s="35"/>
      <c r="FSJ756" s="35"/>
      <c r="FSK756" s="35"/>
      <c r="FSL756" s="35"/>
      <c r="FSM756" s="35"/>
      <c r="FSN756" s="35"/>
      <c r="FSO756" s="35"/>
      <c r="FSP756" s="35"/>
      <c r="FSQ756" s="35"/>
      <c r="FSR756" s="35"/>
      <c r="FSS756" s="35"/>
      <c r="FST756" s="35"/>
      <c r="FSU756" s="35"/>
      <c r="FSV756" s="35"/>
      <c r="FSW756" s="35"/>
      <c r="FSX756" s="35"/>
      <c r="FSY756" s="35"/>
      <c r="FSZ756" s="35"/>
      <c r="FTA756" s="35"/>
      <c r="FTB756" s="35"/>
      <c r="FTC756" s="35"/>
      <c r="FTD756" s="35"/>
      <c r="FTE756" s="35"/>
      <c r="FTF756" s="35"/>
      <c r="FTG756" s="35"/>
      <c r="FTH756" s="35"/>
      <c r="FTI756" s="35"/>
      <c r="FTJ756" s="35"/>
      <c r="FTK756" s="35"/>
      <c r="FTL756" s="35"/>
      <c r="FTM756" s="35"/>
      <c r="FTN756" s="35"/>
      <c r="FTO756" s="35"/>
      <c r="FTP756" s="35"/>
      <c r="FTQ756" s="35"/>
      <c r="FTR756" s="35"/>
      <c r="FTS756" s="35"/>
      <c r="FTT756" s="35"/>
      <c r="FTU756" s="35"/>
      <c r="FTV756" s="35"/>
      <c r="FTW756" s="35"/>
      <c r="FTX756" s="35"/>
      <c r="FTY756" s="35"/>
      <c r="FTZ756" s="35"/>
      <c r="FUA756" s="35"/>
      <c r="FUB756" s="35"/>
      <c r="FUC756" s="35"/>
      <c r="FUD756" s="35"/>
      <c r="FUE756" s="35"/>
      <c r="FUF756" s="35"/>
      <c r="FUG756" s="35"/>
      <c r="FUH756" s="35"/>
      <c r="FUI756" s="35"/>
      <c r="FUJ756" s="35"/>
      <c r="FUK756" s="35"/>
      <c r="FUL756" s="35"/>
      <c r="FUM756" s="35"/>
      <c r="FUN756" s="35"/>
      <c r="FUO756" s="35"/>
      <c r="FUP756" s="35"/>
      <c r="FUQ756" s="35"/>
      <c r="FUR756" s="35"/>
      <c r="FUS756" s="35"/>
      <c r="FUT756" s="35"/>
      <c r="FUU756" s="35"/>
      <c r="FUV756" s="35"/>
      <c r="FUW756" s="35"/>
      <c r="FUX756" s="35"/>
      <c r="FUY756" s="35"/>
      <c r="FUZ756" s="35"/>
      <c r="FVA756" s="35"/>
      <c r="FVB756" s="35"/>
      <c r="FVC756" s="35"/>
      <c r="FVD756" s="35"/>
      <c r="FVE756" s="35"/>
      <c r="FVF756" s="35"/>
      <c r="FVG756" s="35"/>
      <c r="FVH756" s="35"/>
      <c r="FVI756" s="35"/>
      <c r="FVJ756" s="35"/>
      <c r="FVK756" s="35"/>
      <c r="FVL756" s="35"/>
      <c r="FVM756" s="35"/>
      <c r="FVN756" s="35"/>
      <c r="FVO756" s="35"/>
      <c r="FVP756" s="35"/>
      <c r="FVQ756" s="35"/>
      <c r="FVR756" s="35"/>
      <c r="FVS756" s="35"/>
      <c r="FVT756" s="35"/>
      <c r="FVU756" s="35"/>
      <c r="FVV756" s="35"/>
      <c r="FVW756" s="35"/>
      <c r="FVX756" s="35"/>
      <c r="FVY756" s="35"/>
      <c r="FVZ756" s="35"/>
      <c r="FWA756" s="35"/>
      <c r="FWB756" s="35"/>
      <c r="FWC756" s="35"/>
      <c r="FWD756" s="35"/>
      <c r="FWE756" s="35"/>
      <c r="FWF756" s="35"/>
      <c r="FWG756" s="35"/>
      <c r="FWH756" s="35"/>
      <c r="FWI756" s="35"/>
      <c r="FWJ756" s="35"/>
      <c r="FWK756" s="35"/>
      <c r="FWL756" s="35"/>
      <c r="FWM756" s="35"/>
      <c r="FWN756" s="35"/>
      <c r="FWO756" s="35"/>
      <c r="FWP756" s="35"/>
      <c r="FWQ756" s="35"/>
      <c r="FWR756" s="35"/>
      <c r="FWS756" s="35"/>
      <c r="FWT756" s="35"/>
      <c r="FWU756" s="35"/>
      <c r="FWV756" s="35"/>
      <c r="FWW756" s="35"/>
      <c r="FWX756" s="35"/>
      <c r="FWY756" s="35"/>
      <c r="FWZ756" s="35"/>
      <c r="FXA756" s="35"/>
      <c r="FXB756" s="35"/>
      <c r="FXC756" s="35"/>
      <c r="FXD756" s="35"/>
      <c r="FXE756" s="35"/>
      <c r="FXF756" s="35"/>
      <c r="FXG756" s="35"/>
      <c r="FXH756" s="35"/>
      <c r="FXI756" s="35"/>
      <c r="FXJ756" s="35"/>
      <c r="FXK756" s="35"/>
      <c r="FXL756" s="35"/>
      <c r="FXM756" s="35"/>
      <c r="FXN756" s="35"/>
      <c r="FXO756" s="35"/>
      <c r="FXP756" s="35"/>
      <c r="FXQ756" s="35"/>
      <c r="FXR756" s="35"/>
      <c r="FXS756" s="35"/>
      <c r="FXT756" s="35"/>
      <c r="FXU756" s="35"/>
      <c r="FXV756" s="35"/>
      <c r="FXW756" s="35"/>
      <c r="FXX756" s="35"/>
      <c r="FXY756" s="35"/>
      <c r="FXZ756" s="35"/>
      <c r="FYA756" s="35"/>
      <c r="FYB756" s="35"/>
      <c r="FYC756" s="35"/>
      <c r="FYD756" s="35"/>
      <c r="FYE756" s="35"/>
      <c r="FYF756" s="35"/>
      <c r="FYG756" s="35"/>
      <c r="FYH756" s="35"/>
      <c r="FYI756" s="35"/>
      <c r="FYJ756" s="35"/>
      <c r="FYK756" s="35"/>
      <c r="FYL756" s="35"/>
      <c r="FYM756" s="35"/>
      <c r="FYN756" s="35"/>
      <c r="FYO756" s="35"/>
      <c r="FYP756" s="35"/>
      <c r="FYQ756" s="35"/>
      <c r="FYR756" s="35"/>
      <c r="FYS756" s="35"/>
      <c r="FYT756" s="35"/>
      <c r="FYU756" s="35"/>
      <c r="FYV756" s="35"/>
      <c r="FYW756" s="35"/>
      <c r="FYX756" s="35"/>
      <c r="FYY756" s="35"/>
      <c r="FYZ756" s="35"/>
      <c r="FZA756" s="35"/>
      <c r="FZB756" s="35"/>
      <c r="FZC756" s="35"/>
      <c r="FZD756" s="35"/>
      <c r="FZE756" s="35"/>
      <c r="FZF756" s="35"/>
      <c r="FZG756" s="35"/>
      <c r="FZH756" s="35"/>
      <c r="FZI756" s="35"/>
      <c r="FZJ756" s="35"/>
      <c r="FZK756" s="35"/>
      <c r="FZL756" s="35"/>
      <c r="FZM756" s="35"/>
      <c r="FZN756" s="35"/>
      <c r="FZO756" s="35"/>
      <c r="FZP756" s="35"/>
      <c r="FZQ756" s="35"/>
      <c r="FZR756" s="35"/>
      <c r="FZS756" s="35"/>
      <c r="FZT756" s="35"/>
      <c r="FZU756" s="35"/>
      <c r="FZV756" s="35"/>
      <c r="FZW756" s="35"/>
      <c r="FZX756" s="35"/>
      <c r="FZY756" s="35"/>
      <c r="FZZ756" s="35"/>
      <c r="GAA756" s="35"/>
      <c r="GAB756" s="35"/>
      <c r="GAC756" s="35"/>
      <c r="GAD756" s="35"/>
      <c r="GAE756" s="35"/>
      <c r="GAF756" s="35"/>
      <c r="GAG756" s="35"/>
      <c r="GAH756" s="35"/>
      <c r="GAI756" s="35"/>
      <c r="GAJ756" s="35"/>
      <c r="GAK756" s="35"/>
      <c r="GAL756" s="35"/>
      <c r="GAM756" s="35"/>
      <c r="GAN756" s="35"/>
      <c r="GAO756" s="35"/>
      <c r="GAP756" s="35"/>
      <c r="GAQ756" s="35"/>
      <c r="GAR756" s="35"/>
      <c r="GAS756" s="35"/>
      <c r="GAT756" s="35"/>
      <c r="GAU756" s="35"/>
      <c r="GAV756" s="35"/>
      <c r="GAW756" s="35"/>
      <c r="GAX756" s="35"/>
      <c r="GAY756" s="35"/>
      <c r="GAZ756" s="35"/>
      <c r="GBA756" s="35"/>
      <c r="GBB756" s="35"/>
      <c r="GBC756" s="35"/>
      <c r="GBD756" s="35"/>
      <c r="GBE756" s="35"/>
      <c r="GBF756" s="35"/>
      <c r="GBG756" s="35"/>
      <c r="GBH756" s="35"/>
      <c r="GBI756" s="35"/>
      <c r="GBJ756" s="35"/>
      <c r="GBK756" s="35"/>
      <c r="GBL756" s="35"/>
      <c r="GBM756" s="35"/>
      <c r="GBN756" s="35"/>
      <c r="GBO756" s="35"/>
      <c r="GBP756" s="35"/>
      <c r="GBQ756" s="35"/>
      <c r="GBR756" s="35"/>
      <c r="GBS756" s="35"/>
      <c r="GBT756" s="35"/>
      <c r="GBU756" s="35"/>
      <c r="GBV756" s="35"/>
      <c r="GBW756" s="35"/>
      <c r="GBX756" s="35"/>
      <c r="GBY756" s="35"/>
      <c r="GBZ756" s="35"/>
      <c r="GCA756" s="35"/>
      <c r="GCB756" s="35"/>
      <c r="GCC756" s="35"/>
      <c r="GCD756" s="35"/>
      <c r="GCE756" s="35"/>
      <c r="GCF756" s="35"/>
      <c r="GCG756" s="35"/>
      <c r="GCH756" s="35"/>
      <c r="GCI756" s="35"/>
      <c r="GCJ756" s="35"/>
      <c r="GCK756" s="35"/>
      <c r="GCL756" s="35"/>
      <c r="GCM756" s="35"/>
      <c r="GCN756" s="35"/>
      <c r="GCO756" s="35"/>
      <c r="GCP756" s="35"/>
      <c r="GCQ756" s="35"/>
      <c r="GCR756" s="35"/>
      <c r="GCS756" s="35"/>
      <c r="GCT756" s="35"/>
      <c r="GCU756" s="35"/>
      <c r="GCV756" s="35"/>
      <c r="GCW756" s="35"/>
      <c r="GCX756" s="35"/>
      <c r="GCY756" s="35"/>
      <c r="GCZ756" s="35"/>
      <c r="GDA756" s="35"/>
      <c r="GDB756" s="35"/>
      <c r="GDC756" s="35"/>
      <c r="GDD756" s="35"/>
      <c r="GDE756" s="35"/>
      <c r="GDF756" s="35"/>
      <c r="GDG756" s="35"/>
      <c r="GDH756" s="35"/>
      <c r="GDI756" s="35"/>
      <c r="GDJ756" s="35"/>
      <c r="GDK756" s="35"/>
      <c r="GDL756" s="35"/>
      <c r="GDM756" s="35"/>
      <c r="GDN756" s="35"/>
      <c r="GDO756" s="35"/>
      <c r="GDP756" s="35"/>
      <c r="GDQ756" s="35"/>
      <c r="GDR756" s="35"/>
      <c r="GDS756" s="35"/>
      <c r="GDT756" s="35"/>
      <c r="GDU756" s="35"/>
      <c r="GDV756" s="35"/>
      <c r="GDW756" s="35"/>
      <c r="GDX756" s="35"/>
      <c r="GDY756" s="35"/>
      <c r="GDZ756" s="35"/>
      <c r="GEA756" s="35"/>
      <c r="GEB756" s="35"/>
      <c r="GEC756" s="35"/>
      <c r="GED756" s="35"/>
      <c r="GEE756" s="35"/>
      <c r="GEF756" s="35"/>
      <c r="GEG756" s="35"/>
      <c r="GEH756" s="35"/>
      <c r="GEI756" s="35"/>
      <c r="GEJ756" s="35"/>
      <c r="GEK756" s="35"/>
      <c r="GEL756" s="35"/>
      <c r="GEM756" s="35"/>
      <c r="GEN756" s="35"/>
      <c r="GEO756" s="35"/>
      <c r="GEP756" s="35"/>
      <c r="GEQ756" s="35"/>
      <c r="GER756" s="35"/>
      <c r="GES756" s="35"/>
      <c r="GET756" s="35"/>
      <c r="GEU756" s="35"/>
      <c r="GEV756" s="35"/>
      <c r="GEW756" s="35"/>
      <c r="GEX756" s="35"/>
      <c r="GEY756" s="35"/>
      <c r="GEZ756" s="35"/>
      <c r="GFA756" s="35"/>
      <c r="GFB756" s="35"/>
      <c r="GFC756" s="35"/>
      <c r="GFD756" s="35"/>
      <c r="GFE756" s="35"/>
      <c r="GFF756" s="35"/>
      <c r="GFG756" s="35"/>
      <c r="GFH756" s="35"/>
      <c r="GFI756" s="35"/>
      <c r="GFJ756" s="35"/>
      <c r="GFK756" s="35"/>
      <c r="GFL756" s="35"/>
      <c r="GFM756" s="35"/>
      <c r="GFN756" s="35"/>
      <c r="GFO756" s="35"/>
      <c r="GFP756" s="35"/>
      <c r="GFQ756" s="35"/>
      <c r="GFR756" s="35"/>
      <c r="GFS756" s="35"/>
      <c r="GFT756" s="35"/>
      <c r="GFU756" s="35"/>
      <c r="GFV756" s="35"/>
      <c r="GFW756" s="35"/>
      <c r="GFX756" s="35"/>
      <c r="GFY756" s="35"/>
      <c r="GFZ756" s="35"/>
      <c r="GGA756" s="35"/>
      <c r="GGB756" s="35"/>
      <c r="GGC756" s="35"/>
      <c r="GGD756" s="35"/>
      <c r="GGE756" s="35"/>
      <c r="GGF756" s="35"/>
      <c r="GGG756" s="35"/>
      <c r="GGH756" s="35"/>
      <c r="GGI756" s="35"/>
      <c r="GGJ756" s="35"/>
      <c r="GGK756" s="35"/>
      <c r="GGL756" s="35"/>
      <c r="GGM756" s="35"/>
      <c r="GGN756" s="35"/>
      <c r="GGO756" s="35"/>
      <c r="GGP756" s="35"/>
      <c r="GGQ756" s="35"/>
      <c r="GGR756" s="35"/>
      <c r="GGS756" s="35"/>
      <c r="GGT756" s="35"/>
      <c r="GGU756" s="35"/>
      <c r="GGV756" s="35"/>
      <c r="GGW756" s="35"/>
      <c r="GGX756" s="35"/>
      <c r="GGY756" s="35"/>
      <c r="GGZ756" s="35"/>
      <c r="GHA756" s="35"/>
      <c r="GHB756" s="35"/>
      <c r="GHC756" s="35"/>
      <c r="GHD756" s="35"/>
      <c r="GHE756" s="35"/>
      <c r="GHF756" s="35"/>
      <c r="GHG756" s="35"/>
      <c r="GHH756" s="35"/>
      <c r="GHI756" s="35"/>
      <c r="GHJ756" s="35"/>
      <c r="GHK756" s="35"/>
      <c r="GHL756" s="35"/>
      <c r="GHM756" s="35"/>
      <c r="GHN756" s="35"/>
      <c r="GHO756" s="35"/>
      <c r="GHP756" s="35"/>
      <c r="GHQ756" s="35"/>
      <c r="GHR756" s="35"/>
      <c r="GHS756" s="35"/>
      <c r="GHT756" s="35"/>
      <c r="GHU756" s="35"/>
      <c r="GHV756" s="35"/>
      <c r="GHW756" s="35"/>
      <c r="GHX756" s="35"/>
      <c r="GHY756" s="35"/>
      <c r="GHZ756" s="35"/>
      <c r="GIA756" s="35"/>
      <c r="GIB756" s="35"/>
      <c r="GIC756" s="35"/>
      <c r="GID756" s="35"/>
      <c r="GIE756" s="35"/>
      <c r="GIF756" s="35"/>
      <c r="GIG756" s="35"/>
      <c r="GIH756" s="35"/>
      <c r="GII756" s="35"/>
      <c r="GIJ756" s="35"/>
      <c r="GIK756" s="35"/>
      <c r="GIL756" s="35"/>
      <c r="GIM756" s="35"/>
      <c r="GIN756" s="35"/>
      <c r="GIO756" s="35"/>
      <c r="GIP756" s="35"/>
      <c r="GIQ756" s="35"/>
      <c r="GIR756" s="35"/>
      <c r="GIS756" s="35"/>
      <c r="GIT756" s="35"/>
      <c r="GIU756" s="35"/>
      <c r="GIV756" s="35"/>
      <c r="GIW756" s="35"/>
      <c r="GIX756" s="35"/>
      <c r="GIY756" s="35"/>
      <c r="GIZ756" s="35"/>
      <c r="GJA756" s="35"/>
      <c r="GJB756" s="35"/>
      <c r="GJC756" s="35"/>
      <c r="GJD756" s="35"/>
      <c r="GJE756" s="35"/>
      <c r="GJF756" s="35"/>
      <c r="GJG756" s="35"/>
      <c r="GJH756" s="35"/>
      <c r="GJI756" s="35"/>
      <c r="GJJ756" s="35"/>
      <c r="GJK756" s="35"/>
      <c r="GJL756" s="35"/>
      <c r="GJM756" s="35"/>
      <c r="GJN756" s="35"/>
      <c r="GJO756" s="35"/>
      <c r="GJP756" s="35"/>
      <c r="GJQ756" s="35"/>
      <c r="GJR756" s="35"/>
      <c r="GJS756" s="35"/>
      <c r="GJT756" s="35"/>
      <c r="GJU756" s="35"/>
      <c r="GJV756" s="35"/>
      <c r="GJW756" s="35"/>
      <c r="GJX756" s="35"/>
      <c r="GJY756" s="35"/>
      <c r="GJZ756" s="35"/>
      <c r="GKA756" s="35"/>
      <c r="GKB756" s="35"/>
      <c r="GKC756" s="35"/>
      <c r="GKD756" s="35"/>
      <c r="GKE756" s="35"/>
      <c r="GKF756" s="35"/>
      <c r="GKG756" s="35"/>
      <c r="GKH756" s="35"/>
      <c r="GKI756" s="35"/>
      <c r="GKJ756" s="35"/>
      <c r="GKK756" s="35"/>
      <c r="GKL756" s="35"/>
      <c r="GKM756" s="35"/>
      <c r="GKN756" s="35"/>
      <c r="GKO756" s="35"/>
      <c r="GKP756" s="35"/>
      <c r="GKQ756" s="35"/>
      <c r="GKR756" s="35"/>
      <c r="GKS756" s="35"/>
      <c r="GKT756" s="35"/>
      <c r="GKU756" s="35"/>
      <c r="GKV756" s="35"/>
      <c r="GKW756" s="35"/>
      <c r="GKX756" s="35"/>
      <c r="GKY756" s="35"/>
      <c r="GKZ756" s="35"/>
      <c r="GLA756" s="35"/>
      <c r="GLB756" s="35"/>
      <c r="GLC756" s="35"/>
      <c r="GLD756" s="35"/>
      <c r="GLE756" s="35"/>
      <c r="GLF756" s="35"/>
      <c r="GLG756" s="35"/>
      <c r="GLH756" s="35"/>
      <c r="GLI756" s="35"/>
      <c r="GLJ756" s="35"/>
      <c r="GLK756" s="35"/>
      <c r="GLL756" s="35"/>
      <c r="GLM756" s="35"/>
      <c r="GLN756" s="35"/>
      <c r="GLO756" s="35"/>
      <c r="GLP756" s="35"/>
      <c r="GLQ756" s="35"/>
      <c r="GLR756" s="35"/>
      <c r="GLS756" s="35"/>
      <c r="GLT756" s="35"/>
      <c r="GLU756" s="35"/>
      <c r="GLV756" s="35"/>
      <c r="GLW756" s="35"/>
      <c r="GLX756" s="35"/>
      <c r="GLY756" s="35"/>
      <c r="GLZ756" s="35"/>
      <c r="GMA756" s="35"/>
      <c r="GMB756" s="35"/>
      <c r="GMC756" s="35"/>
      <c r="GMD756" s="35"/>
      <c r="GME756" s="35"/>
      <c r="GMF756" s="35"/>
      <c r="GMG756" s="35"/>
      <c r="GMH756" s="35"/>
      <c r="GMI756" s="35"/>
      <c r="GMJ756" s="35"/>
      <c r="GMK756" s="35"/>
      <c r="GML756" s="35"/>
      <c r="GMM756" s="35"/>
      <c r="GMN756" s="35"/>
      <c r="GMO756" s="35"/>
      <c r="GMP756" s="35"/>
      <c r="GMQ756" s="35"/>
      <c r="GMR756" s="35"/>
      <c r="GMS756" s="35"/>
      <c r="GMT756" s="35"/>
      <c r="GMU756" s="35"/>
      <c r="GMV756" s="35"/>
      <c r="GMW756" s="35"/>
      <c r="GMX756" s="35"/>
      <c r="GMY756" s="35"/>
      <c r="GMZ756" s="35"/>
      <c r="GNA756" s="35"/>
      <c r="GNB756" s="35"/>
      <c r="GNC756" s="35"/>
      <c r="GND756" s="35"/>
      <c r="GNE756" s="35"/>
      <c r="GNF756" s="35"/>
      <c r="GNG756" s="35"/>
      <c r="GNH756" s="35"/>
      <c r="GNI756" s="35"/>
      <c r="GNJ756" s="35"/>
      <c r="GNK756" s="35"/>
      <c r="GNL756" s="35"/>
      <c r="GNM756" s="35"/>
      <c r="GNN756" s="35"/>
      <c r="GNO756" s="35"/>
      <c r="GNP756" s="35"/>
      <c r="GNQ756" s="35"/>
      <c r="GNR756" s="35"/>
      <c r="GNS756" s="35"/>
      <c r="GNT756" s="35"/>
      <c r="GNU756" s="35"/>
      <c r="GNV756" s="35"/>
      <c r="GNW756" s="35"/>
      <c r="GNX756" s="35"/>
      <c r="GNY756" s="35"/>
      <c r="GNZ756" s="35"/>
      <c r="GOA756" s="35"/>
      <c r="GOB756" s="35"/>
      <c r="GOC756" s="35"/>
      <c r="GOD756" s="35"/>
      <c r="GOE756" s="35"/>
      <c r="GOF756" s="35"/>
      <c r="GOG756" s="35"/>
      <c r="GOH756" s="35"/>
      <c r="GOI756" s="35"/>
      <c r="GOJ756" s="35"/>
      <c r="GOK756" s="35"/>
      <c r="GOL756" s="35"/>
      <c r="GOM756" s="35"/>
      <c r="GON756" s="35"/>
      <c r="GOO756" s="35"/>
      <c r="GOP756" s="35"/>
      <c r="GOQ756" s="35"/>
      <c r="GOR756" s="35"/>
      <c r="GOS756" s="35"/>
      <c r="GOT756" s="35"/>
      <c r="GOU756" s="35"/>
      <c r="GOV756" s="35"/>
      <c r="GOW756" s="35"/>
      <c r="GOX756" s="35"/>
      <c r="GOY756" s="35"/>
      <c r="GOZ756" s="35"/>
      <c r="GPA756" s="35"/>
      <c r="GPB756" s="35"/>
      <c r="GPC756" s="35"/>
      <c r="GPD756" s="35"/>
      <c r="GPE756" s="35"/>
      <c r="GPF756" s="35"/>
      <c r="GPG756" s="35"/>
      <c r="GPH756" s="35"/>
      <c r="GPI756" s="35"/>
      <c r="GPJ756" s="35"/>
      <c r="GPK756" s="35"/>
      <c r="GPL756" s="35"/>
      <c r="GPM756" s="35"/>
      <c r="GPN756" s="35"/>
      <c r="GPO756" s="35"/>
      <c r="GPP756" s="35"/>
      <c r="GPQ756" s="35"/>
      <c r="GPR756" s="35"/>
      <c r="GPS756" s="35"/>
      <c r="GPT756" s="35"/>
      <c r="GPU756" s="35"/>
      <c r="GPV756" s="35"/>
      <c r="GPW756" s="35"/>
      <c r="GPX756" s="35"/>
      <c r="GPY756" s="35"/>
      <c r="GPZ756" s="35"/>
      <c r="GQA756" s="35"/>
      <c r="GQB756" s="35"/>
      <c r="GQC756" s="35"/>
      <c r="GQD756" s="35"/>
      <c r="GQE756" s="35"/>
      <c r="GQF756" s="35"/>
      <c r="GQG756" s="35"/>
      <c r="GQH756" s="35"/>
      <c r="GQI756" s="35"/>
      <c r="GQJ756" s="35"/>
      <c r="GQK756" s="35"/>
      <c r="GQL756" s="35"/>
      <c r="GQM756" s="35"/>
      <c r="GQN756" s="35"/>
      <c r="GQO756" s="35"/>
      <c r="GQP756" s="35"/>
      <c r="GQQ756" s="35"/>
      <c r="GQR756" s="35"/>
      <c r="GQS756" s="35"/>
      <c r="GQT756" s="35"/>
      <c r="GQU756" s="35"/>
      <c r="GQV756" s="35"/>
      <c r="GQW756" s="35"/>
      <c r="GQX756" s="35"/>
      <c r="GQY756" s="35"/>
      <c r="GQZ756" s="35"/>
      <c r="GRA756" s="35"/>
      <c r="GRB756" s="35"/>
      <c r="GRC756" s="35"/>
      <c r="GRD756" s="35"/>
      <c r="GRE756" s="35"/>
      <c r="GRF756" s="35"/>
      <c r="GRG756" s="35"/>
      <c r="GRH756" s="35"/>
      <c r="GRI756" s="35"/>
      <c r="GRJ756" s="35"/>
      <c r="GRK756" s="35"/>
      <c r="GRL756" s="35"/>
      <c r="GRM756" s="35"/>
      <c r="GRN756" s="35"/>
      <c r="GRO756" s="35"/>
      <c r="GRP756" s="35"/>
      <c r="GRQ756" s="35"/>
      <c r="GRR756" s="35"/>
      <c r="GRS756" s="35"/>
      <c r="GRT756" s="35"/>
      <c r="GRU756" s="35"/>
      <c r="GRV756" s="35"/>
      <c r="GRW756" s="35"/>
      <c r="GRX756" s="35"/>
      <c r="GRY756" s="35"/>
      <c r="GRZ756" s="35"/>
      <c r="GSA756" s="35"/>
      <c r="GSB756" s="35"/>
      <c r="GSC756" s="35"/>
      <c r="GSD756" s="35"/>
      <c r="GSE756" s="35"/>
      <c r="GSF756" s="35"/>
      <c r="GSG756" s="35"/>
      <c r="GSH756" s="35"/>
      <c r="GSI756" s="35"/>
      <c r="GSJ756" s="35"/>
      <c r="GSK756" s="35"/>
      <c r="GSL756" s="35"/>
      <c r="GSM756" s="35"/>
      <c r="GSN756" s="35"/>
      <c r="GSO756" s="35"/>
      <c r="GSP756" s="35"/>
      <c r="GSQ756" s="35"/>
      <c r="GSR756" s="35"/>
      <c r="GSS756" s="35"/>
      <c r="GST756" s="35"/>
      <c r="GSU756" s="35"/>
      <c r="GSV756" s="35"/>
      <c r="GSW756" s="35"/>
      <c r="GSX756" s="35"/>
      <c r="GSY756" s="35"/>
      <c r="GSZ756" s="35"/>
      <c r="GTA756" s="35"/>
      <c r="GTB756" s="35"/>
      <c r="GTC756" s="35"/>
      <c r="GTD756" s="35"/>
      <c r="GTE756" s="35"/>
      <c r="GTF756" s="35"/>
      <c r="GTG756" s="35"/>
      <c r="GTH756" s="35"/>
      <c r="GTI756" s="35"/>
      <c r="GTJ756" s="35"/>
      <c r="GTK756" s="35"/>
      <c r="GTL756" s="35"/>
      <c r="GTM756" s="35"/>
      <c r="GTN756" s="35"/>
      <c r="GTO756" s="35"/>
      <c r="GTP756" s="35"/>
      <c r="GTQ756" s="35"/>
      <c r="GTR756" s="35"/>
      <c r="GTS756" s="35"/>
      <c r="GTT756" s="35"/>
      <c r="GTU756" s="35"/>
      <c r="GTV756" s="35"/>
      <c r="GTW756" s="35"/>
      <c r="GTX756" s="35"/>
      <c r="GTY756" s="35"/>
      <c r="GTZ756" s="35"/>
      <c r="GUA756" s="35"/>
      <c r="GUB756" s="35"/>
      <c r="GUC756" s="35"/>
      <c r="GUD756" s="35"/>
      <c r="GUE756" s="35"/>
      <c r="GUF756" s="35"/>
      <c r="GUG756" s="35"/>
      <c r="GUH756" s="35"/>
      <c r="GUI756" s="35"/>
      <c r="GUJ756" s="35"/>
      <c r="GUK756" s="35"/>
      <c r="GUL756" s="35"/>
      <c r="GUM756" s="35"/>
      <c r="GUN756" s="35"/>
      <c r="GUO756" s="35"/>
      <c r="GUP756" s="35"/>
      <c r="GUQ756" s="35"/>
      <c r="GUR756" s="35"/>
      <c r="GUS756" s="35"/>
      <c r="GUT756" s="35"/>
      <c r="GUU756" s="35"/>
      <c r="GUV756" s="35"/>
      <c r="GUW756" s="35"/>
      <c r="GUX756" s="35"/>
      <c r="GUY756" s="35"/>
      <c r="GUZ756" s="35"/>
      <c r="GVA756" s="35"/>
      <c r="GVB756" s="35"/>
      <c r="GVC756" s="35"/>
      <c r="GVD756" s="35"/>
      <c r="GVE756" s="35"/>
      <c r="GVF756" s="35"/>
      <c r="GVG756" s="35"/>
      <c r="GVH756" s="35"/>
      <c r="GVI756" s="35"/>
      <c r="GVJ756" s="35"/>
      <c r="GVK756" s="35"/>
      <c r="GVL756" s="35"/>
      <c r="GVM756" s="35"/>
      <c r="GVN756" s="35"/>
      <c r="GVO756" s="35"/>
      <c r="GVP756" s="35"/>
      <c r="GVQ756" s="35"/>
      <c r="GVR756" s="35"/>
      <c r="GVS756" s="35"/>
      <c r="GVT756" s="35"/>
      <c r="GVU756" s="35"/>
      <c r="GVV756" s="35"/>
      <c r="GVW756" s="35"/>
      <c r="GVX756" s="35"/>
      <c r="GVY756" s="35"/>
      <c r="GVZ756" s="35"/>
      <c r="GWA756" s="35"/>
      <c r="GWB756" s="35"/>
      <c r="GWC756" s="35"/>
      <c r="GWD756" s="35"/>
      <c r="GWE756" s="35"/>
      <c r="GWF756" s="35"/>
      <c r="GWG756" s="35"/>
      <c r="GWH756" s="35"/>
      <c r="GWI756" s="35"/>
      <c r="GWJ756" s="35"/>
      <c r="GWK756" s="35"/>
      <c r="GWL756" s="35"/>
      <c r="GWM756" s="35"/>
      <c r="GWN756" s="35"/>
      <c r="GWO756" s="35"/>
      <c r="GWP756" s="35"/>
      <c r="GWQ756" s="35"/>
      <c r="GWR756" s="35"/>
      <c r="GWS756" s="35"/>
      <c r="GWT756" s="35"/>
      <c r="GWU756" s="35"/>
      <c r="GWV756" s="35"/>
      <c r="GWW756" s="35"/>
      <c r="GWX756" s="35"/>
      <c r="GWY756" s="35"/>
      <c r="GWZ756" s="35"/>
      <c r="GXA756" s="35"/>
      <c r="GXB756" s="35"/>
      <c r="GXC756" s="35"/>
      <c r="GXD756" s="35"/>
      <c r="GXE756" s="35"/>
      <c r="GXF756" s="35"/>
      <c r="GXG756" s="35"/>
      <c r="GXH756" s="35"/>
      <c r="GXI756" s="35"/>
      <c r="GXJ756" s="35"/>
      <c r="GXK756" s="35"/>
      <c r="GXL756" s="35"/>
      <c r="GXM756" s="35"/>
      <c r="GXN756" s="35"/>
      <c r="GXO756" s="35"/>
      <c r="GXP756" s="35"/>
      <c r="GXQ756" s="35"/>
      <c r="GXR756" s="35"/>
      <c r="GXS756" s="35"/>
      <c r="GXT756" s="35"/>
      <c r="GXU756" s="35"/>
      <c r="GXV756" s="35"/>
      <c r="GXW756" s="35"/>
      <c r="GXX756" s="35"/>
      <c r="GXY756" s="35"/>
      <c r="GXZ756" s="35"/>
      <c r="GYA756" s="35"/>
      <c r="GYB756" s="35"/>
      <c r="GYC756" s="35"/>
      <c r="GYD756" s="35"/>
      <c r="GYE756" s="35"/>
      <c r="GYF756" s="35"/>
      <c r="GYG756" s="35"/>
      <c r="GYH756" s="35"/>
      <c r="GYI756" s="35"/>
      <c r="GYJ756" s="35"/>
      <c r="GYK756" s="35"/>
      <c r="GYL756" s="35"/>
      <c r="GYM756" s="35"/>
      <c r="GYN756" s="35"/>
      <c r="GYO756" s="35"/>
      <c r="GYP756" s="35"/>
      <c r="GYQ756" s="35"/>
      <c r="GYR756" s="35"/>
      <c r="GYS756" s="35"/>
      <c r="GYT756" s="35"/>
      <c r="GYU756" s="35"/>
      <c r="GYV756" s="35"/>
      <c r="GYW756" s="35"/>
      <c r="GYX756" s="35"/>
      <c r="GYY756" s="35"/>
      <c r="GYZ756" s="35"/>
      <c r="GZA756" s="35"/>
      <c r="GZB756" s="35"/>
      <c r="GZC756" s="35"/>
      <c r="GZD756" s="35"/>
      <c r="GZE756" s="35"/>
      <c r="GZF756" s="35"/>
      <c r="GZG756" s="35"/>
      <c r="GZH756" s="35"/>
      <c r="GZI756" s="35"/>
      <c r="GZJ756" s="35"/>
      <c r="GZK756" s="35"/>
      <c r="GZL756" s="35"/>
      <c r="GZM756" s="35"/>
      <c r="GZN756" s="35"/>
      <c r="GZO756" s="35"/>
      <c r="GZP756" s="35"/>
      <c r="GZQ756" s="35"/>
      <c r="GZR756" s="35"/>
      <c r="GZS756" s="35"/>
      <c r="GZT756" s="35"/>
      <c r="GZU756" s="35"/>
      <c r="GZV756" s="35"/>
      <c r="GZW756" s="35"/>
      <c r="GZX756" s="35"/>
      <c r="GZY756" s="35"/>
      <c r="GZZ756" s="35"/>
      <c r="HAA756" s="35"/>
      <c r="HAB756" s="35"/>
      <c r="HAC756" s="35"/>
      <c r="HAD756" s="35"/>
      <c r="HAE756" s="35"/>
      <c r="HAF756" s="35"/>
      <c r="HAG756" s="35"/>
      <c r="HAH756" s="35"/>
      <c r="HAI756" s="35"/>
      <c r="HAJ756" s="35"/>
      <c r="HAK756" s="35"/>
      <c r="HAL756" s="35"/>
      <c r="HAM756" s="35"/>
      <c r="HAN756" s="35"/>
      <c r="HAO756" s="35"/>
      <c r="HAP756" s="35"/>
      <c r="HAQ756" s="35"/>
      <c r="HAR756" s="35"/>
      <c r="HAS756" s="35"/>
      <c r="HAT756" s="35"/>
      <c r="HAU756" s="35"/>
      <c r="HAV756" s="35"/>
      <c r="HAW756" s="35"/>
      <c r="HAX756" s="35"/>
      <c r="HAY756" s="35"/>
      <c r="HAZ756" s="35"/>
      <c r="HBA756" s="35"/>
      <c r="HBB756" s="35"/>
      <c r="HBC756" s="35"/>
      <c r="HBD756" s="35"/>
      <c r="HBE756" s="35"/>
      <c r="HBF756" s="35"/>
      <c r="HBG756" s="35"/>
      <c r="HBH756" s="35"/>
      <c r="HBI756" s="35"/>
      <c r="HBJ756" s="35"/>
      <c r="HBK756" s="35"/>
      <c r="HBL756" s="35"/>
      <c r="HBM756" s="35"/>
      <c r="HBN756" s="35"/>
      <c r="HBO756" s="35"/>
      <c r="HBP756" s="35"/>
      <c r="HBQ756" s="35"/>
      <c r="HBR756" s="35"/>
      <c r="HBS756" s="35"/>
      <c r="HBT756" s="35"/>
      <c r="HBU756" s="35"/>
      <c r="HBV756" s="35"/>
      <c r="HBW756" s="35"/>
      <c r="HBX756" s="35"/>
      <c r="HBY756" s="35"/>
      <c r="HBZ756" s="35"/>
      <c r="HCA756" s="35"/>
      <c r="HCB756" s="35"/>
      <c r="HCC756" s="35"/>
      <c r="HCD756" s="35"/>
      <c r="HCE756" s="35"/>
      <c r="HCF756" s="35"/>
      <c r="HCG756" s="35"/>
      <c r="HCH756" s="35"/>
      <c r="HCI756" s="35"/>
      <c r="HCJ756" s="35"/>
      <c r="HCK756" s="35"/>
      <c r="HCL756" s="35"/>
      <c r="HCM756" s="35"/>
      <c r="HCN756" s="35"/>
      <c r="HCO756" s="35"/>
      <c r="HCP756" s="35"/>
      <c r="HCQ756" s="35"/>
      <c r="HCR756" s="35"/>
      <c r="HCS756" s="35"/>
      <c r="HCT756" s="35"/>
      <c r="HCU756" s="35"/>
      <c r="HCV756" s="35"/>
      <c r="HCW756" s="35"/>
      <c r="HCX756" s="35"/>
      <c r="HCY756" s="35"/>
      <c r="HCZ756" s="35"/>
      <c r="HDA756" s="35"/>
      <c r="HDB756" s="35"/>
      <c r="HDC756" s="35"/>
      <c r="HDD756" s="35"/>
      <c r="HDE756" s="35"/>
      <c r="HDF756" s="35"/>
      <c r="HDG756" s="35"/>
      <c r="HDH756" s="35"/>
      <c r="HDI756" s="35"/>
      <c r="HDJ756" s="35"/>
      <c r="HDK756" s="35"/>
      <c r="HDL756" s="35"/>
      <c r="HDM756" s="35"/>
      <c r="HDN756" s="35"/>
      <c r="HDO756" s="35"/>
      <c r="HDP756" s="35"/>
      <c r="HDQ756" s="35"/>
      <c r="HDR756" s="35"/>
      <c r="HDS756" s="35"/>
      <c r="HDT756" s="35"/>
      <c r="HDU756" s="35"/>
      <c r="HDV756" s="35"/>
      <c r="HDW756" s="35"/>
      <c r="HDX756" s="35"/>
      <c r="HDY756" s="35"/>
      <c r="HDZ756" s="35"/>
      <c r="HEA756" s="35"/>
      <c r="HEB756" s="35"/>
      <c r="HEC756" s="35"/>
      <c r="HED756" s="35"/>
      <c r="HEE756" s="35"/>
      <c r="HEF756" s="35"/>
      <c r="HEG756" s="35"/>
      <c r="HEH756" s="35"/>
      <c r="HEI756" s="35"/>
      <c r="HEJ756" s="35"/>
      <c r="HEK756" s="35"/>
      <c r="HEL756" s="35"/>
      <c r="HEM756" s="35"/>
      <c r="HEN756" s="35"/>
      <c r="HEO756" s="35"/>
      <c r="HEP756" s="35"/>
      <c r="HEQ756" s="35"/>
      <c r="HER756" s="35"/>
      <c r="HES756" s="35"/>
      <c r="HET756" s="35"/>
      <c r="HEU756" s="35"/>
      <c r="HEV756" s="35"/>
      <c r="HEW756" s="35"/>
      <c r="HEX756" s="35"/>
      <c r="HEY756" s="35"/>
      <c r="HEZ756" s="35"/>
      <c r="HFA756" s="35"/>
      <c r="HFB756" s="35"/>
      <c r="HFC756" s="35"/>
      <c r="HFD756" s="35"/>
      <c r="HFE756" s="35"/>
      <c r="HFF756" s="35"/>
      <c r="HFG756" s="35"/>
      <c r="HFH756" s="35"/>
      <c r="HFI756" s="35"/>
      <c r="HFJ756" s="35"/>
      <c r="HFK756" s="35"/>
      <c r="HFL756" s="35"/>
      <c r="HFM756" s="35"/>
      <c r="HFN756" s="35"/>
      <c r="HFO756" s="35"/>
      <c r="HFP756" s="35"/>
      <c r="HFQ756" s="35"/>
      <c r="HFR756" s="35"/>
      <c r="HFS756" s="35"/>
      <c r="HFT756" s="35"/>
      <c r="HFU756" s="35"/>
      <c r="HFV756" s="35"/>
      <c r="HFW756" s="35"/>
      <c r="HFX756" s="35"/>
      <c r="HFY756" s="35"/>
      <c r="HFZ756" s="35"/>
      <c r="HGA756" s="35"/>
      <c r="HGB756" s="35"/>
      <c r="HGC756" s="35"/>
      <c r="HGD756" s="35"/>
      <c r="HGE756" s="35"/>
      <c r="HGF756" s="35"/>
      <c r="HGG756" s="35"/>
      <c r="HGH756" s="35"/>
      <c r="HGI756" s="35"/>
      <c r="HGJ756" s="35"/>
      <c r="HGK756" s="35"/>
      <c r="HGL756" s="35"/>
      <c r="HGM756" s="35"/>
      <c r="HGN756" s="35"/>
      <c r="HGO756" s="35"/>
      <c r="HGP756" s="35"/>
      <c r="HGQ756" s="35"/>
      <c r="HGR756" s="35"/>
      <c r="HGS756" s="35"/>
      <c r="HGT756" s="35"/>
      <c r="HGU756" s="35"/>
      <c r="HGV756" s="35"/>
      <c r="HGW756" s="35"/>
      <c r="HGX756" s="35"/>
      <c r="HGY756" s="35"/>
      <c r="HGZ756" s="35"/>
      <c r="HHA756" s="35"/>
      <c r="HHB756" s="35"/>
      <c r="HHC756" s="35"/>
      <c r="HHD756" s="35"/>
      <c r="HHE756" s="35"/>
      <c r="HHF756" s="35"/>
      <c r="HHG756" s="35"/>
      <c r="HHH756" s="35"/>
      <c r="HHI756" s="35"/>
      <c r="HHJ756" s="35"/>
      <c r="HHK756" s="35"/>
      <c r="HHL756" s="35"/>
      <c r="HHM756" s="35"/>
      <c r="HHN756" s="35"/>
      <c r="HHO756" s="35"/>
      <c r="HHP756" s="35"/>
      <c r="HHQ756" s="35"/>
      <c r="HHR756" s="35"/>
      <c r="HHS756" s="35"/>
      <c r="HHT756" s="35"/>
      <c r="HHU756" s="35"/>
      <c r="HHV756" s="35"/>
      <c r="HHW756" s="35"/>
      <c r="HHX756" s="35"/>
      <c r="HHY756" s="35"/>
      <c r="HHZ756" s="35"/>
      <c r="HIA756" s="35"/>
      <c r="HIB756" s="35"/>
      <c r="HIC756" s="35"/>
      <c r="HID756" s="35"/>
      <c r="HIE756" s="35"/>
      <c r="HIF756" s="35"/>
      <c r="HIG756" s="35"/>
      <c r="HIH756" s="35"/>
      <c r="HII756" s="35"/>
      <c r="HIJ756" s="35"/>
      <c r="HIK756" s="35"/>
      <c r="HIL756" s="35"/>
      <c r="HIM756" s="35"/>
      <c r="HIN756" s="35"/>
      <c r="HIO756" s="35"/>
      <c r="HIP756" s="35"/>
      <c r="HIQ756" s="35"/>
      <c r="HIR756" s="35"/>
      <c r="HIS756" s="35"/>
      <c r="HIT756" s="35"/>
      <c r="HIU756" s="35"/>
      <c r="HIV756" s="35"/>
      <c r="HIW756" s="35"/>
      <c r="HIX756" s="35"/>
      <c r="HIY756" s="35"/>
      <c r="HIZ756" s="35"/>
      <c r="HJA756" s="35"/>
      <c r="HJB756" s="35"/>
      <c r="HJC756" s="35"/>
      <c r="HJD756" s="35"/>
      <c r="HJE756" s="35"/>
      <c r="HJF756" s="35"/>
      <c r="HJG756" s="35"/>
      <c r="HJH756" s="35"/>
      <c r="HJI756" s="35"/>
      <c r="HJJ756" s="35"/>
      <c r="HJK756" s="35"/>
      <c r="HJL756" s="35"/>
      <c r="HJM756" s="35"/>
      <c r="HJN756" s="35"/>
      <c r="HJO756" s="35"/>
      <c r="HJP756" s="35"/>
      <c r="HJQ756" s="35"/>
      <c r="HJR756" s="35"/>
      <c r="HJS756" s="35"/>
      <c r="HJT756" s="35"/>
      <c r="HJU756" s="35"/>
      <c r="HJV756" s="35"/>
      <c r="HJW756" s="35"/>
      <c r="HJX756" s="35"/>
      <c r="HJY756" s="35"/>
      <c r="HJZ756" s="35"/>
      <c r="HKA756" s="35"/>
      <c r="HKB756" s="35"/>
      <c r="HKC756" s="35"/>
      <c r="HKD756" s="35"/>
      <c r="HKE756" s="35"/>
      <c r="HKF756" s="35"/>
      <c r="HKG756" s="35"/>
      <c r="HKH756" s="35"/>
      <c r="HKI756" s="35"/>
      <c r="HKJ756" s="35"/>
      <c r="HKK756" s="35"/>
      <c r="HKL756" s="35"/>
      <c r="HKM756" s="35"/>
      <c r="HKN756" s="35"/>
      <c r="HKO756" s="35"/>
      <c r="HKP756" s="35"/>
      <c r="HKQ756" s="35"/>
      <c r="HKR756" s="35"/>
      <c r="HKS756" s="35"/>
      <c r="HKT756" s="35"/>
      <c r="HKU756" s="35"/>
      <c r="HKV756" s="35"/>
      <c r="HKW756" s="35"/>
      <c r="HKX756" s="35"/>
      <c r="HKY756" s="35"/>
      <c r="HKZ756" s="35"/>
      <c r="HLA756" s="35"/>
      <c r="HLB756" s="35"/>
      <c r="HLC756" s="35"/>
      <c r="HLD756" s="35"/>
      <c r="HLE756" s="35"/>
      <c r="HLF756" s="35"/>
      <c r="HLG756" s="35"/>
      <c r="HLH756" s="35"/>
      <c r="HLI756" s="35"/>
      <c r="HLJ756" s="35"/>
      <c r="HLK756" s="35"/>
      <c r="HLL756" s="35"/>
      <c r="HLM756" s="35"/>
      <c r="HLN756" s="35"/>
      <c r="HLO756" s="35"/>
      <c r="HLP756" s="35"/>
      <c r="HLQ756" s="35"/>
      <c r="HLR756" s="35"/>
      <c r="HLS756" s="35"/>
      <c r="HLT756" s="35"/>
      <c r="HLU756" s="35"/>
      <c r="HLV756" s="35"/>
      <c r="HLW756" s="35"/>
      <c r="HLX756" s="35"/>
      <c r="HLY756" s="35"/>
      <c r="HLZ756" s="35"/>
      <c r="HMA756" s="35"/>
      <c r="HMB756" s="35"/>
      <c r="HMC756" s="35"/>
      <c r="HMD756" s="35"/>
      <c r="HME756" s="35"/>
      <c r="HMF756" s="35"/>
      <c r="HMG756" s="35"/>
      <c r="HMH756" s="35"/>
      <c r="HMI756" s="35"/>
      <c r="HMJ756" s="35"/>
      <c r="HMK756" s="35"/>
      <c r="HML756" s="35"/>
      <c r="HMM756" s="35"/>
      <c r="HMN756" s="35"/>
      <c r="HMO756" s="35"/>
      <c r="HMP756" s="35"/>
      <c r="HMQ756" s="35"/>
      <c r="HMR756" s="35"/>
      <c r="HMS756" s="35"/>
      <c r="HMT756" s="35"/>
      <c r="HMU756" s="35"/>
      <c r="HMV756" s="35"/>
      <c r="HMW756" s="35"/>
      <c r="HMX756" s="35"/>
      <c r="HMY756" s="35"/>
      <c r="HMZ756" s="35"/>
      <c r="HNA756" s="35"/>
      <c r="HNB756" s="35"/>
      <c r="HNC756" s="35"/>
      <c r="HND756" s="35"/>
      <c r="HNE756" s="35"/>
      <c r="HNF756" s="35"/>
      <c r="HNG756" s="35"/>
      <c r="HNH756" s="35"/>
      <c r="HNI756" s="35"/>
      <c r="HNJ756" s="35"/>
      <c r="HNK756" s="35"/>
      <c r="HNL756" s="35"/>
      <c r="HNM756" s="35"/>
      <c r="HNN756" s="35"/>
      <c r="HNO756" s="35"/>
      <c r="HNP756" s="35"/>
      <c r="HNQ756" s="35"/>
      <c r="HNR756" s="35"/>
      <c r="HNS756" s="35"/>
      <c r="HNT756" s="35"/>
      <c r="HNU756" s="35"/>
      <c r="HNV756" s="35"/>
      <c r="HNW756" s="35"/>
      <c r="HNX756" s="35"/>
      <c r="HNY756" s="35"/>
      <c r="HNZ756" s="35"/>
      <c r="HOA756" s="35"/>
      <c r="HOB756" s="35"/>
      <c r="HOC756" s="35"/>
      <c r="HOD756" s="35"/>
      <c r="HOE756" s="35"/>
      <c r="HOF756" s="35"/>
      <c r="HOG756" s="35"/>
      <c r="HOH756" s="35"/>
      <c r="HOI756" s="35"/>
      <c r="HOJ756" s="35"/>
      <c r="HOK756" s="35"/>
      <c r="HOL756" s="35"/>
      <c r="HOM756" s="35"/>
      <c r="HON756" s="35"/>
      <c r="HOO756" s="35"/>
      <c r="HOP756" s="35"/>
      <c r="HOQ756" s="35"/>
      <c r="HOR756" s="35"/>
      <c r="HOS756" s="35"/>
      <c r="HOT756" s="35"/>
      <c r="HOU756" s="35"/>
      <c r="HOV756" s="35"/>
      <c r="HOW756" s="35"/>
      <c r="HOX756" s="35"/>
      <c r="HOY756" s="35"/>
      <c r="HOZ756" s="35"/>
      <c r="HPA756" s="35"/>
      <c r="HPB756" s="35"/>
      <c r="HPC756" s="35"/>
      <c r="HPD756" s="35"/>
      <c r="HPE756" s="35"/>
      <c r="HPF756" s="35"/>
      <c r="HPG756" s="35"/>
      <c r="HPH756" s="35"/>
      <c r="HPI756" s="35"/>
      <c r="HPJ756" s="35"/>
      <c r="HPK756" s="35"/>
      <c r="HPL756" s="35"/>
      <c r="HPM756" s="35"/>
      <c r="HPN756" s="35"/>
      <c r="HPO756" s="35"/>
      <c r="HPP756" s="35"/>
      <c r="HPQ756" s="35"/>
      <c r="HPR756" s="35"/>
      <c r="HPS756" s="35"/>
      <c r="HPT756" s="35"/>
      <c r="HPU756" s="35"/>
      <c r="HPV756" s="35"/>
      <c r="HPW756" s="35"/>
      <c r="HPX756" s="35"/>
      <c r="HPY756" s="35"/>
      <c r="HPZ756" s="35"/>
      <c r="HQA756" s="35"/>
      <c r="HQB756" s="35"/>
      <c r="HQC756" s="35"/>
      <c r="HQD756" s="35"/>
      <c r="HQE756" s="35"/>
      <c r="HQF756" s="35"/>
      <c r="HQG756" s="35"/>
      <c r="HQH756" s="35"/>
      <c r="HQI756" s="35"/>
      <c r="HQJ756" s="35"/>
      <c r="HQK756" s="35"/>
      <c r="HQL756" s="35"/>
      <c r="HQM756" s="35"/>
      <c r="HQN756" s="35"/>
      <c r="HQO756" s="35"/>
      <c r="HQP756" s="35"/>
      <c r="HQQ756" s="35"/>
      <c r="HQR756" s="35"/>
      <c r="HQS756" s="35"/>
      <c r="HQT756" s="35"/>
      <c r="HQU756" s="35"/>
      <c r="HQV756" s="35"/>
      <c r="HQW756" s="35"/>
      <c r="HQX756" s="35"/>
      <c r="HQY756" s="35"/>
      <c r="HQZ756" s="35"/>
      <c r="HRA756" s="35"/>
      <c r="HRB756" s="35"/>
      <c r="HRC756" s="35"/>
      <c r="HRD756" s="35"/>
      <c r="HRE756" s="35"/>
      <c r="HRF756" s="35"/>
      <c r="HRG756" s="35"/>
      <c r="HRH756" s="35"/>
      <c r="HRI756" s="35"/>
      <c r="HRJ756" s="35"/>
      <c r="HRK756" s="35"/>
      <c r="HRL756" s="35"/>
      <c r="HRM756" s="35"/>
      <c r="HRN756" s="35"/>
      <c r="HRO756" s="35"/>
      <c r="HRP756" s="35"/>
      <c r="HRQ756" s="35"/>
      <c r="HRR756" s="35"/>
      <c r="HRS756" s="35"/>
      <c r="HRT756" s="35"/>
      <c r="HRU756" s="35"/>
      <c r="HRV756" s="35"/>
      <c r="HRW756" s="35"/>
      <c r="HRX756" s="35"/>
      <c r="HRY756" s="35"/>
      <c r="HRZ756" s="35"/>
      <c r="HSA756" s="35"/>
      <c r="HSB756" s="35"/>
      <c r="HSC756" s="35"/>
      <c r="HSD756" s="35"/>
      <c r="HSE756" s="35"/>
      <c r="HSF756" s="35"/>
      <c r="HSG756" s="35"/>
      <c r="HSH756" s="35"/>
      <c r="HSI756" s="35"/>
      <c r="HSJ756" s="35"/>
      <c r="HSK756" s="35"/>
      <c r="HSL756" s="35"/>
      <c r="HSM756" s="35"/>
      <c r="HSN756" s="35"/>
      <c r="HSO756" s="35"/>
      <c r="HSP756" s="35"/>
      <c r="HSQ756" s="35"/>
      <c r="HSR756" s="35"/>
      <c r="HSS756" s="35"/>
      <c r="HST756" s="35"/>
      <c r="HSU756" s="35"/>
      <c r="HSV756" s="35"/>
      <c r="HSW756" s="35"/>
      <c r="HSX756" s="35"/>
      <c r="HSY756" s="35"/>
      <c r="HSZ756" s="35"/>
      <c r="HTA756" s="35"/>
      <c r="HTB756" s="35"/>
      <c r="HTC756" s="35"/>
      <c r="HTD756" s="35"/>
      <c r="HTE756" s="35"/>
      <c r="HTF756" s="35"/>
      <c r="HTG756" s="35"/>
      <c r="HTH756" s="35"/>
      <c r="HTI756" s="35"/>
      <c r="HTJ756" s="35"/>
      <c r="HTK756" s="35"/>
      <c r="HTL756" s="35"/>
      <c r="HTM756" s="35"/>
      <c r="HTN756" s="35"/>
      <c r="HTO756" s="35"/>
      <c r="HTP756" s="35"/>
      <c r="HTQ756" s="35"/>
      <c r="HTR756" s="35"/>
      <c r="HTS756" s="35"/>
      <c r="HTT756" s="35"/>
      <c r="HTU756" s="35"/>
      <c r="HTV756" s="35"/>
      <c r="HTW756" s="35"/>
      <c r="HTX756" s="35"/>
      <c r="HTY756" s="35"/>
      <c r="HTZ756" s="35"/>
      <c r="HUA756" s="35"/>
      <c r="HUB756" s="35"/>
      <c r="HUC756" s="35"/>
      <c r="HUD756" s="35"/>
      <c r="HUE756" s="35"/>
      <c r="HUF756" s="35"/>
      <c r="HUG756" s="35"/>
      <c r="HUH756" s="35"/>
      <c r="HUI756" s="35"/>
      <c r="HUJ756" s="35"/>
      <c r="HUK756" s="35"/>
      <c r="HUL756" s="35"/>
      <c r="HUM756" s="35"/>
      <c r="HUN756" s="35"/>
      <c r="HUO756" s="35"/>
      <c r="HUP756" s="35"/>
      <c r="HUQ756" s="35"/>
      <c r="HUR756" s="35"/>
      <c r="HUS756" s="35"/>
      <c r="HUT756" s="35"/>
      <c r="HUU756" s="35"/>
      <c r="HUV756" s="35"/>
      <c r="HUW756" s="35"/>
      <c r="HUX756" s="35"/>
      <c r="HUY756" s="35"/>
      <c r="HUZ756" s="35"/>
      <c r="HVA756" s="35"/>
      <c r="HVB756" s="35"/>
      <c r="HVC756" s="35"/>
      <c r="HVD756" s="35"/>
      <c r="HVE756" s="35"/>
      <c r="HVF756" s="35"/>
      <c r="HVG756" s="35"/>
      <c r="HVH756" s="35"/>
      <c r="HVI756" s="35"/>
      <c r="HVJ756" s="35"/>
      <c r="HVK756" s="35"/>
      <c r="HVL756" s="35"/>
      <c r="HVM756" s="35"/>
      <c r="HVN756" s="35"/>
      <c r="HVO756" s="35"/>
      <c r="HVP756" s="35"/>
      <c r="HVQ756" s="35"/>
      <c r="HVR756" s="35"/>
      <c r="HVS756" s="35"/>
      <c r="HVT756" s="35"/>
      <c r="HVU756" s="35"/>
      <c r="HVV756" s="35"/>
      <c r="HVW756" s="35"/>
      <c r="HVX756" s="35"/>
      <c r="HVY756" s="35"/>
      <c r="HVZ756" s="35"/>
      <c r="HWA756" s="35"/>
      <c r="HWB756" s="35"/>
      <c r="HWC756" s="35"/>
      <c r="HWD756" s="35"/>
      <c r="HWE756" s="35"/>
      <c r="HWF756" s="35"/>
      <c r="HWG756" s="35"/>
      <c r="HWH756" s="35"/>
      <c r="HWI756" s="35"/>
      <c r="HWJ756" s="35"/>
      <c r="HWK756" s="35"/>
      <c r="HWL756" s="35"/>
      <c r="HWM756" s="35"/>
      <c r="HWN756" s="35"/>
      <c r="HWO756" s="35"/>
      <c r="HWP756" s="35"/>
      <c r="HWQ756" s="35"/>
      <c r="HWR756" s="35"/>
      <c r="HWS756" s="35"/>
      <c r="HWT756" s="35"/>
      <c r="HWU756" s="35"/>
      <c r="HWV756" s="35"/>
      <c r="HWW756" s="35"/>
      <c r="HWX756" s="35"/>
      <c r="HWY756" s="35"/>
      <c r="HWZ756" s="35"/>
      <c r="HXA756" s="35"/>
      <c r="HXB756" s="35"/>
      <c r="HXC756" s="35"/>
      <c r="HXD756" s="35"/>
      <c r="HXE756" s="35"/>
      <c r="HXF756" s="35"/>
      <c r="HXG756" s="35"/>
      <c r="HXH756" s="35"/>
      <c r="HXI756" s="35"/>
      <c r="HXJ756" s="35"/>
      <c r="HXK756" s="35"/>
      <c r="HXL756" s="35"/>
      <c r="HXM756" s="35"/>
      <c r="HXN756" s="35"/>
      <c r="HXO756" s="35"/>
      <c r="HXP756" s="35"/>
      <c r="HXQ756" s="35"/>
      <c r="HXR756" s="35"/>
      <c r="HXS756" s="35"/>
      <c r="HXT756" s="35"/>
      <c r="HXU756" s="35"/>
      <c r="HXV756" s="35"/>
      <c r="HXW756" s="35"/>
      <c r="HXX756" s="35"/>
      <c r="HXY756" s="35"/>
      <c r="HXZ756" s="35"/>
      <c r="HYA756" s="35"/>
      <c r="HYB756" s="35"/>
      <c r="HYC756" s="35"/>
      <c r="HYD756" s="35"/>
      <c r="HYE756" s="35"/>
      <c r="HYF756" s="35"/>
      <c r="HYG756" s="35"/>
      <c r="HYH756" s="35"/>
      <c r="HYI756" s="35"/>
      <c r="HYJ756" s="35"/>
      <c r="HYK756" s="35"/>
      <c r="HYL756" s="35"/>
      <c r="HYM756" s="35"/>
      <c r="HYN756" s="35"/>
      <c r="HYO756" s="35"/>
      <c r="HYP756" s="35"/>
      <c r="HYQ756" s="35"/>
      <c r="HYR756" s="35"/>
      <c r="HYS756" s="35"/>
      <c r="HYT756" s="35"/>
      <c r="HYU756" s="35"/>
      <c r="HYV756" s="35"/>
      <c r="HYW756" s="35"/>
      <c r="HYX756" s="35"/>
      <c r="HYY756" s="35"/>
      <c r="HYZ756" s="35"/>
      <c r="HZA756" s="35"/>
      <c r="HZB756" s="35"/>
      <c r="HZC756" s="35"/>
      <c r="HZD756" s="35"/>
      <c r="HZE756" s="35"/>
      <c r="HZF756" s="35"/>
      <c r="HZG756" s="35"/>
      <c r="HZH756" s="35"/>
      <c r="HZI756" s="35"/>
      <c r="HZJ756" s="35"/>
      <c r="HZK756" s="35"/>
      <c r="HZL756" s="35"/>
      <c r="HZM756" s="35"/>
      <c r="HZN756" s="35"/>
      <c r="HZO756" s="35"/>
      <c r="HZP756" s="35"/>
      <c r="HZQ756" s="35"/>
      <c r="HZR756" s="35"/>
      <c r="HZS756" s="35"/>
      <c r="HZT756" s="35"/>
      <c r="HZU756" s="35"/>
      <c r="HZV756" s="35"/>
      <c r="HZW756" s="35"/>
      <c r="HZX756" s="35"/>
      <c r="HZY756" s="35"/>
      <c r="HZZ756" s="35"/>
      <c r="IAA756" s="35"/>
      <c r="IAB756" s="35"/>
      <c r="IAC756" s="35"/>
      <c r="IAD756" s="35"/>
      <c r="IAE756" s="35"/>
      <c r="IAF756" s="35"/>
      <c r="IAG756" s="35"/>
      <c r="IAH756" s="35"/>
      <c r="IAI756" s="35"/>
      <c r="IAJ756" s="35"/>
      <c r="IAK756" s="35"/>
      <c r="IAL756" s="35"/>
      <c r="IAM756" s="35"/>
      <c r="IAN756" s="35"/>
      <c r="IAO756" s="35"/>
      <c r="IAP756" s="35"/>
      <c r="IAQ756" s="35"/>
      <c r="IAR756" s="35"/>
      <c r="IAS756" s="35"/>
      <c r="IAT756" s="35"/>
      <c r="IAU756" s="35"/>
      <c r="IAV756" s="35"/>
      <c r="IAW756" s="35"/>
      <c r="IAX756" s="35"/>
      <c r="IAY756" s="35"/>
      <c r="IAZ756" s="35"/>
      <c r="IBA756" s="35"/>
      <c r="IBB756" s="35"/>
      <c r="IBC756" s="35"/>
      <c r="IBD756" s="35"/>
      <c r="IBE756" s="35"/>
      <c r="IBF756" s="35"/>
      <c r="IBG756" s="35"/>
      <c r="IBH756" s="35"/>
      <c r="IBI756" s="35"/>
      <c r="IBJ756" s="35"/>
      <c r="IBK756" s="35"/>
      <c r="IBL756" s="35"/>
      <c r="IBM756" s="35"/>
      <c r="IBN756" s="35"/>
      <c r="IBO756" s="35"/>
      <c r="IBP756" s="35"/>
      <c r="IBQ756" s="35"/>
      <c r="IBR756" s="35"/>
      <c r="IBS756" s="35"/>
      <c r="IBT756" s="35"/>
      <c r="IBU756" s="35"/>
      <c r="IBV756" s="35"/>
      <c r="IBW756" s="35"/>
      <c r="IBX756" s="35"/>
      <c r="IBY756" s="35"/>
      <c r="IBZ756" s="35"/>
      <c r="ICA756" s="35"/>
      <c r="ICB756" s="35"/>
      <c r="ICC756" s="35"/>
      <c r="ICD756" s="35"/>
      <c r="ICE756" s="35"/>
      <c r="ICF756" s="35"/>
      <c r="ICG756" s="35"/>
      <c r="ICH756" s="35"/>
      <c r="ICI756" s="35"/>
      <c r="ICJ756" s="35"/>
      <c r="ICK756" s="35"/>
      <c r="ICL756" s="35"/>
      <c r="ICM756" s="35"/>
      <c r="ICN756" s="35"/>
      <c r="ICO756" s="35"/>
      <c r="ICP756" s="35"/>
      <c r="ICQ756" s="35"/>
      <c r="ICR756" s="35"/>
      <c r="ICS756" s="35"/>
      <c r="ICT756" s="35"/>
      <c r="ICU756" s="35"/>
      <c r="ICV756" s="35"/>
      <c r="ICW756" s="35"/>
      <c r="ICX756" s="35"/>
      <c r="ICY756" s="35"/>
      <c r="ICZ756" s="35"/>
      <c r="IDA756" s="35"/>
      <c r="IDB756" s="35"/>
      <c r="IDC756" s="35"/>
      <c r="IDD756" s="35"/>
      <c r="IDE756" s="35"/>
      <c r="IDF756" s="35"/>
      <c r="IDG756" s="35"/>
      <c r="IDH756" s="35"/>
      <c r="IDI756" s="35"/>
      <c r="IDJ756" s="35"/>
      <c r="IDK756" s="35"/>
      <c r="IDL756" s="35"/>
      <c r="IDM756" s="35"/>
      <c r="IDN756" s="35"/>
      <c r="IDO756" s="35"/>
      <c r="IDP756" s="35"/>
      <c r="IDQ756" s="35"/>
      <c r="IDR756" s="35"/>
      <c r="IDS756" s="35"/>
      <c r="IDT756" s="35"/>
      <c r="IDU756" s="35"/>
      <c r="IDV756" s="35"/>
      <c r="IDW756" s="35"/>
      <c r="IDX756" s="35"/>
      <c r="IDY756" s="35"/>
      <c r="IDZ756" s="35"/>
      <c r="IEA756" s="35"/>
      <c r="IEB756" s="35"/>
      <c r="IEC756" s="35"/>
      <c r="IED756" s="35"/>
      <c r="IEE756" s="35"/>
      <c r="IEF756" s="35"/>
      <c r="IEG756" s="35"/>
      <c r="IEH756" s="35"/>
      <c r="IEI756" s="35"/>
      <c r="IEJ756" s="35"/>
      <c r="IEK756" s="35"/>
      <c r="IEL756" s="35"/>
      <c r="IEM756" s="35"/>
      <c r="IEN756" s="35"/>
      <c r="IEO756" s="35"/>
      <c r="IEP756" s="35"/>
      <c r="IEQ756" s="35"/>
      <c r="IER756" s="35"/>
      <c r="IES756" s="35"/>
      <c r="IET756" s="35"/>
      <c r="IEU756" s="35"/>
      <c r="IEV756" s="35"/>
      <c r="IEW756" s="35"/>
      <c r="IEX756" s="35"/>
      <c r="IEY756" s="35"/>
      <c r="IEZ756" s="35"/>
      <c r="IFA756" s="35"/>
      <c r="IFB756" s="35"/>
      <c r="IFC756" s="35"/>
      <c r="IFD756" s="35"/>
      <c r="IFE756" s="35"/>
      <c r="IFF756" s="35"/>
      <c r="IFG756" s="35"/>
      <c r="IFH756" s="35"/>
      <c r="IFI756" s="35"/>
      <c r="IFJ756" s="35"/>
      <c r="IFK756" s="35"/>
      <c r="IFL756" s="35"/>
      <c r="IFM756" s="35"/>
      <c r="IFN756" s="35"/>
      <c r="IFO756" s="35"/>
      <c r="IFP756" s="35"/>
      <c r="IFQ756" s="35"/>
      <c r="IFR756" s="35"/>
      <c r="IFS756" s="35"/>
      <c r="IFT756" s="35"/>
      <c r="IFU756" s="35"/>
      <c r="IFV756" s="35"/>
      <c r="IFW756" s="35"/>
      <c r="IFX756" s="35"/>
      <c r="IFY756" s="35"/>
      <c r="IFZ756" s="35"/>
      <c r="IGA756" s="35"/>
      <c r="IGB756" s="35"/>
      <c r="IGC756" s="35"/>
      <c r="IGD756" s="35"/>
      <c r="IGE756" s="35"/>
      <c r="IGF756" s="35"/>
      <c r="IGG756" s="35"/>
      <c r="IGH756" s="35"/>
      <c r="IGI756" s="35"/>
      <c r="IGJ756" s="35"/>
      <c r="IGK756" s="35"/>
      <c r="IGL756" s="35"/>
      <c r="IGM756" s="35"/>
      <c r="IGN756" s="35"/>
      <c r="IGO756" s="35"/>
      <c r="IGP756" s="35"/>
      <c r="IGQ756" s="35"/>
      <c r="IGR756" s="35"/>
      <c r="IGS756" s="35"/>
      <c r="IGT756" s="35"/>
      <c r="IGU756" s="35"/>
      <c r="IGV756" s="35"/>
      <c r="IGW756" s="35"/>
      <c r="IGX756" s="35"/>
      <c r="IGY756" s="35"/>
      <c r="IGZ756" s="35"/>
      <c r="IHA756" s="35"/>
      <c r="IHB756" s="35"/>
      <c r="IHC756" s="35"/>
      <c r="IHD756" s="35"/>
      <c r="IHE756" s="35"/>
      <c r="IHF756" s="35"/>
      <c r="IHG756" s="35"/>
      <c r="IHH756" s="35"/>
      <c r="IHI756" s="35"/>
      <c r="IHJ756" s="35"/>
      <c r="IHK756" s="35"/>
      <c r="IHL756" s="35"/>
      <c r="IHM756" s="35"/>
      <c r="IHN756" s="35"/>
      <c r="IHO756" s="35"/>
      <c r="IHP756" s="35"/>
      <c r="IHQ756" s="35"/>
      <c r="IHR756" s="35"/>
      <c r="IHS756" s="35"/>
      <c r="IHT756" s="35"/>
      <c r="IHU756" s="35"/>
      <c r="IHV756" s="35"/>
      <c r="IHW756" s="35"/>
      <c r="IHX756" s="35"/>
      <c r="IHY756" s="35"/>
      <c r="IHZ756" s="35"/>
      <c r="IIA756" s="35"/>
      <c r="IIB756" s="35"/>
      <c r="IIC756" s="35"/>
      <c r="IID756" s="35"/>
      <c r="IIE756" s="35"/>
      <c r="IIF756" s="35"/>
      <c r="IIG756" s="35"/>
      <c r="IIH756" s="35"/>
      <c r="III756" s="35"/>
      <c r="IIJ756" s="35"/>
      <c r="IIK756" s="35"/>
      <c r="IIL756" s="35"/>
      <c r="IIM756" s="35"/>
      <c r="IIN756" s="35"/>
      <c r="IIO756" s="35"/>
      <c r="IIP756" s="35"/>
      <c r="IIQ756" s="35"/>
      <c r="IIR756" s="35"/>
      <c r="IIS756" s="35"/>
      <c r="IIT756" s="35"/>
      <c r="IIU756" s="35"/>
      <c r="IIV756" s="35"/>
      <c r="IIW756" s="35"/>
      <c r="IIX756" s="35"/>
      <c r="IIY756" s="35"/>
      <c r="IIZ756" s="35"/>
      <c r="IJA756" s="35"/>
      <c r="IJB756" s="35"/>
      <c r="IJC756" s="35"/>
      <c r="IJD756" s="35"/>
      <c r="IJE756" s="35"/>
      <c r="IJF756" s="35"/>
      <c r="IJG756" s="35"/>
      <c r="IJH756" s="35"/>
      <c r="IJI756" s="35"/>
      <c r="IJJ756" s="35"/>
      <c r="IJK756" s="35"/>
      <c r="IJL756" s="35"/>
      <c r="IJM756" s="35"/>
      <c r="IJN756" s="35"/>
      <c r="IJO756" s="35"/>
      <c r="IJP756" s="35"/>
      <c r="IJQ756" s="35"/>
      <c r="IJR756" s="35"/>
      <c r="IJS756" s="35"/>
      <c r="IJT756" s="35"/>
      <c r="IJU756" s="35"/>
      <c r="IJV756" s="35"/>
      <c r="IJW756" s="35"/>
      <c r="IJX756" s="35"/>
      <c r="IJY756" s="35"/>
      <c r="IJZ756" s="35"/>
      <c r="IKA756" s="35"/>
      <c r="IKB756" s="35"/>
      <c r="IKC756" s="35"/>
      <c r="IKD756" s="35"/>
      <c r="IKE756" s="35"/>
      <c r="IKF756" s="35"/>
      <c r="IKG756" s="35"/>
      <c r="IKH756" s="35"/>
      <c r="IKI756" s="35"/>
      <c r="IKJ756" s="35"/>
      <c r="IKK756" s="35"/>
      <c r="IKL756" s="35"/>
      <c r="IKM756" s="35"/>
      <c r="IKN756" s="35"/>
      <c r="IKO756" s="35"/>
      <c r="IKP756" s="35"/>
      <c r="IKQ756" s="35"/>
      <c r="IKR756" s="35"/>
      <c r="IKS756" s="35"/>
      <c r="IKT756" s="35"/>
      <c r="IKU756" s="35"/>
      <c r="IKV756" s="35"/>
      <c r="IKW756" s="35"/>
      <c r="IKX756" s="35"/>
      <c r="IKY756" s="35"/>
      <c r="IKZ756" s="35"/>
      <c r="ILA756" s="35"/>
      <c r="ILB756" s="35"/>
      <c r="ILC756" s="35"/>
      <c r="ILD756" s="35"/>
      <c r="ILE756" s="35"/>
      <c r="ILF756" s="35"/>
      <c r="ILG756" s="35"/>
      <c r="ILH756" s="35"/>
      <c r="ILI756" s="35"/>
      <c r="ILJ756" s="35"/>
      <c r="ILK756" s="35"/>
      <c r="ILL756" s="35"/>
      <c r="ILM756" s="35"/>
      <c r="ILN756" s="35"/>
      <c r="ILO756" s="35"/>
      <c r="ILP756" s="35"/>
      <c r="ILQ756" s="35"/>
      <c r="ILR756" s="35"/>
      <c r="ILS756" s="35"/>
      <c r="ILT756" s="35"/>
      <c r="ILU756" s="35"/>
      <c r="ILV756" s="35"/>
      <c r="ILW756" s="35"/>
      <c r="ILX756" s="35"/>
      <c r="ILY756" s="35"/>
      <c r="ILZ756" s="35"/>
      <c r="IMA756" s="35"/>
      <c r="IMB756" s="35"/>
      <c r="IMC756" s="35"/>
      <c r="IMD756" s="35"/>
      <c r="IME756" s="35"/>
      <c r="IMF756" s="35"/>
      <c r="IMG756" s="35"/>
      <c r="IMH756" s="35"/>
      <c r="IMI756" s="35"/>
      <c r="IMJ756" s="35"/>
      <c r="IMK756" s="35"/>
      <c r="IML756" s="35"/>
      <c r="IMM756" s="35"/>
      <c r="IMN756" s="35"/>
      <c r="IMO756" s="35"/>
      <c r="IMP756" s="35"/>
      <c r="IMQ756" s="35"/>
      <c r="IMR756" s="35"/>
      <c r="IMS756" s="35"/>
      <c r="IMT756" s="35"/>
      <c r="IMU756" s="35"/>
      <c r="IMV756" s="35"/>
      <c r="IMW756" s="35"/>
      <c r="IMX756" s="35"/>
      <c r="IMY756" s="35"/>
      <c r="IMZ756" s="35"/>
      <c r="INA756" s="35"/>
      <c r="INB756" s="35"/>
      <c r="INC756" s="35"/>
      <c r="IND756" s="35"/>
      <c r="INE756" s="35"/>
      <c r="INF756" s="35"/>
      <c r="ING756" s="35"/>
      <c r="INH756" s="35"/>
      <c r="INI756" s="35"/>
      <c r="INJ756" s="35"/>
      <c r="INK756" s="35"/>
      <c r="INL756" s="35"/>
      <c r="INM756" s="35"/>
      <c r="INN756" s="35"/>
      <c r="INO756" s="35"/>
      <c r="INP756" s="35"/>
      <c r="INQ756" s="35"/>
      <c r="INR756" s="35"/>
      <c r="INS756" s="35"/>
      <c r="INT756" s="35"/>
      <c r="INU756" s="35"/>
      <c r="INV756" s="35"/>
      <c r="INW756" s="35"/>
      <c r="INX756" s="35"/>
      <c r="INY756" s="35"/>
      <c r="INZ756" s="35"/>
      <c r="IOA756" s="35"/>
      <c r="IOB756" s="35"/>
      <c r="IOC756" s="35"/>
      <c r="IOD756" s="35"/>
      <c r="IOE756" s="35"/>
      <c r="IOF756" s="35"/>
      <c r="IOG756" s="35"/>
      <c r="IOH756" s="35"/>
      <c r="IOI756" s="35"/>
      <c r="IOJ756" s="35"/>
      <c r="IOK756" s="35"/>
      <c r="IOL756" s="35"/>
      <c r="IOM756" s="35"/>
      <c r="ION756" s="35"/>
      <c r="IOO756" s="35"/>
      <c r="IOP756" s="35"/>
      <c r="IOQ756" s="35"/>
      <c r="IOR756" s="35"/>
      <c r="IOS756" s="35"/>
      <c r="IOT756" s="35"/>
      <c r="IOU756" s="35"/>
      <c r="IOV756" s="35"/>
      <c r="IOW756" s="35"/>
      <c r="IOX756" s="35"/>
      <c r="IOY756" s="35"/>
      <c r="IOZ756" s="35"/>
      <c r="IPA756" s="35"/>
      <c r="IPB756" s="35"/>
      <c r="IPC756" s="35"/>
      <c r="IPD756" s="35"/>
      <c r="IPE756" s="35"/>
      <c r="IPF756" s="35"/>
      <c r="IPG756" s="35"/>
      <c r="IPH756" s="35"/>
      <c r="IPI756" s="35"/>
      <c r="IPJ756" s="35"/>
      <c r="IPK756" s="35"/>
      <c r="IPL756" s="35"/>
      <c r="IPM756" s="35"/>
      <c r="IPN756" s="35"/>
      <c r="IPO756" s="35"/>
      <c r="IPP756" s="35"/>
      <c r="IPQ756" s="35"/>
      <c r="IPR756" s="35"/>
      <c r="IPS756" s="35"/>
      <c r="IPT756" s="35"/>
      <c r="IPU756" s="35"/>
      <c r="IPV756" s="35"/>
      <c r="IPW756" s="35"/>
      <c r="IPX756" s="35"/>
      <c r="IPY756" s="35"/>
      <c r="IPZ756" s="35"/>
      <c r="IQA756" s="35"/>
      <c r="IQB756" s="35"/>
      <c r="IQC756" s="35"/>
      <c r="IQD756" s="35"/>
      <c r="IQE756" s="35"/>
      <c r="IQF756" s="35"/>
      <c r="IQG756" s="35"/>
      <c r="IQH756" s="35"/>
      <c r="IQI756" s="35"/>
      <c r="IQJ756" s="35"/>
      <c r="IQK756" s="35"/>
      <c r="IQL756" s="35"/>
      <c r="IQM756" s="35"/>
      <c r="IQN756" s="35"/>
      <c r="IQO756" s="35"/>
      <c r="IQP756" s="35"/>
      <c r="IQQ756" s="35"/>
      <c r="IQR756" s="35"/>
      <c r="IQS756" s="35"/>
      <c r="IQT756" s="35"/>
      <c r="IQU756" s="35"/>
      <c r="IQV756" s="35"/>
      <c r="IQW756" s="35"/>
      <c r="IQX756" s="35"/>
      <c r="IQY756" s="35"/>
      <c r="IQZ756" s="35"/>
      <c r="IRA756" s="35"/>
      <c r="IRB756" s="35"/>
      <c r="IRC756" s="35"/>
      <c r="IRD756" s="35"/>
      <c r="IRE756" s="35"/>
      <c r="IRF756" s="35"/>
      <c r="IRG756" s="35"/>
      <c r="IRH756" s="35"/>
      <c r="IRI756" s="35"/>
      <c r="IRJ756" s="35"/>
      <c r="IRK756" s="35"/>
      <c r="IRL756" s="35"/>
      <c r="IRM756" s="35"/>
      <c r="IRN756" s="35"/>
      <c r="IRO756" s="35"/>
      <c r="IRP756" s="35"/>
      <c r="IRQ756" s="35"/>
      <c r="IRR756" s="35"/>
      <c r="IRS756" s="35"/>
      <c r="IRT756" s="35"/>
      <c r="IRU756" s="35"/>
      <c r="IRV756" s="35"/>
      <c r="IRW756" s="35"/>
      <c r="IRX756" s="35"/>
      <c r="IRY756" s="35"/>
      <c r="IRZ756" s="35"/>
      <c r="ISA756" s="35"/>
      <c r="ISB756" s="35"/>
      <c r="ISC756" s="35"/>
      <c r="ISD756" s="35"/>
      <c r="ISE756" s="35"/>
      <c r="ISF756" s="35"/>
      <c r="ISG756" s="35"/>
      <c r="ISH756" s="35"/>
      <c r="ISI756" s="35"/>
      <c r="ISJ756" s="35"/>
      <c r="ISK756" s="35"/>
      <c r="ISL756" s="35"/>
      <c r="ISM756" s="35"/>
      <c r="ISN756" s="35"/>
      <c r="ISO756" s="35"/>
      <c r="ISP756" s="35"/>
      <c r="ISQ756" s="35"/>
      <c r="ISR756" s="35"/>
      <c r="ISS756" s="35"/>
      <c r="IST756" s="35"/>
      <c r="ISU756" s="35"/>
      <c r="ISV756" s="35"/>
      <c r="ISW756" s="35"/>
      <c r="ISX756" s="35"/>
      <c r="ISY756" s="35"/>
      <c r="ISZ756" s="35"/>
      <c r="ITA756" s="35"/>
      <c r="ITB756" s="35"/>
      <c r="ITC756" s="35"/>
      <c r="ITD756" s="35"/>
      <c r="ITE756" s="35"/>
      <c r="ITF756" s="35"/>
      <c r="ITG756" s="35"/>
      <c r="ITH756" s="35"/>
      <c r="ITI756" s="35"/>
      <c r="ITJ756" s="35"/>
      <c r="ITK756" s="35"/>
      <c r="ITL756" s="35"/>
      <c r="ITM756" s="35"/>
      <c r="ITN756" s="35"/>
      <c r="ITO756" s="35"/>
      <c r="ITP756" s="35"/>
      <c r="ITQ756" s="35"/>
      <c r="ITR756" s="35"/>
      <c r="ITS756" s="35"/>
      <c r="ITT756" s="35"/>
      <c r="ITU756" s="35"/>
      <c r="ITV756" s="35"/>
      <c r="ITW756" s="35"/>
      <c r="ITX756" s="35"/>
      <c r="ITY756" s="35"/>
      <c r="ITZ756" s="35"/>
      <c r="IUA756" s="35"/>
      <c r="IUB756" s="35"/>
      <c r="IUC756" s="35"/>
      <c r="IUD756" s="35"/>
      <c r="IUE756" s="35"/>
      <c r="IUF756" s="35"/>
      <c r="IUG756" s="35"/>
      <c r="IUH756" s="35"/>
      <c r="IUI756" s="35"/>
      <c r="IUJ756" s="35"/>
      <c r="IUK756" s="35"/>
      <c r="IUL756" s="35"/>
      <c r="IUM756" s="35"/>
      <c r="IUN756" s="35"/>
      <c r="IUO756" s="35"/>
      <c r="IUP756" s="35"/>
      <c r="IUQ756" s="35"/>
      <c r="IUR756" s="35"/>
      <c r="IUS756" s="35"/>
      <c r="IUT756" s="35"/>
      <c r="IUU756" s="35"/>
      <c r="IUV756" s="35"/>
      <c r="IUW756" s="35"/>
      <c r="IUX756" s="35"/>
      <c r="IUY756" s="35"/>
      <c r="IUZ756" s="35"/>
      <c r="IVA756" s="35"/>
      <c r="IVB756" s="35"/>
      <c r="IVC756" s="35"/>
      <c r="IVD756" s="35"/>
      <c r="IVE756" s="35"/>
      <c r="IVF756" s="35"/>
      <c r="IVG756" s="35"/>
      <c r="IVH756" s="35"/>
      <c r="IVI756" s="35"/>
      <c r="IVJ756" s="35"/>
      <c r="IVK756" s="35"/>
      <c r="IVL756" s="35"/>
      <c r="IVM756" s="35"/>
      <c r="IVN756" s="35"/>
      <c r="IVO756" s="35"/>
      <c r="IVP756" s="35"/>
      <c r="IVQ756" s="35"/>
      <c r="IVR756" s="35"/>
      <c r="IVS756" s="35"/>
      <c r="IVT756" s="35"/>
      <c r="IVU756" s="35"/>
      <c r="IVV756" s="35"/>
      <c r="IVW756" s="35"/>
      <c r="IVX756" s="35"/>
      <c r="IVY756" s="35"/>
      <c r="IVZ756" s="35"/>
      <c r="IWA756" s="35"/>
      <c r="IWB756" s="35"/>
      <c r="IWC756" s="35"/>
      <c r="IWD756" s="35"/>
      <c r="IWE756" s="35"/>
      <c r="IWF756" s="35"/>
      <c r="IWG756" s="35"/>
      <c r="IWH756" s="35"/>
      <c r="IWI756" s="35"/>
      <c r="IWJ756" s="35"/>
      <c r="IWK756" s="35"/>
      <c r="IWL756" s="35"/>
      <c r="IWM756" s="35"/>
      <c r="IWN756" s="35"/>
      <c r="IWO756" s="35"/>
      <c r="IWP756" s="35"/>
      <c r="IWQ756" s="35"/>
      <c r="IWR756" s="35"/>
      <c r="IWS756" s="35"/>
      <c r="IWT756" s="35"/>
      <c r="IWU756" s="35"/>
      <c r="IWV756" s="35"/>
      <c r="IWW756" s="35"/>
      <c r="IWX756" s="35"/>
      <c r="IWY756" s="35"/>
      <c r="IWZ756" s="35"/>
      <c r="IXA756" s="35"/>
      <c r="IXB756" s="35"/>
      <c r="IXC756" s="35"/>
      <c r="IXD756" s="35"/>
      <c r="IXE756" s="35"/>
      <c r="IXF756" s="35"/>
      <c r="IXG756" s="35"/>
      <c r="IXH756" s="35"/>
      <c r="IXI756" s="35"/>
      <c r="IXJ756" s="35"/>
      <c r="IXK756" s="35"/>
      <c r="IXL756" s="35"/>
      <c r="IXM756" s="35"/>
      <c r="IXN756" s="35"/>
      <c r="IXO756" s="35"/>
      <c r="IXP756" s="35"/>
      <c r="IXQ756" s="35"/>
      <c r="IXR756" s="35"/>
      <c r="IXS756" s="35"/>
      <c r="IXT756" s="35"/>
      <c r="IXU756" s="35"/>
      <c r="IXV756" s="35"/>
      <c r="IXW756" s="35"/>
      <c r="IXX756" s="35"/>
      <c r="IXY756" s="35"/>
      <c r="IXZ756" s="35"/>
      <c r="IYA756" s="35"/>
      <c r="IYB756" s="35"/>
      <c r="IYC756" s="35"/>
      <c r="IYD756" s="35"/>
      <c r="IYE756" s="35"/>
      <c r="IYF756" s="35"/>
      <c r="IYG756" s="35"/>
      <c r="IYH756" s="35"/>
      <c r="IYI756" s="35"/>
      <c r="IYJ756" s="35"/>
      <c r="IYK756" s="35"/>
      <c r="IYL756" s="35"/>
      <c r="IYM756" s="35"/>
      <c r="IYN756" s="35"/>
      <c r="IYO756" s="35"/>
      <c r="IYP756" s="35"/>
      <c r="IYQ756" s="35"/>
      <c r="IYR756" s="35"/>
      <c r="IYS756" s="35"/>
      <c r="IYT756" s="35"/>
      <c r="IYU756" s="35"/>
      <c r="IYV756" s="35"/>
      <c r="IYW756" s="35"/>
      <c r="IYX756" s="35"/>
      <c r="IYY756" s="35"/>
      <c r="IYZ756" s="35"/>
      <c r="IZA756" s="35"/>
      <c r="IZB756" s="35"/>
      <c r="IZC756" s="35"/>
      <c r="IZD756" s="35"/>
      <c r="IZE756" s="35"/>
      <c r="IZF756" s="35"/>
      <c r="IZG756" s="35"/>
      <c r="IZH756" s="35"/>
      <c r="IZI756" s="35"/>
      <c r="IZJ756" s="35"/>
      <c r="IZK756" s="35"/>
      <c r="IZL756" s="35"/>
      <c r="IZM756" s="35"/>
      <c r="IZN756" s="35"/>
      <c r="IZO756" s="35"/>
      <c r="IZP756" s="35"/>
      <c r="IZQ756" s="35"/>
      <c r="IZR756" s="35"/>
      <c r="IZS756" s="35"/>
      <c r="IZT756" s="35"/>
      <c r="IZU756" s="35"/>
      <c r="IZV756" s="35"/>
      <c r="IZW756" s="35"/>
      <c r="IZX756" s="35"/>
      <c r="IZY756" s="35"/>
      <c r="IZZ756" s="35"/>
      <c r="JAA756" s="35"/>
      <c r="JAB756" s="35"/>
      <c r="JAC756" s="35"/>
      <c r="JAD756" s="35"/>
      <c r="JAE756" s="35"/>
      <c r="JAF756" s="35"/>
      <c r="JAG756" s="35"/>
      <c r="JAH756" s="35"/>
      <c r="JAI756" s="35"/>
      <c r="JAJ756" s="35"/>
      <c r="JAK756" s="35"/>
      <c r="JAL756" s="35"/>
      <c r="JAM756" s="35"/>
      <c r="JAN756" s="35"/>
      <c r="JAO756" s="35"/>
      <c r="JAP756" s="35"/>
      <c r="JAQ756" s="35"/>
      <c r="JAR756" s="35"/>
      <c r="JAS756" s="35"/>
      <c r="JAT756" s="35"/>
      <c r="JAU756" s="35"/>
      <c r="JAV756" s="35"/>
      <c r="JAW756" s="35"/>
      <c r="JAX756" s="35"/>
      <c r="JAY756" s="35"/>
      <c r="JAZ756" s="35"/>
      <c r="JBA756" s="35"/>
      <c r="JBB756" s="35"/>
      <c r="JBC756" s="35"/>
      <c r="JBD756" s="35"/>
      <c r="JBE756" s="35"/>
      <c r="JBF756" s="35"/>
      <c r="JBG756" s="35"/>
      <c r="JBH756" s="35"/>
      <c r="JBI756" s="35"/>
      <c r="JBJ756" s="35"/>
      <c r="JBK756" s="35"/>
      <c r="JBL756" s="35"/>
      <c r="JBM756" s="35"/>
      <c r="JBN756" s="35"/>
      <c r="JBO756" s="35"/>
      <c r="JBP756" s="35"/>
      <c r="JBQ756" s="35"/>
      <c r="JBR756" s="35"/>
      <c r="JBS756" s="35"/>
      <c r="JBT756" s="35"/>
      <c r="JBU756" s="35"/>
      <c r="JBV756" s="35"/>
      <c r="JBW756" s="35"/>
      <c r="JBX756" s="35"/>
      <c r="JBY756" s="35"/>
      <c r="JBZ756" s="35"/>
      <c r="JCA756" s="35"/>
      <c r="JCB756" s="35"/>
      <c r="JCC756" s="35"/>
      <c r="JCD756" s="35"/>
      <c r="JCE756" s="35"/>
      <c r="JCF756" s="35"/>
      <c r="JCG756" s="35"/>
      <c r="JCH756" s="35"/>
      <c r="JCI756" s="35"/>
      <c r="JCJ756" s="35"/>
      <c r="JCK756" s="35"/>
      <c r="JCL756" s="35"/>
      <c r="JCM756" s="35"/>
      <c r="JCN756" s="35"/>
      <c r="JCO756" s="35"/>
      <c r="JCP756" s="35"/>
      <c r="JCQ756" s="35"/>
      <c r="JCR756" s="35"/>
      <c r="JCS756" s="35"/>
      <c r="JCT756" s="35"/>
      <c r="JCU756" s="35"/>
      <c r="JCV756" s="35"/>
      <c r="JCW756" s="35"/>
      <c r="JCX756" s="35"/>
      <c r="JCY756" s="35"/>
      <c r="JCZ756" s="35"/>
      <c r="JDA756" s="35"/>
      <c r="JDB756" s="35"/>
      <c r="JDC756" s="35"/>
      <c r="JDD756" s="35"/>
      <c r="JDE756" s="35"/>
      <c r="JDF756" s="35"/>
      <c r="JDG756" s="35"/>
      <c r="JDH756" s="35"/>
      <c r="JDI756" s="35"/>
      <c r="JDJ756" s="35"/>
      <c r="JDK756" s="35"/>
      <c r="JDL756" s="35"/>
      <c r="JDM756" s="35"/>
      <c r="JDN756" s="35"/>
      <c r="JDO756" s="35"/>
      <c r="JDP756" s="35"/>
      <c r="JDQ756" s="35"/>
      <c r="JDR756" s="35"/>
      <c r="JDS756" s="35"/>
      <c r="JDT756" s="35"/>
      <c r="JDU756" s="35"/>
      <c r="JDV756" s="35"/>
      <c r="JDW756" s="35"/>
      <c r="JDX756" s="35"/>
      <c r="JDY756" s="35"/>
      <c r="JDZ756" s="35"/>
      <c r="JEA756" s="35"/>
      <c r="JEB756" s="35"/>
      <c r="JEC756" s="35"/>
      <c r="JED756" s="35"/>
      <c r="JEE756" s="35"/>
      <c r="JEF756" s="35"/>
      <c r="JEG756" s="35"/>
      <c r="JEH756" s="35"/>
      <c r="JEI756" s="35"/>
      <c r="JEJ756" s="35"/>
      <c r="JEK756" s="35"/>
      <c r="JEL756" s="35"/>
      <c r="JEM756" s="35"/>
      <c r="JEN756" s="35"/>
      <c r="JEO756" s="35"/>
      <c r="JEP756" s="35"/>
      <c r="JEQ756" s="35"/>
      <c r="JER756" s="35"/>
      <c r="JES756" s="35"/>
      <c r="JET756" s="35"/>
      <c r="JEU756" s="35"/>
      <c r="JEV756" s="35"/>
      <c r="JEW756" s="35"/>
      <c r="JEX756" s="35"/>
      <c r="JEY756" s="35"/>
      <c r="JEZ756" s="35"/>
      <c r="JFA756" s="35"/>
      <c r="JFB756" s="35"/>
      <c r="JFC756" s="35"/>
      <c r="JFD756" s="35"/>
      <c r="JFE756" s="35"/>
      <c r="JFF756" s="35"/>
      <c r="JFG756" s="35"/>
      <c r="JFH756" s="35"/>
      <c r="JFI756" s="35"/>
      <c r="JFJ756" s="35"/>
      <c r="JFK756" s="35"/>
      <c r="JFL756" s="35"/>
      <c r="JFM756" s="35"/>
      <c r="JFN756" s="35"/>
      <c r="JFO756" s="35"/>
      <c r="JFP756" s="35"/>
      <c r="JFQ756" s="35"/>
      <c r="JFR756" s="35"/>
      <c r="JFS756" s="35"/>
      <c r="JFT756" s="35"/>
      <c r="JFU756" s="35"/>
      <c r="JFV756" s="35"/>
      <c r="JFW756" s="35"/>
      <c r="JFX756" s="35"/>
      <c r="JFY756" s="35"/>
      <c r="JFZ756" s="35"/>
      <c r="JGA756" s="35"/>
      <c r="JGB756" s="35"/>
      <c r="JGC756" s="35"/>
      <c r="JGD756" s="35"/>
      <c r="JGE756" s="35"/>
      <c r="JGF756" s="35"/>
      <c r="JGG756" s="35"/>
      <c r="JGH756" s="35"/>
      <c r="JGI756" s="35"/>
      <c r="JGJ756" s="35"/>
      <c r="JGK756" s="35"/>
      <c r="JGL756" s="35"/>
      <c r="JGM756" s="35"/>
      <c r="JGN756" s="35"/>
      <c r="JGO756" s="35"/>
      <c r="JGP756" s="35"/>
      <c r="JGQ756" s="35"/>
      <c r="JGR756" s="35"/>
      <c r="JGS756" s="35"/>
      <c r="JGT756" s="35"/>
      <c r="JGU756" s="35"/>
      <c r="JGV756" s="35"/>
      <c r="JGW756" s="35"/>
      <c r="JGX756" s="35"/>
      <c r="JGY756" s="35"/>
      <c r="JGZ756" s="35"/>
      <c r="JHA756" s="35"/>
      <c r="JHB756" s="35"/>
      <c r="JHC756" s="35"/>
      <c r="JHD756" s="35"/>
      <c r="JHE756" s="35"/>
      <c r="JHF756" s="35"/>
      <c r="JHG756" s="35"/>
      <c r="JHH756" s="35"/>
      <c r="JHI756" s="35"/>
      <c r="JHJ756" s="35"/>
      <c r="JHK756" s="35"/>
      <c r="JHL756" s="35"/>
      <c r="JHM756" s="35"/>
      <c r="JHN756" s="35"/>
      <c r="JHO756" s="35"/>
      <c r="JHP756" s="35"/>
      <c r="JHQ756" s="35"/>
      <c r="JHR756" s="35"/>
      <c r="JHS756" s="35"/>
      <c r="JHT756" s="35"/>
      <c r="JHU756" s="35"/>
      <c r="JHV756" s="35"/>
      <c r="JHW756" s="35"/>
      <c r="JHX756" s="35"/>
      <c r="JHY756" s="35"/>
      <c r="JHZ756" s="35"/>
      <c r="JIA756" s="35"/>
      <c r="JIB756" s="35"/>
      <c r="JIC756" s="35"/>
      <c r="JID756" s="35"/>
      <c r="JIE756" s="35"/>
      <c r="JIF756" s="35"/>
      <c r="JIG756" s="35"/>
      <c r="JIH756" s="35"/>
      <c r="JII756" s="35"/>
      <c r="JIJ756" s="35"/>
      <c r="JIK756" s="35"/>
      <c r="JIL756" s="35"/>
      <c r="JIM756" s="35"/>
      <c r="JIN756" s="35"/>
      <c r="JIO756" s="35"/>
      <c r="JIP756" s="35"/>
      <c r="JIQ756" s="35"/>
      <c r="JIR756" s="35"/>
      <c r="JIS756" s="35"/>
      <c r="JIT756" s="35"/>
      <c r="JIU756" s="35"/>
      <c r="JIV756" s="35"/>
      <c r="JIW756" s="35"/>
      <c r="JIX756" s="35"/>
      <c r="JIY756" s="35"/>
      <c r="JIZ756" s="35"/>
      <c r="JJA756" s="35"/>
      <c r="JJB756" s="35"/>
      <c r="JJC756" s="35"/>
      <c r="JJD756" s="35"/>
      <c r="JJE756" s="35"/>
      <c r="JJF756" s="35"/>
      <c r="JJG756" s="35"/>
      <c r="JJH756" s="35"/>
      <c r="JJI756" s="35"/>
      <c r="JJJ756" s="35"/>
      <c r="JJK756" s="35"/>
      <c r="JJL756" s="35"/>
      <c r="JJM756" s="35"/>
      <c r="JJN756" s="35"/>
      <c r="JJO756" s="35"/>
      <c r="JJP756" s="35"/>
      <c r="JJQ756" s="35"/>
      <c r="JJR756" s="35"/>
      <c r="JJS756" s="35"/>
      <c r="JJT756" s="35"/>
      <c r="JJU756" s="35"/>
      <c r="JJV756" s="35"/>
      <c r="JJW756" s="35"/>
      <c r="JJX756" s="35"/>
      <c r="JJY756" s="35"/>
      <c r="JJZ756" s="35"/>
      <c r="JKA756" s="35"/>
      <c r="JKB756" s="35"/>
      <c r="JKC756" s="35"/>
      <c r="JKD756" s="35"/>
      <c r="JKE756" s="35"/>
      <c r="JKF756" s="35"/>
      <c r="JKG756" s="35"/>
      <c r="JKH756" s="35"/>
      <c r="JKI756" s="35"/>
      <c r="JKJ756" s="35"/>
      <c r="JKK756" s="35"/>
      <c r="JKL756" s="35"/>
      <c r="JKM756" s="35"/>
      <c r="JKN756" s="35"/>
      <c r="JKO756" s="35"/>
      <c r="JKP756" s="35"/>
      <c r="JKQ756" s="35"/>
      <c r="JKR756" s="35"/>
      <c r="JKS756" s="35"/>
      <c r="JKT756" s="35"/>
      <c r="JKU756" s="35"/>
      <c r="JKV756" s="35"/>
      <c r="JKW756" s="35"/>
      <c r="JKX756" s="35"/>
      <c r="JKY756" s="35"/>
      <c r="JKZ756" s="35"/>
      <c r="JLA756" s="35"/>
      <c r="JLB756" s="35"/>
      <c r="JLC756" s="35"/>
      <c r="JLD756" s="35"/>
      <c r="JLE756" s="35"/>
      <c r="JLF756" s="35"/>
      <c r="JLG756" s="35"/>
      <c r="JLH756" s="35"/>
      <c r="JLI756" s="35"/>
      <c r="JLJ756" s="35"/>
      <c r="JLK756" s="35"/>
      <c r="JLL756" s="35"/>
      <c r="JLM756" s="35"/>
      <c r="JLN756" s="35"/>
      <c r="JLO756" s="35"/>
      <c r="JLP756" s="35"/>
      <c r="JLQ756" s="35"/>
      <c r="JLR756" s="35"/>
      <c r="JLS756" s="35"/>
      <c r="JLT756" s="35"/>
      <c r="JLU756" s="35"/>
      <c r="JLV756" s="35"/>
      <c r="JLW756" s="35"/>
      <c r="JLX756" s="35"/>
      <c r="JLY756" s="35"/>
      <c r="JLZ756" s="35"/>
      <c r="JMA756" s="35"/>
      <c r="JMB756" s="35"/>
      <c r="JMC756" s="35"/>
      <c r="JMD756" s="35"/>
      <c r="JME756" s="35"/>
      <c r="JMF756" s="35"/>
      <c r="JMG756" s="35"/>
      <c r="JMH756" s="35"/>
      <c r="JMI756" s="35"/>
      <c r="JMJ756" s="35"/>
      <c r="JMK756" s="35"/>
      <c r="JML756" s="35"/>
      <c r="JMM756" s="35"/>
      <c r="JMN756" s="35"/>
      <c r="JMO756" s="35"/>
      <c r="JMP756" s="35"/>
      <c r="JMQ756" s="35"/>
      <c r="JMR756" s="35"/>
      <c r="JMS756" s="35"/>
      <c r="JMT756" s="35"/>
      <c r="JMU756" s="35"/>
      <c r="JMV756" s="35"/>
      <c r="JMW756" s="35"/>
      <c r="JMX756" s="35"/>
      <c r="JMY756" s="35"/>
      <c r="JMZ756" s="35"/>
      <c r="JNA756" s="35"/>
      <c r="JNB756" s="35"/>
      <c r="JNC756" s="35"/>
      <c r="JND756" s="35"/>
      <c r="JNE756" s="35"/>
      <c r="JNF756" s="35"/>
      <c r="JNG756" s="35"/>
      <c r="JNH756" s="35"/>
      <c r="JNI756" s="35"/>
      <c r="JNJ756" s="35"/>
      <c r="JNK756" s="35"/>
      <c r="JNL756" s="35"/>
      <c r="JNM756" s="35"/>
      <c r="JNN756" s="35"/>
      <c r="JNO756" s="35"/>
      <c r="JNP756" s="35"/>
      <c r="JNQ756" s="35"/>
      <c r="JNR756" s="35"/>
      <c r="JNS756" s="35"/>
      <c r="JNT756" s="35"/>
      <c r="JNU756" s="35"/>
      <c r="JNV756" s="35"/>
      <c r="JNW756" s="35"/>
      <c r="JNX756" s="35"/>
      <c r="JNY756" s="35"/>
      <c r="JNZ756" s="35"/>
      <c r="JOA756" s="35"/>
      <c r="JOB756" s="35"/>
      <c r="JOC756" s="35"/>
      <c r="JOD756" s="35"/>
      <c r="JOE756" s="35"/>
      <c r="JOF756" s="35"/>
      <c r="JOG756" s="35"/>
      <c r="JOH756" s="35"/>
      <c r="JOI756" s="35"/>
      <c r="JOJ756" s="35"/>
      <c r="JOK756" s="35"/>
      <c r="JOL756" s="35"/>
      <c r="JOM756" s="35"/>
      <c r="JON756" s="35"/>
      <c r="JOO756" s="35"/>
      <c r="JOP756" s="35"/>
      <c r="JOQ756" s="35"/>
      <c r="JOR756" s="35"/>
      <c r="JOS756" s="35"/>
      <c r="JOT756" s="35"/>
      <c r="JOU756" s="35"/>
      <c r="JOV756" s="35"/>
      <c r="JOW756" s="35"/>
      <c r="JOX756" s="35"/>
      <c r="JOY756" s="35"/>
      <c r="JOZ756" s="35"/>
      <c r="JPA756" s="35"/>
      <c r="JPB756" s="35"/>
      <c r="JPC756" s="35"/>
      <c r="JPD756" s="35"/>
      <c r="JPE756" s="35"/>
      <c r="JPF756" s="35"/>
      <c r="JPG756" s="35"/>
      <c r="JPH756" s="35"/>
      <c r="JPI756" s="35"/>
      <c r="JPJ756" s="35"/>
      <c r="JPK756" s="35"/>
      <c r="JPL756" s="35"/>
      <c r="JPM756" s="35"/>
      <c r="JPN756" s="35"/>
      <c r="JPO756" s="35"/>
      <c r="JPP756" s="35"/>
      <c r="JPQ756" s="35"/>
      <c r="JPR756" s="35"/>
      <c r="JPS756" s="35"/>
      <c r="JPT756" s="35"/>
      <c r="JPU756" s="35"/>
      <c r="JPV756" s="35"/>
      <c r="JPW756" s="35"/>
      <c r="JPX756" s="35"/>
      <c r="JPY756" s="35"/>
      <c r="JPZ756" s="35"/>
      <c r="JQA756" s="35"/>
      <c r="JQB756" s="35"/>
      <c r="JQC756" s="35"/>
      <c r="JQD756" s="35"/>
      <c r="JQE756" s="35"/>
      <c r="JQF756" s="35"/>
      <c r="JQG756" s="35"/>
      <c r="JQH756" s="35"/>
      <c r="JQI756" s="35"/>
      <c r="JQJ756" s="35"/>
      <c r="JQK756" s="35"/>
      <c r="JQL756" s="35"/>
      <c r="JQM756" s="35"/>
      <c r="JQN756" s="35"/>
      <c r="JQO756" s="35"/>
      <c r="JQP756" s="35"/>
      <c r="JQQ756" s="35"/>
      <c r="JQR756" s="35"/>
      <c r="JQS756" s="35"/>
      <c r="JQT756" s="35"/>
      <c r="JQU756" s="35"/>
      <c r="JQV756" s="35"/>
      <c r="JQW756" s="35"/>
      <c r="JQX756" s="35"/>
      <c r="JQY756" s="35"/>
      <c r="JQZ756" s="35"/>
      <c r="JRA756" s="35"/>
      <c r="JRB756" s="35"/>
      <c r="JRC756" s="35"/>
      <c r="JRD756" s="35"/>
      <c r="JRE756" s="35"/>
      <c r="JRF756" s="35"/>
      <c r="JRG756" s="35"/>
      <c r="JRH756" s="35"/>
      <c r="JRI756" s="35"/>
      <c r="JRJ756" s="35"/>
      <c r="JRK756" s="35"/>
      <c r="JRL756" s="35"/>
      <c r="JRM756" s="35"/>
      <c r="JRN756" s="35"/>
      <c r="JRO756" s="35"/>
      <c r="JRP756" s="35"/>
      <c r="JRQ756" s="35"/>
      <c r="JRR756" s="35"/>
      <c r="JRS756" s="35"/>
      <c r="JRT756" s="35"/>
      <c r="JRU756" s="35"/>
      <c r="JRV756" s="35"/>
      <c r="JRW756" s="35"/>
      <c r="JRX756" s="35"/>
      <c r="JRY756" s="35"/>
      <c r="JRZ756" s="35"/>
      <c r="JSA756" s="35"/>
      <c r="JSB756" s="35"/>
      <c r="JSC756" s="35"/>
      <c r="JSD756" s="35"/>
      <c r="JSE756" s="35"/>
      <c r="JSF756" s="35"/>
      <c r="JSG756" s="35"/>
      <c r="JSH756" s="35"/>
      <c r="JSI756" s="35"/>
      <c r="JSJ756" s="35"/>
      <c r="JSK756" s="35"/>
      <c r="JSL756" s="35"/>
      <c r="JSM756" s="35"/>
      <c r="JSN756" s="35"/>
      <c r="JSO756" s="35"/>
      <c r="JSP756" s="35"/>
      <c r="JSQ756" s="35"/>
      <c r="JSR756" s="35"/>
      <c r="JSS756" s="35"/>
      <c r="JST756" s="35"/>
      <c r="JSU756" s="35"/>
      <c r="JSV756" s="35"/>
      <c r="JSW756" s="35"/>
      <c r="JSX756" s="35"/>
      <c r="JSY756" s="35"/>
      <c r="JSZ756" s="35"/>
      <c r="JTA756" s="35"/>
      <c r="JTB756" s="35"/>
      <c r="JTC756" s="35"/>
      <c r="JTD756" s="35"/>
      <c r="JTE756" s="35"/>
      <c r="JTF756" s="35"/>
      <c r="JTG756" s="35"/>
      <c r="JTH756" s="35"/>
      <c r="JTI756" s="35"/>
      <c r="JTJ756" s="35"/>
      <c r="JTK756" s="35"/>
      <c r="JTL756" s="35"/>
      <c r="JTM756" s="35"/>
      <c r="JTN756" s="35"/>
      <c r="JTO756" s="35"/>
      <c r="JTP756" s="35"/>
      <c r="JTQ756" s="35"/>
      <c r="JTR756" s="35"/>
      <c r="JTS756" s="35"/>
      <c r="JTT756" s="35"/>
      <c r="JTU756" s="35"/>
      <c r="JTV756" s="35"/>
      <c r="JTW756" s="35"/>
      <c r="JTX756" s="35"/>
      <c r="JTY756" s="35"/>
      <c r="JTZ756" s="35"/>
      <c r="JUA756" s="35"/>
      <c r="JUB756" s="35"/>
      <c r="JUC756" s="35"/>
      <c r="JUD756" s="35"/>
      <c r="JUE756" s="35"/>
      <c r="JUF756" s="35"/>
      <c r="JUG756" s="35"/>
      <c r="JUH756" s="35"/>
      <c r="JUI756" s="35"/>
      <c r="JUJ756" s="35"/>
      <c r="JUK756" s="35"/>
      <c r="JUL756" s="35"/>
      <c r="JUM756" s="35"/>
      <c r="JUN756" s="35"/>
      <c r="JUO756" s="35"/>
      <c r="JUP756" s="35"/>
      <c r="JUQ756" s="35"/>
      <c r="JUR756" s="35"/>
      <c r="JUS756" s="35"/>
      <c r="JUT756" s="35"/>
      <c r="JUU756" s="35"/>
      <c r="JUV756" s="35"/>
      <c r="JUW756" s="35"/>
      <c r="JUX756" s="35"/>
      <c r="JUY756" s="35"/>
      <c r="JUZ756" s="35"/>
      <c r="JVA756" s="35"/>
      <c r="JVB756" s="35"/>
      <c r="JVC756" s="35"/>
      <c r="JVD756" s="35"/>
      <c r="JVE756" s="35"/>
      <c r="JVF756" s="35"/>
      <c r="JVG756" s="35"/>
      <c r="JVH756" s="35"/>
      <c r="JVI756" s="35"/>
      <c r="JVJ756" s="35"/>
      <c r="JVK756" s="35"/>
      <c r="JVL756" s="35"/>
      <c r="JVM756" s="35"/>
      <c r="JVN756" s="35"/>
      <c r="JVO756" s="35"/>
      <c r="JVP756" s="35"/>
      <c r="JVQ756" s="35"/>
      <c r="JVR756" s="35"/>
      <c r="JVS756" s="35"/>
      <c r="JVT756" s="35"/>
      <c r="JVU756" s="35"/>
      <c r="JVV756" s="35"/>
      <c r="JVW756" s="35"/>
      <c r="JVX756" s="35"/>
      <c r="JVY756" s="35"/>
      <c r="JVZ756" s="35"/>
      <c r="JWA756" s="35"/>
      <c r="JWB756" s="35"/>
      <c r="JWC756" s="35"/>
      <c r="JWD756" s="35"/>
      <c r="JWE756" s="35"/>
      <c r="JWF756" s="35"/>
      <c r="JWG756" s="35"/>
      <c r="JWH756" s="35"/>
      <c r="JWI756" s="35"/>
      <c r="JWJ756" s="35"/>
      <c r="JWK756" s="35"/>
      <c r="JWL756" s="35"/>
      <c r="JWM756" s="35"/>
      <c r="JWN756" s="35"/>
      <c r="JWO756" s="35"/>
      <c r="JWP756" s="35"/>
      <c r="JWQ756" s="35"/>
      <c r="JWR756" s="35"/>
      <c r="JWS756" s="35"/>
      <c r="JWT756" s="35"/>
      <c r="JWU756" s="35"/>
      <c r="JWV756" s="35"/>
      <c r="JWW756" s="35"/>
      <c r="JWX756" s="35"/>
      <c r="JWY756" s="35"/>
      <c r="JWZ756" s="35"/>
      <c r="JXA756" s="35"/>
      <c r="JXB756" s="35"/>
      <c r="JXC756" s="35"/>
      <c r="JXD756" s="35"/>
      <c r="JXE756" s="35"/>
      <c r="JXF756" s="35"/>
      <c r="JXG756" s="35"/>
      <c r="JXH756" s="35"/>
      <c r="JXI756" s="35"/>
      <c r="JXJ756" s="35"/>
      <c r="JXK756" s="35"/>
      <c r="JXL756" s="35"/>
      <c r="JXM756" s="35"/>
      <c r="JXN756" s="35"/>
      <c r="JXO756" s="35"/>
      <c r="JXP756" s="35"/>
      <c r="JXQ756" s="35"/>
      <c r="JXR756" s="35"/>
      <c r="JXS756" s="35"/>
      <c r="JXT756" s="35"/>
      <c r="JXU756" s="35"/>
      <c r="JXV756" s="35"/>
      <c r="JXW756" s="35"/>
      <c r="JXX756" s="35"/>
      <c r="JXY756" s="35"/>
      <c r="JXZ756" s="35"/>
      <c r="JYA756" s="35"/>
      <c r="JYB756" s="35"/>
      <c r="JYC756" s="35"/>
      <c r="JYD756" s="35"/>
      <c r="JYE756" s="35"/>
      <c r="JYF756" s="35"/>
      <c r="JYG756" s="35"/>
      <c r="JYH756" s="35"/>
      <c r="JYI756" s="35"/>
      <c r="JYJ756" s="35"/>
      <c r="JYK756" s="35"/>
      <c r="JYL756" s="35"/>
      <c r="JYM756" s="35"/>
      <c r="JYN756" s="35"/>
      <c r="JYO756" s="35"/>
      <c r="JYP756" s="35"/>
      <c r="JYQ756" s="35"/>
      <c r="JYR756" s="35"/>
      <c r="JYS756" s="35"/>
      <c r="JYT756" s="35"/>
      <c r="JYU756" s="35"/>
      <c r="JYV756" s="35"/>
      <c r="JYW756" s="35"/>
      <c r="JYX756" s="35"/>
      <c r="JYY756" s="35"/>
      <c r="JYZ756" s="35"/>
      <c r="JZA756" s="35"/>
      <c r="JZB756" s="35"/>
      <c r="JZC756" s="35"/>
      <c r="JZD756" s="35"/>
      <c r="JZE756" s="35"/>
      <c r="JZF756" s="35"/>
      <c r="JZG756" s="35"/>
      <c r="JZH756" s="35"/>
      <c r="JZI756" s="35"/>
      <c r="JZJ756" s="35"/>
      <c r="JZK756" s="35"/>
      <c r="JZL756" s="35"/>
      <c r="JZM756" s="35"/>
      <c r="JZN756" s="35"/>
      <c r="JZO756" s="35"/>
      <c r="JZP756" s="35"/>
      <c r="JZQ756" s="35"/>
      <c r="JZR756" s="35"/>
      <c r="JZS756" s="35"/>
      <c r="JZT756" s="35"/>
      <c r="JZU756" s="35"/>
      <c r="JZV756" s="35"/>
      <c r="JZW756" s="35"/>
      <c r="JZX756" s="35"/>
      <c r="JZY756" s="35"/>
      <c r="JZZ756" s="35"/>
      <c r="KAA756" s="35"/>
      <c r="KAB756" s="35"/>
      <c r="KAC756" s="35"/>
      <c r="KAD756" s="35"/>
      <c r="KAE756" s="35"/>
      <c r="KAF756" s="35"/>
      <c r="KAG756" s="35"/>
      <c r="KAH756" s="35"/>
      <c r="KAI756" s="35"/>
      <c r="KAJ756" s="35"/>
      <c r="KAK756" s="35"/>
      <c r="KAL756" s="35"/>
      <c r="KAM756" s="35"/>
      <c r="KAN756" s="35"/>
      <c r="KAO756" s="35"/>
      <c r="KAP756" s="35"/>
      <c r="KAQ756" s="35"/>
      <c r="KAR756" s="35"/>
      <c r="KAS756" s="35"/>
      <c r="KAT756" s="35"/>
      <c r="KAU756" s="35"/>
      <c r="KAV756" s="35"/>
      <c r="KAW756" s="35"/>
      <c r="KAX756" s="35"/>
      <c r="KAY756" s="35"/>
      <c r="KAZ756" s="35"/>
      <c r="KBA756" s="35"/>
      <c r="KBB756" s="35"/>
      <c r="KBC756" s="35"/>
      <c r="KBD756" s="35"/>
      <c r="KBE756" s="35"/>
      <c r="KBF756" s="35"/>
      <c r="KBG756" s="35"/>
      <c r="KBH756" s="35"/>
      <c r="KBI756" s="35"/>
      <c r="KBJ756" s="35"/>
      <c r="KBK756" s="35"/>
      <c r="KBL756" s="35"/>
      <c r="KBM756" s="35"/>
      <c r="KBN756" s="35"/>
      <c r="KBO756" s="35"/>
      <c r="KBP756" s="35"/>
      <c r="KBQ756" s="35"/>
      <c r="KBR756" s="35"/>
      <c r="KBS756" s="35"/>
      <c r="KBT756" s="35"/>
      <c r="KBU756" s="35"/>
      <c r="KBV756" s="35"/>
      <c r="KBW756" s="35"/>
      <c r="KBX756" s="35"/>
      <c r="KBY756" s="35"/>
      <c r="KBZ756" s="35"/>
      <c r="KCA756" s="35"/>
      <c r="KCB756" s="35"/>
      <c r="KCC756" s="35"/>
      <c r="KCD756" s="35"/>
      <c r="KCE756" s="35"/>
      <c r="KCF756" s="35"/>
      <c r="KCG756" s="35"/>
      <c r="KCH756" s="35"/>
      <c r="KCI756" s="35"/>
      <c r="KCJ756" s="35"/>
      <c r="KCK756" s="35"/>
      <c r="KCL756" s="35"/>
      <c r="KCM756" s="35"/>
      <c r="KCN756" s="35"/>
      <c r="KCO756" s="35"/>
      <c r="KCP756" s="35"/>
      <c r="KCQ756" s="35"/>
      <c r="KCR756" s="35"/>
      <c r="KCS756" s="35"/>
      <c r="KCT756" s="35"/>
      <c r="KCU756" s="35"/>
      <c r="KCV756" s="35"/>
      <c r="KCW756" s="35"/>
      <c r="KCX756" s="35"/>
      <c r="KCY756" s="35"/>
      <c r="KCZ756" s="35"/>
      <c r="KDA756" s="35"/>
      <c r="KDB756" s="35"/>
      <c r="KDC756" s="35"/>
      <c r="KDD756" s="35"/>
      <c r="KDE756" s="35"/>
      <c r="KDF756" s="35"/>
      <c r="KDG756" s="35"/>
      <c r="KDH756" s="35"/>
      <c r="KDI756" s="35"/>
      <c r="KDJ756" s="35"/>
      <c r="KDK756" s="35"/>
      <c r="KDL756" s="35"/>
      <c r="KDM756" s="35"/>
      <c r="KDN756" s="35"/>
      <c r="KDO756" s="35"/>
      <c r="KDP756" s="35"/>
      <c r="KDQ756" s="35"/>
      <c r="KDR756" s="35"/>
      <c r="KDS756" s="35"/>
      <c r="KDT756" s="35"/>
      <c r="KDU756" s="35"/>
      <c r="KDV756" s="35"/>
      <c r="KDW756" s="35"/>
      <c r="KDX756" s="35"/>
      <c r="KDY756" s="35"/>
      <c r="KDZ756" s="35"/>
      <c r="KEA756" s="35"/>
      <c r="KEB756" s="35"/>
      <c r="KEC756" s="35"/>
      <c r="KED756" s="35"/>
      <c r="KEE756" s="35"/>
      <c r="KEF756" s="35"/>
      <c r="KEG756" s="35"/>
      <c r="KEH756" s="35"/>
      <c r="KEI756" s="35"/>
      <c r="KEJ756" s="35"/>
      <c r="KEK756" s="35"/>
      <c r="KEL756" s="35"/>
      <c r="KEM756" s="35"/>
      <c r="KEN756" s="35"/>
      <c r="KEO756" s="35"/>
      <c r="KEP756" s="35"/>
      <c r="KEQ756" s="35"/>
      <c r="KER756" s="35"/>
      <c r="KES756" s="35"/>
      <c r="KET756" s="35"/>
      <c r="KEU756" s="35"/>
      <c r="KEV756" s="35"/>
      <c r="KEW756" s="35"/>
      <c r="KEX756" s="35"/>
      <c r="KEY756" s="35"/>
      <c r="KEZ756" s="35"/>
      <c r="KFA756" s="35"/>
      <c r="KFB756" s="35"/>
      <c r="KFC756" s="35"/>
      <c r="KFD756" s="35"/>
      <c r="KFE756" s="35"/>
      <c r="KFF756" s="35"/>
      <c r="KFG756" s="35"/>
      <c r="KFH756" s="35"/>
      <c r="KFI756" s="35"/>
      <c r="KFJ756" s="35"/>
      <c r="KFK756" s="35"/>
      <c r="KFL756" s="35"/>
      <c r="KFM756" s="35"/>
      <c r="KFN756" s="35"/>
      <c r="KFO756" s="35"/>
      <c r="KFP756" s="35"/>
      <c r="KFQ756" s="35"/>
      <c r="KFR756" s="35"/>
      <c r="KFS756" s="35"/>
      <c r="KFT756" s="35"/>
      <c r="KFU756" s="35"/>
      <c r="KFV756" s="35"/>
      <c r="KFW756" s="35"/>
      <c r="KFX756" s="35"/>
      <c r="KFY756" s="35"/>
      <c r="KFZ756" s="35"/>
      <c r="KGA756" s="35"/>
      <c r="KGB756" s="35"/>
      <c r="KGC756" s="35"/>
      <c r="KGD756" s="35"/>
      <c r="KGE756" s="35"/>
      <c r="KGF756" s="35"/>
      <c r="KGG756" s="35"/>
      <c r="KGH756" s="35"/>
      <c r="KGI756" s="35"/>
      <c r="KGJ756" s="35"/>
      <c r="KGK756" s="35"/>
      <c r="KGL756" s="35"/>
      <c r="KGM756" s="35"/>
      <c r="KGN756" s="35"/>
      <c r="KGO756" s="35"/>
      <c r="KGP756" s="35"/>
      <c r="KGQ756" s="35"/>
      <c r="KGR756" s="35"/>
      <c r="KGS756" s="35"/>
      <c r="KGT756" s="35"/>
      <c r="KGU756" s="35"/>
      <c r="KGV756" s="35"/>
      <c r="KGW756" s="35"/>
      <c r="KGX756" s="35"/>
      <c r="KGY756" s="35"/>
      <c r="KGZ756" s="35"/>
      <c r="KHA756" s="35"/>
      <c r="KHB756" s="35"/>
      <c r="KHC756" s="35"/>
      <c r="KHD756" s="35"/>
      <c r="KHE756" s="35"/>
      <c r="KHF756" s="35"/>
      <c r="KHG756" s="35"/>
      <c r="KHH756" s="35"/>
      <c r="KHI756" s="35"/>
      <c r="KHJ756" s="35"/>
      <c r="KHK756" s="35"/>
      <c r="KHL756" s="35"/>
      <c r="KHM756" s="35"/>
      <c r="KHN756" s="35"/>
      <c r="KHO756" s="35"/>
      <c r="KHP756" s="35"/>
      <c r="KHQ756" s="35"/>
      <c r="KHR756" s="35"/>
      <c r="KHS756" s="35"/>
      <c r="KHT756" s="35"/>
      <c r="KHU756" s="35"/>
      <c r="KHV756" s="35"/>
      <c r="KHW756" s="35"/>
      <c r="KHX756" s="35"/>
      <c r="KHY756" s="35"/>
      <c r="KHZ756" s="35"/>
      <c r="KIA756" s="35"/>
      <c r="KIB756" s="35"/>
      <c r="KIC756" s="35"/>
      <c r="KID756" s="35"/>
      <c r="KIE756" s="35"/>
      <c r="KIF756" s="35"/>
      <c r="KIG756" s="35"/>
      <c r="KIH756" s="35"/>
      <c r="KII756" s="35"/>
      <c r="KIJ756" s="35"/>
      <c r="KIK756" s="35"/>
      <c r="KIL756" s="35"/>
      <c r="KIM756" s="35"/>
      <c r="KIN756" s="35"/>
      <c r="KIO756" s="35"/>
      <c r="KIP756" s="35"/>
      <c r="KIQ756" s="35"/>
      <c r="KIR756" s="35"/>
      <c r="KIS756" s="35"/>
      <c r="KIT756" s="35"/>
      <c r="KIU756" s="35"/>
      <c r="KIV756" s="35"/>
      <c r="KIW756" s="35"/>
      <c r="KIX756" s="35"/>
      <c r="KIY756" s="35"/>
      <c r="KIZ756" s="35"/>
      <c r="KJA756" s="35"/>
      <c r="KJB756" s="35"/>
      <c r="KJC756" s="35"/>
      <c r="KJD756" s="35"/>
      <c r="KJE756" s="35"/>
      <c r="KJF756" s="35"/>
      <c r="KJG756" s="35"/>
      <c r="KJH756" s="35"/>
      <c r="KJI756" s="35"/>
      <c r="KJJ756" s="35"/>
      <c r="KJK756" s="35"/>
      <c r="KJL756" s="35"/>
      <c r="KJM756" s="35"/>
      <c r="KJN756" s="35"/>
      <c r="KJO756" s="35"/>
      <c r="KJP756" s="35"/>
      <c r="KJQ756" s="35"/>
      <c r="KJR756" s="35"/>
      <c r="KJS756" s="35"/>
      <c r="KJT756" s="35"/>
      <c r="KJU756" s="35"/>
      <c r="KJV756" s="35"/>
      <c r="KJW756" s="35"/>
      <c r="KJX756" s="35"/>
      <c r="KJY756" s="35"/>
      <c r="KJZ756" s="35"/>
      <c r="KKA756" s="35"/>
      <c r="KKB756" s="35"/>
      <c r="KKC756" s="35"/>
      <c r="KKD756" s="35"/>
      <c r="KKE756" s="35"/>
      <c r="KKF756" s="35"/>
      <c r="KKG756" s="35"/>
      <c r="KKH756" s="35"/>
      <c r="KKI756" s="35"/>
      <c r="KKJ756" s="35"/>
      <c r="KKK756" s="35"/>
      <c r="KKL756" s="35"/>
      <c r="KKM756" s="35"/>
      <c r="KKN756" s="35"/>
      <c r="KKO756" s="35"/>
      <c r="KKP756" s="35"/>
      <c r="KKQ756" s="35"/>
      <c r="KKR756" s="35"/>
      <c r="KKS756" s="35"/>
      <c r="KKT756" s="35"/>
      <c r="KKU756" s="35"/>
      <c r="KKV756" s="35"/>
      <c r="KKW756" s="35"/>
      <c r="KKX756" s="35"/>
      <c r="KKY756" s="35"/>
      <c r="KKZ756" s="35"/>
      <c r="KLA756" s="35"/>
      <c r="KLB756" s="35"/>
      <c r="KLC756" s="35"/>
      <c r="KLD756" s="35"/>
      <c r="KLE756" s="35"/>
      <c r="KLF756" s="35"/>
      <c r="KLG756" s="35"/>
      <c r="KLH756" s="35"/>
      <c r="KLI756" s="35"/>
      <c r="KLJ756" s="35"/>
      <c r="KLK756" s="35"/>
      <c r="KLL756" s="35"/>
      <c r="KLM756" s="35"/>
      <c r="KLN756" s="35"/>
      <c r="KLO756" s="35"/>
      <c r="KLP756" s="35"/>
      <c r="KLQ756" s="35"/>
      <c r="KLR756" s="35"/>
      <c r="KLS756" s="35"/>
      <c r="KLT756" s="35"/>
      <c r="KLU756" s="35"/>
      <c r="KLV756" s="35"/>
      <c r="KLW756" s="35"/>
      <c r="KLX756" s="35"/>
      <c r="KLY756" s="35"/>
      <c r="KLZ756" s="35"/>
      <c r="KMA756" s="35"/>
      <c r="KMB756" s="35"/>
      <c r="KMC756" s="35"/>
      <c r="KMD756" s="35"/>
      <c r="KME756" s="35"/>
      <c r="KMF756" s="35"/>
      <c r="KMG756" s="35"/>
      <c r="KMH756" s="35"/>
      <c r="KMI756" s="35"/>
      <c r="KMJ756" s="35"/>
      <c r="KMK756" s="35"/>
      <c r="KML756" s="35"/>
      <c r="KMM756" s="35"/>
      <c r="KMN756" s="35"/>
      <c r="KMO756" s="35"/>
      <c r="KMP756" s="35"/>
      <c r="KMQ756" s="35"/>
      <c r="KMR756" s="35"/>
      <c r="KMS756" s="35"/>
      <c r="KMT756" s="35"/>
      <c r="KMU756" s="35"/>
      <c r="KMV756" s="35"/>
      <c r="KMW756" s="35"/>
      <c r="KMX756" s="35"/>
      <c r="KMY756" s="35"/>
      <c r="KMZ756" s="35"/>
      <c r="KNA756" s="35"/>
      <c r="KNB756" s="35"/>
      <c r="KNC756" s="35"/>
      <c r="KND756" s="35"/>
      <c r="KNE756" s="35"/>
      <c r="KNF756" s="35"/>
      <c r="KNG756" s="35"/>
      <c r="KNH756" s="35"/>
      <c r="KNI756" s="35"/>
      <c r="KNJ756" s="35"/>
      <c r="KNK756" s="35"/>
      <c r="KNL756" s="35"/>
      <c r="KNM756" s="35"/>
      <c r="KNN756" s="35"/>
      <c r="KNO756" s="35"/>
      <c r="KNP756" s="35"/>
      <c r="KNQ756" s="35"/>
      <c r="KNR756" s="35"/>
      <c r="KNS756" s="35"/>
      <c r="KNT756" s="35"/>
      <c r="KNU756" s="35"/>
      <c r="KNV756" s="35"/>
      <c r="KNW756" s="35"/>
      <c r="KNX756" s="35"/>
      <c r="KNY756" s="35"/>
      <c r="KNZ756" s="35"/>
      <c r="KOA756" s="35"/>
      <c r="KOB756" s="35"/>
      <c r="KOC756" s="35"/>
      <c r="KOD756" s="35"/>
      <c r="KOE756" s="35"/>
      <c r="KOF756" s="35"/>
      <c r="KOG756" s="35"/>
      <c r="KOH756" s="35"/>
      <c r="KOI756" s="35"/>
      <c r="KOJ756" s="35"/>
      <c r="KOK756" s="35"/>
      <c r="KOL756" s="35"/>
      <c r="KOM756" s="35"/>
      <c r="KON756" s="35"/>
      <c r="KOO756" s="35"/>
      <c r="KOP756" s="35"/>
      <c r="KOQ756" s="35"/>
      <c r="KOR756" s="35"/>
      <c r="KOS756" s="35"/>
      <c r="KOT756" s="35"/>
      <c r="KOU756" s="35"/>
      <c r="KOV756" s="35"/>
      <c r="KOW756" s="35"/>
      <c r="KOX756" s="35"/>
      <c r="KOY756" s="35"/>
      <c r="KOZ756" s="35"/>
      <c r="KPA756" s="35"/>
      <c r="KPB756" s="35"/>
      <c r="KPC756" s="35"/>
      <c r="KPD756" s="35"/>
      <c r="KPE756" s="35"/>
      <c r="KPF756" s="35"/>
      <c r="KPG756" s="35"/>
      <c r="KPH756" s="35"/>
      <c r="KPI756" s="35"/>
      <c r="KPJ756" s="35"/>
      <c r="KPK756" s="35"/>
      <c r="KPL756" s="35"/>
      <c r="KPM756" s="35"/>
      <c r="KPN756" s="35"/>
      <c r="KPO756" s="35"/>
      <c r="KPP756" s="35"/>
      <c r="KPQ756" s="35"/>
      <c r="KPR756" s="35"/>
      <c r="KPS756" s="35"/>
      <c r="KPT756" s="35"/>
      <c r="KPU756" s="35"/>
      <c r="KPV756" s="35"/>
      <c r="KPW756" s="35"/>
      <c r="KPX756" s="35"/>
      <c r="KPY756" s="35"/>
      <c r="KPZ756" s="35"/>
      <c r="KQA756" s="35"/>
      <c r="KQB756" s="35"/>
      <c r="KQC756" s="35"/>
      <c r="KQD756" s="35"/>
      <c r="KQE756" s="35"/>
      <c r="KQF756" s="35"/>
      <c r="KQG756" s="35"/>
      <c r="KQH756" s="35"/>
      <c r="KQI756" s="35"/>
      <c r="KQJ756" s="35"/>
      <c r="KQK756" s="35"/>
      <c r="KQL756" s="35"/>
      <c r="KQM756" s="35"/>
      <c r="KQN756" s="35"/>
      <c r="KQO756" s="35"/>
      <c r="KQP756" s="35"/>
      <c r="KQQ756" s="35"/>
      <c r="KQR756" s="35"/>
      <c r="KQS756" s="35"/>
      <c r="KQT756" s="35"/>
      <c r="KQU756" s="35"/>
      <c r="KQV756" s="35"/>
      <c r="KQW756" s="35"/>
      <c r="KQX756" s="35"/>
      <c r="KQY756" s="35"/>
      <c r="KQZ756" s="35"/>
      <c r="KRA756" s="35"/>
      <c r="KRB756" s="35"/>
      <c r="KRC756" s="35"/>
      <c r="KRD756" s="35"/>
      <c r="KRE756" s="35"/>
      <c r="KRF756" s="35"/>
      <c r="KRG756" s="35"/>
      <c r="KRH756" s="35"/>
      <c r="KRI756" s="35"/>
      <c r="KRJ756" s="35"/>
      <c r="KRK756" s="35"/>
      <c r="KRL756" s="35"/>
      <c r="KRM756" s="35"/>
      <c r="KRN756" s="35"/>
      <c r="KRO756" s="35"/>
      <c r="KRP756" s="35"/>
      <c r="KRQ756" s="35"/>
      <c r="KRR756" s="35"/>
      <c r="KRS756" s="35"/>
      <c r="KRT756" s="35"/>
      <c r="KRU756" s="35"/>
      <c r="KRV756" s="35"/>
      <c r="KRW756" s="35"/>
      <c r="KRX756" s="35"/>
      <c r="KRY756" s="35"/>
      <c r="KRZ756" s="35"/>
      <c r="KSA756" s="35"/>
      <c r="KSB756" s="35"/>
      <c r="KSC756" s="35"/>
      <c r="KSD756" s="35"/>
      <c r="KSE756" s="35"/>
      <c r="KSF756" s="35"/>
      <c r="KSG756" s="35"/>
      <c r="KSH756" s="35"/>
      <c r="KSI756" s="35"/>
      <c r="KSJ756" s="35"/>
      <c r="KSK756" s="35"/>
      <c r="KSL756" s="35"/>
      <c r="KSM756" s="35"/>
      <c r="KSN756" s="35"/>
      <c r="KSO756" s="35"/>
      <c r="KSP756" s="35"/>
      <c r="KSQ756" s="35"/>
      <c r="KSR756" s="35"/>
      <c r="KSS756" s="35"/>
      <c r="KST756" s="35"/>
      <c r="KSU756" s="35"/>
      <c r="KSV756" s="35"/>
      <c r="KSW756" s="35"/>
      <c r="KSX756" s="35"/>
      <c r="KSY756" s="35"/>
      <c r="KSZ756" s="35"/>
      <c r="KTA756" s="35"/>
      <c r="KTB756" s="35"/>
      <c r="KTC756" s="35"/>
      <c r="KTD756" s="35"/>
      <c r="KTE756" s="35"/>
      <c r="KTF756" s="35"/>
      <c r="KTG756" s="35"/>
      <c r="KTH756" s="35"/>
      <c r="KTI756" s="35"/>
      <c r="KTJ756" s="35"/>
      <c r="KTK756" s="35"/>
      <c r="KTL756" s="35"/>
      <c r="KTM756" s="35"/>
      <c r="KTN756" s="35"/>
      <c r="KTO756" s="35"/>
      <c r="KTP756" s="35"/>
      <c r="KTQ756" s="35"/>
      <c r="KTR756" s="35"/>
      <c r="KTS756" s="35"/>
      <c r="KTT756" s="35"/>
      <c r="KTU756" s="35"/>
      <c r="KTV756" s="35"/>
      <c r="KTW756" s="35"/>
      <c r="KTX756" s="35"/>
      <c r="KTY756" s="35"/>
      <c r="KTZ756" s="35"/>
      <c r="KUA756" s="35"/>
      <c r="KUB756" s="35"/>
      <c r="KUC756" s="35"/>
      <c r="KUD756" s="35"/>
      <c r="KUE756" s="35"/>
      <c r="KUF756" s="35"/>
      <c r="KUG756" s="35"/>
      <c r="KUH756" s="35"/>
      <c r="KUI756" s="35"/>
      <c r="KUJ756" s="35"/>
      <c r="KUK756" s="35"/>
      <c r="KUL756" s="35"/>
      <c r="KUM756" s="35"/>
      <c r="KUN756" s="35"/>
      <c r="KUO756" s="35"/>
      <c r="KUP756" s="35"/>
      <c r="KUQ756" s="35"/>
      <c r="KUR756" s="35"/>
      <c r="KUS756" s="35"/>
      <c r="KUT756" s="35"/>
      <c r="KUU756" s="35"/>
      <c r="KUV756" s="35"/>
      <c r="KUW756" s="35"/>
      <c r="KUX756" s="35"/>
      <c r="KUY756" s="35"/>
      <c r="KUZ756" s="35"/>
      <c r="KVA756" s="35"/>
      <c r="KVB756" s="35"/>
      <c r="KVC756" s="35"/>
      <c r="KVD756" s="35"/>
      <c r="KVE756" s="35"/>
      <c r="KVF756" s="35"/>
      <c r="KVG756" s="35"/>
      <c r="KVH756" s="35"/>
      <c r="KVI756" s="35"/>
      <c r="KVJ756" s="35"/>
      <c r="KVK756" s="35"/>
      <c r="KVL756" s="35"/>
      <c r="KVM756" s="35"/>
      <c r="KVN756" s="35"/>
      <c r="KVO756" s="35"/>
      <c r="KVP756" s="35"/>
      <c r="KVQ756" s="35"/>
      <c r="KVR756" s="35"/>
      <c r="KVS756" s="35"/>
      <c r="KVT756" s="35"/>
      <c r="KVU756" s="35"/>
      <c r="KVV756" s="35"/>
      <c r="KVW756" s="35"/>
      <c r="KVX756" s="35"/>
      <c r="KVY756" s="35"/>
      <c r="KVZ756" s="35"/>
      <c r="KWA756" s="35"/>
      <c r="KWB756" s="35"/>
      <c r="KWC756" s="35"/>
      <c r="KWD756" s="35"/>
      <c r="KWE756" s="35"/>
      <c r="KWF756" s="35"/>
      <c r="KWG756" s="35"/>
      <c r="KWH756" s="35"/>
      <c r="KWI756" s="35"/>
      <c r="KWJ756" s="35"/>
      <c r="KWK756" s="35"/>
      <c r="KWL756" s="35"/>
      <c r="KWM756" s="35"/>
      <c r="KWN756" s="35"/>
      <c r="KWO756" s="35"/>
      <c r="KWP756" s="35"/>
      <c r="KWQ756" s="35"/>
      <c r="KWR756" s="35"/>
      <c r="KWS756" s="35"/>
      <c r="KWT756" s="35"/>
      <c r="KWU756" s="35"/>
      <c r="KWV756" s="35"/>
      <c r="KWW756" s="35"/>
      <c r="KWX756" s="35"/>
      <c r="KWY756" s="35"/>
      <c r="KWZ756" s="35"/>
      <c r="KXA756" s="35"/>
      <c r="KXB756" s="35"/>
      <c r="KXC756" s="35"/>
      <c r="KXD756" s="35"/>
      <c r="KXE756" s="35"/>
      <c r="KXF756" s="35"/>
      <c r="KXG756" s="35"/>
      <c r="KXH756" s="35"/>
      <c r="KXI756" s="35"/>
      <c r="KXJ756" s="35"/>
      <c r="KXK756" s="35"/>
      <c r="KXL756" s="35"/>
      <c r="KXM756" s="35"/>
      <c r="KXN756" s="35"/>
      <c r="KXO756" s="35"/>
      <c r="KXP756" s="35"/>
      <c r="KXQ756" s="35"/>
      <c r="KXR756" s="35"/>
      <c r="KXS756" s="35"/>
      <c r="KXT756" s="35"/>
      <c r="KXU756" s="35"/>
      <c r="KXV756" s="35"/>
      <c r="KXW756" s="35"/>
      <c r="KXX756" s="35"/>
      <c r="KXY756" s="35"/>
      <c r="KXZ756" s="35"/>
      <c r="KYA756" s="35"/>
      <c r="KYB756" s="35"/>
      <c r="KYC756" s="35"/>
      <c r="KYD756" s="35"/>
      <c r="KYE756" s="35"/>
      <c r="KYF756" s="35"/>
      <c r="KYG756" s="35"/>
      <c r="KYH756" s="35"/>
      <c r="KYI756" s="35"/>
      <c r="KYJ756" s="35"/>
      <c r="KYK756" s="35"/>
      <c r="KYL756" s="35"/>
      <c r="KYM756" s="35"/>
      <c r="KYN756" s="35"/>
      <c r="KYO756" s="35"/>
      <c r="KYP756" s="35"/>
      <c r="KYQ756" s="35"/>
      <c r="KYR756" s="35"/>
      <c r="KYS756" s="35"/>
      <c r="KYT756" s="35"/>
      <c r="KYU756" s="35"/>
      <c r="KYV756" s="35"/>
      <c r="KYW756" s="35"/>
      <c r="KYX756" s="35"/>
      <c r="KYY756" s="35"/>
      <c r="KYZ756" s="35"/>
      <c r="KZA756" s="35"/>
      <c r="KZB756" s="35"/>
      <c r="KZC756" s="35"/>
      <c r="KZD756" s="35"/>
      <c r="KZE756" s="35"/>
      <c r="KZF756" s="35"/>
      <c r="KZG756" s="35"/>
      <c r="KZH756" s="35"/>
      <c r="KZI756" s="35"/>
      <c r="KZJ756" s="35"/>
      <c r="KZK756" s="35"/>
      <c r="KZL756" s="35"/>
      <c r="KZM756" s="35"/>
      <c r="KZN756" s="35"/>
      <c r="KZO756" s="35"/>
      <c r="KZP756" s="35"/>
      <c r="KZQ756" s="35"/>
      <c r="KZR756" s="35"/>
      <c r="KZS756" s="35"/>
      <c r="KZT756" s="35"/>
      <c r="KZU756" s="35"/>
      <c r="KZV756" s="35"/>
      <c r="KZW756" s="35"/>
      <c r="KZX756" s="35"/>
      <c r="KZY756" s="35"/>
      <c r="KZZ756" s="35"/>
      <c r="LAA756" s="35"/>
      <c r="LAB756" s="35"/>
      <c r="LAC756" s="35"/>
      <c r="LAD756" s="35"/>
      <c r="LAE756" s="35"/>
      <c r="LAF756" s="35"/>
      <c r="LAG756" s="35"/>
      <c r="LAH756" s="35"/>
      <c r="LAI756" s="35"/>
      <c r="LAJ756" s="35"/>
      <c r="LAK756" s="35"/>
      <c r="LAL756" s="35"/>
      <c r="LAM756" s="35"/>
      <c r="LAN756" s="35"/>
      <c r="LAO756" s="35"/>
      <c r="LAP756" s="35"/>
      <c r="LAQ756" s="35"/>
      <c r="LAR756" s="35"/>
      <c r="LAS756" s="35"/>
      <c r="LAT756" s="35"/>
      <c r="LAU756" s="35"/>
      <c r="LAV756" s="35"/>
      <c r="LAW756" s="35"/>
      <c r="LAX756" s="35"/>
      <c r="LAY756" s="35"/>
      <c r="LAZ756" s="35"/>
      <c r="LBA756" s="35"/>
      <c r="LBB756" s="35"/>
      <c r="LBC756" s="35"/>
      <c r="LBD756" s="35"/>
      <c r="LBE756" s="35"/>
      <c r="LBF756" s="35"/>
      <c r="LBG756" s="35"/>
      <c r="LBH756" s="35"/>
      <c r="LBI756" s="35"/>
      <c r="LBJ756" s="35"/>
      <c r="LBK756" s="35"/>
      <c r="LBL756" s="35"/>
      <c r="LBM756" s="35"/>
      <c r="LBN756" s="35"/>
      <c r="LBO756" s="35"/>
      <c r="LBP756" s="35"/>
      <c r="LBQ756" s="35"/>
      <c r="LBR756" s="35"/>
      <c r="LBS756" s="35"/>
      <c r="LBT756" s="35"/>
      <c r="LBU756" s="35"/>
      <c r="LBV756" s="35"/>
      <c r="LBW756" s="35"/>
      <c r="LBX756" s="35"/>
      <c r="LBY756" s="35"/>
      <c r="LBZ756" s="35"/>
      <c r="LCA756" s="35"/>
      <c r="LCB756" s="35"/>
      <c r="LCC756" s="35"/>
      <c r="LCD756" s="35"/>
      <c r="LCE756" s="35"/>
      <c r="LCF756" s="35"/>
      <c r="LCG756" s="35"/>
      <c r="LCH756" s="35"/>
      <c r="LCI756" s="35"/>
      <c r="LCJ756" s="35"/>
      <c r="LCK756" s="35"/>
      <c r="LCL756" s="35"/>
      <c r="LCM756" s="35"/>
      <c r="LCN756" s="35"/>
      <c r="LCO756" s="35"/>
      <c r="LCP756" s="35"/>
      <c r="LCQ756" s="35"/>
      <c r="LCR756" s="35"/>
      <c r="LCS756" s="35"/>
      <c r="LCT756" s="35"/>
      <c r="LCU756" s="35"/>
      <c r="LCV756" s="35"/>
      <c r="LCW756" s="35"/>
      <c r="LCX756" s="35"/>
      <c r="LCY756" s="35"/>
      <c r="LCZ756" s="35"/>
      <c r="LDA756" s="35"/>
      <c r="LDB756" s="35"/>
      <c r="LDC756" s="35"/>
      <c r="LDD756" s="35"/>
      <c r="LDE756" s="35"/>
      <c r="LDF756" s="35"/>
      <c r="LDG756" s="35"/>
      <c r="LDH756" s="35"/>
      <c r="LDI756" s="35"/>
      <c r="LDJ756" s="35"/>
      <c r="LDK756" s="35"/>
      <c r="LDL756" s="35"/>
      <c r="LDM756" s="35"/>
      <c r="LDN756" s="35"/>
      <c r="LDO756" s="35"/>
      <c r="LDP756" s="35"/>
      <c r="LDQ756" s="35"/>
      <c r="LDR756" s="35"/>
      <c r="LDS756" s="35"/>
      <c r="LDT756" s="35"/>
      <c r="LDU756" s="35"/>
      <c r="LDV756" s="35"/>
      <c r="LDW756" s="35"/>
      <c r="LDX756" s="35"/>
      <c r="LDY756" s="35"/>
      <c r="LDZ756" s="35"/>
      <c r="LEA756" s="35"/>
      <c r="LEB756" s="35"/>
      <c r="LEC756" s="35"/>
      <c r="LED756" s="35"/>
      <c r="LEE756" s="35"/>
      <c r="LEF756" s="35"/>
      <c r="LEG756" s="35"/>
      <c r="LEH756" s="35"/>
      <c r="LEI756" s="35"/>
      <c r="LEJ756" s="35"/>
      <c r="LEK756" s="35"/>
      <c r="LEL756" s="35"/>
      <c r="LEM756" s="35"/>
      <c r="LEN756" s="35"/>
      <c r="LEO756" s="35"/>
      <c r="LEP756" s="35"/>
      <c r="LEQ756" s="35"/>
      <c r="LER756" s="35"/>
      <c r="LES756" s="35"/>
      <c r="LET756" s="35"/>
      <c r="LEU756" s="35"/>
      <c r="LEV756" s="35"/>
      <c r="LEW756" s="35"/>
      <c r="LEX756" s="35"/>
      <c r="LEY756" s="35"/>
      <c r="LEZ756" s="35"/>
      <c r="LFA756" s="35"/>
      <c r="LFB756" s="35"/>
      <c r="LFC756" s="35"/>
      <c r="LFD756" s="35"/>
      <c r="LFE756" s="35"/>
      <c r="LFF756" s="35"/>
      <c r="LFG756" s="35"/>
      <c r="LFH756" s="35"/>
      <c r="LFI756" s="35"/>
      <c r="LFJ756" s="35"/>
      <c r="LFK756" s="35"/>
      <c r="LFL756" s="35"/>
      <c r="LFM756" s="35"/>
      <c r="LFN756" s="35"/>
      <c r="LFO756" s="35"/>
      <c r="LFP756" s="35"/>
      <c r="LFQ756" s="35"/>
      <c r="LFR756" s="35"/>
      <c r="LFS756" s="35"/>
      <c r="LFT756" s="35"/>
      <c r="LFU756" s="35"/>
      <c r="LFV756" s="35"/>
      <c r="LFW756" s="35"/>
      <c r="LFX756" s="35"/>
      <c r="LFY756" s="35"/>
      <c r="LFZ756" s="35"/>
      <c r="LGA756" s="35"/>
      <c r="LGB756" s="35"/>
      <c r="LGC756" s="35"/>
      <c r="LGD756" s="35"/>
      <c r="LGE756" s="35"/>
      <c r="LGF756" s="35"/>
      <c r="LGG756" s="35"/>
      <c r="LGH756" s="35"/>
      <c r="LGI756" s="35"/>
      <c r="LGJ756" s="35"/>
      <c r="LGK756" s="35"/>
      <c r="LGL756" s="35"/>
      <c r="LGM756" s="35"/>
      <c r="LGN756" s="35"/>
      <c r="LGO756" s="35"/>
      <c r="LGP756" s="35"/>
      <c r="LGQ756" s="35"/>
      <c r="LGR756" s="35"/>
      <c r="LGS756" s="35"/>
      <c r="LGT756" s="35"/>
      <c r="LGU756" s="35"/>
      <c r="LGV756" s="35"/>
      <c r="LGW756" s="35"/>
      <c r="LGX756" s="35"/>
      <c r="LGY756" s="35"/>
      <c r="LGZ756" s="35"/>
      <c r="LHA756" s="35"/>
      <c r="LHB756" s="35"/>
      <c r="LHC756" s="35"/>
      <c r="LHD756" s="35"/>
      <c r="LHE756" s="35"/>
      <c r="LHF756" s="35"/>
      <c r="LHG756" s="35"/>
      <c r="LHH756" s="35"/>
      <c r="LHI756" s="35"/>
      <c r="LHJ756" s="35"/>
      <c r="LHK756" s="35"/>
      <c r="LHL756" s="35"/>
      <c r="LHM756" s="35"/>
      <c r="LHN756" s="35"/>
      <c r="LHO756" s="35"/>
      <c r="LHP756" s="35"/>
      <c r="LHQ756" s="35"/>
      <c r="LHR756" s="35"/>
      <c r="LHS756" s="35"/>
      <c r="LHT756" s="35"/>
      <c r="LHU756" s="35"/>
      <c r="LHV756" s="35"/>
      <c r="LHW756" s="35"/>
      <c r="LHX756" s="35"/>
      <c r="LHY756" s="35"/>
      <c r="LHZ756" s="35"/>
      <c r="LIA756" s="35"/>
      <c r="LIB756" s="35"/>
      <c r="LIC756" s="35"/>
      <c r="LID756" s="35"/>
      <c r="LIE756" s="35"/>
      <c r="LIF756" s="35"/>
      <c r="LIG756" s="35"/>
      <c r="LIH756" s="35"/>
      <c r="LII756" s="35"/>
      <c r="LIJ756" s="35"/>
      <c r="LIK756" s="35"/>
      <c r="LIL756" s="35"/>
      <c r="LIM756" s="35"/>
      <c r="LIN756" s="35"/>
      <c r="LIO756" s="35"/>
      <c r="LIP756" s="35"/>
      <c r="LIQ756" s="35"/>
      <c r="LIR756" s="35"/>
      <c r="LIS756" s="35"/>
      <c r="LIT756" s="35"/>
      <c r="LIU756" s="35"/>
      <c r="LIV756" s="35"/>
      <c r="LIW756" s="35"/>
      <c r="LIX756" s="35"/>
      <c r="LIY756" s="35"/>
      <c r="LIZ756" s="35"/>
      <c r="LJA756" s="35"/>
      <c r="LJB756" s="35"/>
      <c r="LJC756" s="35"/>
      <c r="LJD756" s="35"/>
      <c r="LJE756" s="35"/>
      <c r="LJF756" s="35"/>
      <c r="LJG756" s="35"/>
      <c r="LJH756" s="35"/>
      <c r="LJI756" s="35"/>
      <c r="LJJ756" s="35"/>
      <c r="LJK756" s="35"/>
      <c r="LJL756" s="35"/>
      <c r="LJM756" s="35"/>
      <c r="LJN756" s="35"/>
      <c r="LJO756" s="35"/>
      <c r="LJP756" s="35"/>
      <c r="LJQ756" s="35"/>
      <c r="LJR756" s="35"/>
      <c r="LJS756" s="35"/>
      <c r="LJT756" s="35"/>
      <c r="LJU756" s="35"/>
      <c r="LJV756" s="35"/>
      <c r="LJW756" s="35"/>
      <c r="LJX756" s="35"/>
      <c r="LJY756" s="35"/>
      <c r="LJZ756" s="35"/>
      <c r="LKA756" s="35"/>
      <c r="LKB756" s="35"/>
      <c r="LKC756" s="35"/>
      <c r="LKD756" s="35"/>
      <c r="LKE756" s="35"/>
      <c r="LKF756" s="35"/>
      <c r="LKG756" s="35"/>
      <c r="LKH756" s="35"/>
      <c r="LKI756" s="35"/>
      <c r="LKJ756" s="35"/>
      <c r="LKK756" s="35"/>
      <c r="LKL756" s="35"/>
      <c r="LKM756" s="35"/>
      <c r="LKN756" s="35"/>
      <c r="LKO756" s="35"/>
      <c r="LKP756" s="35"/>
      <c r="LKQ756" s="35"/>
      <c r="LKR756" s="35"/>
      <c r="LKS756" s="35"/>
      <c r="LKT756" s="35"/>
      <c r="LKU756" s="35"/>
      <c r="LKV756" s="35"/>
      <c r="LKW756" s="35"/>
      <c r="LKX756" s="35"/>
      <c r="LKY756" s="35"/>
      <c r="LKZ756" s="35"/>
      <c r="LLA756" s="35"/>
      <c r="LLB756" s="35"/>
      <c r="LLC756" s="35"/>
      <c r="LLD756" s="35"/>
      <c r="LLE756" s="35"/>
      <c r="LLF756" s="35"/>
      <c r="LLG756" s="35"/>
      <c r="LLH756" s="35"/>
      <c r="LLI756" s="35"/>
      <c r="LLJ756" s="35"/>
      <c r="LLK756" s="35"/>
      <c r="LLL756" s="35"/>
      <c r="LLM756" s="35"/>
      <c r="LLN756" s="35"/>
      <c r="LLO756" s="35"/>
      <c r="LLP756" s="35"/>
      <c r="LLQ756" s="35"/>
      <c r="LLR756" s="35"/>
      <c r="LLS756" s="35"/>
      <c r="LLT756" s="35"/>
      <c r="LLU756" s="35"/>
      <c r="LLV756" s="35"/>
      <c r="LLW756" s="35"/>
      <c r="LLX756" s="35"/>
      <c r="LLY756" s="35"/>
      <c r="LLZ756" s="35"/>
      <c r="LMA756" s="35"/>
      <c r="LMB756" s="35"/>
      <c r="LMC756" s="35"/>
      <c r="LMD756" s="35"/>
      <c r="LME756" s="35"/>
      <c r="LMF756" s="35"/>
      <c r="LMG756" s="35"/>
      <c r="LMH756" s="35"/>
      <c r="LMI756" s="35"/>
      <c r="LMJ756" s="35"/>
      <c r="LMK756" s="35"/>
      <c r="LML756" s="35"/>
      <c r="LMM756" s="35"/>
      <c r="LMN756" s="35"/>
      <c r="LMO756" s="35"/>
      <c r="LMP756" s="35"/>
      <c r="LMQ756" s="35"/>
      <c r="LMR756" s="35"/>
      <c r="LMS756" s="35"/>
      <c r="LMT756" s="35"/>
      <c r="LMU756" s="35"/>
      <c r="LMV756" s="35"/>
      <c r="LMW756" s="35"/>
      <c r="LMX756" s="35"/>
      <c r="LMY756" s="35"/>
      <c r="LMZ756" s="35"/>
      <c r="LNA756" s="35"/>
      <c r="LNB756" s="35"/>
      <c r="LNC756" s="35"/>
      <c r="LND756" s="35"/>
      <c r="LNE756" s="35"/>
      <c r="LNF756" s="35"/>
      <c r="LNG756" s="35"/>
      <c r="LNH756" s="35"/>
      <c r="LNI756" s="35"/>
      <c r="LNJ756" s="35"/>
      <c r="LNK756" s="35"/>
      <c r="LNL756" s="35"/>
      <c r="LNM756" s="35"/>
      <c r="LNN756" s="35"/>
      <c r="LNO756" s="35"/>
      <c r="LNP756" s="35"/>
      <c r="LNQ756" s="35"/>
      <c r="LNR756" s="35"/>
      <c r="LNS756" s="35"/>
      <c r="LNT756" s="35"/>
      <c r="LNU756" s="35"/>
      <c r="LNV756" s="35"/>
      <c r="LNW756" s="35"/>
      <c r="LNX756" s="35"/>
      <c r="LNY756" s="35"/>
      <c r="LNZ756" s="35"/>
      <c r="LOA756" s="35"/>
      <c r="LOB756" s="35"/>
      <c r="LOC756" s="35"/>
      <c r="LOD756" s="35"/>
      <c r="LOE756" s="35"/>
      <c r="LOF756" s="35"/>
      <c r="LOG756" s="35"/>
      <c r="LOH756" s="35"/>
      <c r="LOI756" s="35"/>
      <c r="LOJ756" s="35"/>
      <c r="LOK756" s="35"/>
      <c r="LOL756" s="35"/>
      <c r="LOM756" s="35"/>
      <c r="LON756" s="35"/>
      <c r="LOO756" s="35"/>
      <c r="LOP756" s="35"/>
      <c r="LOQ756" s="35"/>
      <c r="LOR756" s="35"/>
      <c r="LOS756" s="35"/>
      <c r="LOT756" s="35"/>
      <c r="LOU756" s="35"/>
      <c r="LOV756" s="35"/>
      <c r="LOW756" s="35"/>
      <c r="LOX756" s="35"/>
      <c r="LOY756" s="35"/>
      <c r="LOZ756" s="35"/>
      <c r="LPA756" s="35"/>
      <c r="LPB756" s="35"/>
      <c r="LPC756" s="35"/>
      <c r="LPD756" s="35"/>
      <c r="LPE756" s="35"/>
      <c r="LPF756" s="35"/>
      <c r="LPG756" s="35"/>
      <c r="LPH756" s="35"/>
      <c r="LPI756" s="35"/>
      <c r="LPJ756" s="35"/>
      <c r="LPK756" s="35"/>
      <c r="LPL756" s="35"/>
      <c r="LPM756" s="35"/>
      <c r="LPN756" s="35"/>
      <c r="LPO756" s="35"/>
      <c r="LPP756" s="35"/>
      <c r="LPQ756" s="35"/>
      <c r="LPR756" s="35"/>
      <c r="LPS756" s="35"/>
      <c r="LPT756" s="35"/>
      <c r="LPU756" s="35"/>
      <c r="LPV756" s="35"/>
      <c r="LPW756" s="35"/>
      <c r="LPX756" s="35"/>
      <c r="LPY756" s="35"/>
      <c r="LPZ756" s="35"/>
      <c r="LQA756" s="35"/>
      <c r="LQB756" s="35"/>
      <c r="LQC756" s="35"/>
      <c r="LQD756" s="35"/>
      <c r="LQE756" s="35"/>
      <c r="LQF756" s="35"/>
      <c r="LQG756" s="35"/>
      <c r="LQH756" s="35"/>
      <c r="LQI756" s="35"/>
      <c r="LQJ756" s="35"/>
      <c r="LQK756" s="35"/>
      <c r="LQL756" s="35"/>
      <c r="LQM756" s="35"/>
      <c r="LQN756" s="35"/>
      <c r="LQO756" s="35"/>
      <c r="LQP756" s="35"/>
      <c r="LQQ756" s="35"/>
      <c r="LQR756" s="35"/>
      <c r="LQS756" s="35"/>
      <c r="LQT756" s="35"/>
      <c r="LQU756" s="35"/>
      <c r="LQV756" s="35"/>
      <c r="LQW756" s="35"/>
      <c r="LQX756" s="35"/>
      <c r="LQY756" s="35"/>
      <c r="LQZ756" s="35"/>
      <c r="LRA756" s="35"/>
      <c r="LRB756" s="35"/>
      <c r="LRC756" s="35"/>
      <c r="LRD756" s="35"/>
      <c r="LRE756" s="35"/>
      <c r="LRF756" s="35"/>
      <c r="LRG756" s="35"/>
      <c r="LRH756" s="35"/>
      <c r="LRI756" s="35"/>
      <c r="LRJ756" s="35"/>
      <c r="LRK756" s="35"/>
      <c r="LRL756" s="35"/>
      <c r="LRM756" s="35"/>
      <c r="LRN756" s="35"/>
      <c r="LRO756" s="35"/>
      <c r="LRP756" s="35"/>
      <c r="LRQ756" s="35"/>
      <c r="LRR756" s="35"/>
      <c r="LRS756" s="35"/>
      <c r="LRT756" s="35"/>
      <c r="LRU756" s="35"/>
      <c r="LRV756" s="35"/>
      <c r="LRW756" s="35"/>
      <c r="LRX756" s="35"/>
      <c r="LRY756" s="35"/>
      <c r="LRZ756" s="35"/>
      <c r="LSA756" s="35"/>
      <c r="LSB756" s="35"/>
      <c r="LSC756" s="35"/>
      <c r="LSD756" s="35"/>
      <c r="LSE756" s="35"/>
      <c r="LSF756" s="35"/>
      <c r="LSG756" s="35"/>
      <c r="LSH756" s="35"/>
      <c r="LSI756" s="35"/>
      <c r="LSJ756" s="35"/>
      <c r="LSK756" s="35"/>
      <c r="LSL756" s="35"/>
      <c r="LSM756" s="35"/>
      <c r="LSN756" s="35"/>
      <c r="LSO756" s="35"/>
      <c r="LSP756" s="35"/>
      <c r="LSQ756" s="35"/>
      <c r="LSR756" s="35"/>
      <c r="LSS756" s="35"/>
      <c r="LST756" s="35"/>
      <c r="LSU756" s="35"/>
      <c r="LSV756" s="35"/>
      <c r="LSW756" s="35"/>
      <c r="LSX756" s="35"/>
      <c r="LSY756" s="35"/>
      <c r="LSZ756" s="35"/>
      <c r="LTA756" s="35"/>
      <c r="LTB756" s="35"/>
      <c r="LTC756" s="35"/>
      <c r="LTD756" s="35"/>
      <c r="LTE756" s="35"/>
      <c r="LTF756" s="35"/>
      <c r="LTG756" s="35"/>
      <c r="LTH756" s="35"/>
      <c r="LTI756" s="35"/>
      <c r="LTJ756" s="35"/>
      <c r="LTK756" s="35"/>
      <c r="LTL756" s="35"/>
      <c r="LTM756" s="35"/>
      <c r="LTN756" s="35"/>
      <c r="LTO756" s="35"/>
      <c r="LTP756" s="35"/>
      <c r="LTQ756" s="35"/>
      <c r="LTR756" s="35"/>
      <c r="LTS756" s="35"/>
      <c r="LTT756" s="35"/>
      <c r="LTU756" s="35"/>
      <c r="LTV756" s="35"/>
      <c r="LTW756" s="35"/>
      <c r="LTX756" s="35"/>
      <c r="LTY756" s="35"/>
      <c r="LTZ756" s="35"/>
      <c r="LUA756" s="35"/>
      <c r="LUB756" s="35"/>
      <c r="LUC756" s="35"/>
      <c r="LUD756" s="35"/>
      <c r="LUE756" s="35"/>
      <c r="LUF756" s="35"/>
      <c r="LUG756" s="35"/>
      <c r="LUH756" s="35"/>
      <c r="LUI756" s="35"/>
      <c r="LUJ756" s="35"/>
      <c r="LUK756" s="35"/>
      <c r="LUL756" s="35"/>
      <c r="LUM756" s="35"/>
      <c r="LUN756" s="35"/>
      <c r="LUO756" s="35"/>
      <c r="LUP756" s="35"/>
      <c r="LUQ756" s="35"/>
      <c r="LUR756" s="35"/>
      <c r="LUS756" s="35"/>
      <c r="LUT756" s="35"/>
      <c r="LUU756" s="35"/>
      <c r="LUV756" s="35"/>
      <c r="LUW756" s="35"/>
      <c r="LUX756" s="35"/>
      <c r="LUY756" s="35"/>
      <c r="LUZ756" s="35"/>
      <c r="LVA756" s="35"/>
      <c r="LVB756" s="35"/>
      <c r="LVC756" s="35"/>
      <c r="LVD756" s="35"/>
      <c r="LVE756" s="35"/>
      <c r="LVF756" s="35"/>
      <c r="LVG756" s="35"/>
      <c r="LVH756" s="35"/>
      <c r="LVI756" s="35"/>
      <c r="LVJ756" s="35"/>
      <c r="LVK756" s="35"/>
      <c r="LVL756" s="35"/>
      <c r="LVM756" s="35"/>
      <c r="LVN756" s="35"/>
      <c r="LVO756" s="35"/>
      <c r="LVP756" s="35"/>
      <c r="LVQ756" s="35"/>
      <c r="LVR756" s="35"/>
      <c r="LVS756" s="35"/>
      <c r="LVT756" s="35"/>
      <c r="LVU756" s="35"/>
      <c r="LVV756" s="35"/>
      <c r="LVW756" s="35"/>
      <c r="LVX756" s="35"/>
      <c r="LVY756" s="35"/>
      <c r="LVZ756" s="35"/>
      <c r="LWA756" s="35"/>
      <c r="LWB756" s="35"/>
      <c r="LWC756" s="35"/>
      <c r="LWD756" s="35"/>
      <c r="LWE756" s="35"/>
      <c r="LWF756" s="35"/>
      <c r="LWG756" s="35"/>
      <c r="LWH756" s="35"/>
      <c r="LWI756" s="35"/>
      <c r="LWJ756" s="35"/>
      <c r="LWK756" s="35"/>
      <c r="LWL756" s="35"/>
      <c r="LWM756" s="35"/>
      <c r="LWN756" s="35"/>
      <c r="LWO756" s="35"/>
      <c r="LWP756" s="35"/>
      <c r="LWQ756" s="35"/>
      <c r="LWR756" s="35"/>
      <c r="LWS756" s="35"/>
      <c r="LWT756" s="35"/>
      <c r="LWU756" s="35"/>
      <c r="LWV756" s="35"/>
      <c r="LWW756" s="35"/>
      <c r="LWX756" s="35"/>
      <c r="LWY756" s="35"/>
      <c r="LWZ756" s="35"/>
      <c r="LXA756" s="35"/>
      <c r="LXB756" s="35"/>
      <c r="LXC756" s="35"/>
      <c r="LXD756" s="35"/>
      <c r="LXE756" s="35"/>
      <c r="LXF756" s="35"/>
      <c r="LXG756" s="35"/>
      <c r="LXH756" s="35"/>
      <c r="LXI756" s="35"/>
      <c r="LXJ756" s="35"/>
      <c r="LXK756" s="35"/>
      <c r="LXL756" s="35"/>
      <c r="LXM756" s="35"/>
      <c r="LXN756" s="35"/>
      <c r="LXO756" s="35"/>
      <c r="LXP756" s="35"/>
      <c r="LXQ756" s="35"/>
      <c r="LXR756" s="35"/>
      <c r="LXS756" s="35"/>
      <c r="LXT756" s="35"/>
      <c r="LXU756" s="35"/>
      <c r="LXV756" s="35"/>
      <c r="LXW756" s="35"/>
      <c r="LXX756" s="35"/>
      <c r="LXY756" s="35"/>
      <c r="LXZ756" s="35"/>
      <c r="LYA756" s="35"/>
      <c r="LYB756" s="35"/>
      <c r="LYC756" s="35"/>
      <c r="LYD756" s="35"/>
      <c r="LYE756" s="35"/>
      <c r="LYF756" s="35"/>
      <c r="LYG756" s="35"/>
      <c r="LYH756" s="35"/>
      <c r="LYI756" s="35"/>
      <c r="LYJ756" s="35"/>
      <c r="LYK756" s="35"/>
      <c r="LYL756" s="35"/>
      <c r="LYM756" s="35"/>
      <c r="LYN756" s="35"/>
      <c r="LYO756" s="35"/>
      <c r="LYP756" s="35"/>
      <c r="LYQ756" s="35"/>
      <c r="LYR756" s="35"/>
      <c r="LYS756" s="35"/>
      <c r="LYT756" s="35"/>
      <c r="LYU756" s="35"/>
      <c r="LYV756" s="35"/>
      <c r="LYW756" s="35"/>
      <c r="LYX756" s="35"/>
      <c r="LYY756" s="35"/>
      <c r="LYZ756" s="35"/>
      <c r="LZA756" s="35"/>
      <c r="LZB756" s="35"/>
      <c r="LZC756" s="35"/>
      <c r="LZD756" s="35"/>
      <c r="LZE756" s="35"/>
      <c r="LZF756" s="35"/>
      <c r="LZG756" s="35"/>
      <c r="LZH756" s="35"/>
      <c r="LZI756" s="35"/>
      <c r="LZJ756" s="35"/>
      <c r="LZK756" s="35"/>
      <c r="LZL756" s="35"/>
      <c r="LZM756" s="35"/>
      <c r="LZN756" s="35"/>
      <c r="LZO756" s="35"/>
      <c r="LZP756" s="35"/>
      <c r="LZQ756" s="35"/>
      <c r="LZR756" s="35"/>
      <c r="LZS756" s="35"/>
      <c r="LZT756" s="35"/>
      <c r="LZU756" s="35"/>
      <c r="LZV756" s="35"/>
      <c r="LZW756" s="35"/>
      <c r="LZX756" s="35"/>
      <c r="LZY756" s="35"/>
      <c r="LZZ756" s="35"/>
      <c r="MAA756" s="35"/>
      <c r="MAB756" s="35"/>
      <c r="MAC756" s="35"/>
      <c r="MAD756" s="35"/>
      <c r="MAE756" s="35"/>
      <c r="MAF756" s="35"/>
      <c r="MAG756" s="35"/>
      <c r="MAH756" s="35"/>
      <c r="MAI756" s="35"/>
      <c r="MAJ756" s="35"/>
      <c r="MAK756" s="35"/>
      <c r="MAL756" s="35"/>
      <c r="MAM756" s="35"/>
      <c r="MAN756" s="35"/>
      <c r="MAO756" s="35"/>
      <c r="MAP756" s="35"/>
      <c r="MAQ756" s="35"/>
      <c r="MAR756" s="35"/>
      <c r="MAS756" s="35"/>
      <c r="MAT756" s="35"/>
      <c r="MAU756" s="35"/>
      <c r="MAV756" s="35"/>
      <c r="MAW756" s="35"/>
      <c r="MAX756" s="35"/>
      <c r="MAY756" s="35"/>
      <c r="MAZ756" s="35"/>
      <c r="MBA756" s="35"/>
      <c r="MBB756" s="35"/>
      <c r="MBC756" s="35"/>
      <c r="MBD756" s="35"/>
      <c r="MBE756" s="35"/>
      <c r="MBF756" s="35"/>
      <c r="MBG756" s="35"/>
      <c r="MBH756" s="35"/>
      <c r="MBI756" s="35"/>
      <c r="MBJ756" s="35"/>
      <c r="MBK756" s="35"/>
      <c r="MBL756" s="35"/>
      <c r="MBM756" s="35"/>
      <c r="MBN756" s="35"/>
      <c r="MBO756" s="35"/>
      <c r="MBP756" s="35"/>
      <c r="MBQ756" s="35"/>
      <c r="MBR756" s="35"/>
      <c r="MBS756" s="35"/>
      <c r="MBT756" s="35"/>
      <c r="MBU756" s="35"/>
      <c r="MBV756" s="35"/>
      <c r="MBW756" s="35"/>
      <c r="MBX756" s="35"/>
      <c r="MBY756" s="35"/>
      <c r="MBZ756" s="35"/>
      <c r="MCA756" s="35"/>
      <c r="MCB756" s="35"/>
      <c r="MCC756" s="35"/>
      <c r="MCD756" s="35"/>
      <c r="MCE756" s="35"/>
      <c r="MCF756" s="35"/>
      <c r="MCG756" s="35"/>
      <c r="MCH756" s="35"/>
      <c r="MCI756" s="35"/>
      <c r="MCJ756" s="35"/>
      <c r="MCK756" s="35"/>
      <c r="MCL756" s="35"/>
      <c r="MCM756" s="35"/>
      <c r="MCN756" s="35"/>
      <c r="MCO756" s="35"/>
      <c r="MCP756" s="35"/>
      <c r="MCQ756" s="35"/>
      <c r="MCR756" s="35"/>
      <c r="MCS756" s="35"/>
      <c r="MCT756" s="35"/>
      <c r="MCU756" s="35"/>
      <c r="MCV756" s="35"/>
      <c r="MCW756" s="35"/>
      <c r="MCX756" s="35"/>
      <c r="MCY756" s="35"/>
      <c r="MCZ756" s="35"/>
      <c r="MDA756" s="35"/>
      <c r="MDB756" s="35"/>
      <c r="MDC756" s="35"/>
      <c r="MDD756" s="35"/>
      <c r="MDE756" s="35"/>
      <c r="MDF756" s="35"/>
      <c r="MDG756" s="35"/>
      <c r="MDH756" s="35"/>
      <c r="MDI756" s="35"/>
      <c r="MDJ756" s="35"/>
      <c r="MDK756" s="35"/>
      <c r="MDL756" s="35"/>
      <c r="MDM756" s="35"/>
      <c r="MDN756" s="35"/>
      <c r="MDO756" s="35"/>
      <c r="MDP756" s="35"/>
      <c r="MDQ756" s="35"/>
      <c r="MDR756" s="35"/>
      <c r="MDS756" s="35"/>
      <c r="MDT756" s="35"/>
      <c r="MDU756" s="35"/>
      <c r="MDV756" s="35"/>
      <c r="MDW756" s="35"/>
      <c r="MDX756" s="35"/>
      <c r="MDY756" s="35"/>
      <c r="MDZ756" s="35"/>
      <c r="MEA756" s="35"/>
      <c r="MEB756" s="35"/>
      <c r="MEC756" s="35"/>
      <c r="MED756" s="35"/>
      <c r="MEE756" s="35"/>
      <c r="MEF756" s="35"/>
      <c r="MEG756" s="35"/>
      <c r="MEH756" s="35"/>
      <c r="MEI756" s="35"/>
      <c r="MEJ756" s="35"/>
      <c r="MEK756" s="35"/>
      <c r="MEL756" s="35"/>
      <c r="MEM756" s="35"/>
      <c r="MEN756" s="35"/>
      <c r="MEO756" s="35"/>
      <c r="MEP756" s="35"/>
      <c r="MEQ756" s="35"/>
      <c r="MER756" s="35"/>
      <c r="MES756" s="35"/>
      <c r="MET756" s="35"/>
      <c r="MEU756" s="35"/>
      <c r="MEV756" s="35"/>
      <c r="MEW756" s="35"/>
      <c r="MEX756" s="35"/>
      <c r="MEY756" s="35"/>
      <c r="MEZ756" s="35"/>
      <c r="MFA756" s="35"/>
      <c r="MFB756" s="35"/>
      <c r="MFC756" s="35"/>
      <c r="MFD756" s="35"/>
      <c r="MFE756" s="35"/>
      <c r="MFF756" s="35"/>
      <c r="MFG756" s="35"/>
      <c r="MFH756" s="35"/>
      <c r="MFI756" s="35"/>
      <c r="MFJ756" s="35"/>
      <c r="MFK756" s="35"/>
      <c r="MFL756" s="35"/>
      <c r="MFM756" s="35"/>
      <c r="MFN756" s="35"/>
      <c r="MFO756" s="35"/>
      <c r="MFP756" s="35"/>
      <c r="MFQ756" s="35"/>
      <c r="MFR756" s="35"/>
      <c r="MFS756" s="35"/>
      <c r="MFT756" s="35"/>
      <c r="MFU756" s="35"/>
      <c r="MFV756" s="35"/>
      <c r="MFW756" s="35"/>
      <c r="MFX756" s="35"/>
      <c r="MFY756" s="35"/>
      <c r="MFZ756" s="35"/>
      <c r="MGA756" s="35"/>
      <c r="MGB756" s="35"/>
      <c r="MGC756" s="35"/>
      <c r="MGD756" s="35"/>
      <c r="MGE756" s="35"/>
      <c r="MGF756" s="35"/>
      <c r="MGG756" s="35"/>
      <c r="MGH756" s="35"/>
      <c r="MGI756" s="35"/>
      <c r="MGJ756" s="35"/>
      <c r="MGK756" s="35"/>
      <c r="MGL756" s="35"/>
      <c r="MGM756" s="35"/>
      <c r="MGN756" s="35"/>
      <c r="MGO756" s="35"/>
      <c r="MGP756" s="35"/>
      <c r="MGQ756" s="35"/>
      <c r="MGR756" s="35"/>
      <c r="MGS756" s="35"/>
      <c r="MGT756" s="35"/>
      <c r="MGU756" s="35"/>
      <c r="MGV756" s="35"/>
      <c r="MGW756" s="35"/>
      <c r="MGX756" s="35"/>
      <c r="MGY756" s="35"/>
      <c r="MGZ756" s="35"/>
      <c r="MHA756" s="35"/>
      <c r="MHB756" s="35"/>
      <c r="MHC756" s="35"/>
      <c r="MHD756" s="35"/>
      <c r="MHE756" s="35"/>
      <c r="MHF756" s="35"/>
      <c r="MHG756" s="35"/>
      <c r="MHH756" s="35"/>
      <c r="MHI756" s="35"/>
      <c r="MHJ756" s="35"/>
      <c r="MHK756" s="35"/>
      <c r="MHL756" s="35"/>
      <c r="MHM756" s="35"/>
      <c r="MHN756" s="35"/>
      <c r="MHO756" s="35"/>
      <c r="MHP756" s="35"/>
      <c r="MHQ756" s="35"/>
      <c r="MHR756" s="35"/>
      <c r="MHS756" s="35"/>
      <c r="MHT756" s="35"/>
      <c r="MHU756" s="35"/>
      <c r="MHV756" s="35"/>
      <c r="MHW756" s="35"/>
      <c r="MHX756" s="35"/>
      <c r="MHY756" s="35"/>
      <c r="MHZ756" s="35"/>
      <c r="MIA756" s="35"/>
      <c r="MIB756" s="35"/>
      <c r="MIC756" s="35"/>
      <c r="MID756" s="35"/>
      <c r="MIE756" s="35"/>
      <c r="MIF756" s="35"/>
      <c r="MIG756" s="35"/>
      <c r="MIH756" s="35"/>
      <c r="MII756" s="35"/>
      <c r="MIJ756" s="35"/>
      <c r="MIK756" s="35"/>
      <c r="MIL756" s="35"/>
      <c r="MIM756" s="35"/>
      <c r="MIN756" s="35"/>
      <c r="MIO756" s="35"/>
      <c r="MIP756" s="35"/>
      <c r="MIQ756" s="35"/>
      <c r="MIR756" s="35"/>
      <c r="MIS756" s="35"/>
      <c r="MIT756" s="35"/>
      <c r="MIU756" s="35"/>
      <c r="MIV756" s="35"/>
      <c r="MIW756" s="35"/>
      <c r="MIX756" s="35"/>
      <c r="MIY756" s="35"/>
      <c r="MIZ756" s="35"/>
      <c r="MJA756" s="35"/>
      <c r="MJB756" s="35"/>
      <c r="MJC756" s="35"/>
      <c r="MJD756" s="35"/>
      <c r="MJE756" s="35"/>
      <c r="MJF756" s="35"/>
      <c r="MJG756" s="35"/>
      <c r="MJH756" s="35"/>
      <c r="MJI756" s="35"/>
      <c r="MJJ756" s="35"/>
      <c r="MJK756" s="35"/>
      <c r="MJL756" s="35"/>
      <c r="MJM756" s="35"/>
      <c r="MJN756" s="35"/>
      <c r="MJO756" s="35"/>
      <c r="MJP756" s="35"/>
      <c r="MJQ756" s="35"/>
      <c r="MJR756" s="35"/>
      <c r="MJS756" s="35"/>
      <c r="MJT756" s="35"/>
      <c r="MJU756" s="35"/>
      <c r="MJV756" s="35"/>
      <c r="MJW756" s="35"/>
      <c r="MJX756" s="35"/>
      <c r="MJY756" s="35"/>
      <c r="MJZ756" s="35"/>
      <c r="MKA756" s="35"/>
      <c r="MKB756" s="35"/>
      <c r="MKC756" s="35"/>
      <c r="MKD756" s="35"/>
      <c r="MKE756" s="35"/>
      <c r="MKF756" s="35"/>
      <c r="MKG756" s="35"/>
      <c r="MKH756" s="35"/>
      <c r="MKI756" s="35"/>
      <c r="MKJ756" s="35"/>
      <c r="MKK756" s="35"/>
      <c r="MKL756" s="35"/>
      <c r="MKM756" s="35"/>
      <c r="MKN756" s="35"/>
      <c r="MKO756" s="35"/>
      <c r="MKP756" s="35"/>
      <c r="MKQ756" s="35"/>
      <c r="MKR756" s="35"/>
      <c r="MKS756" s="35"/>
      <c r="MKT756" s="35"/>
      <c r="MKU756" s="35"/>
      <c r="MKV756" s="35"/>
      <c r="MKW756" s="35"/>
      <c r="MKX756" s="35"/>
      <c r="MKY756" s="35"/>
      <c r="MKZ756" s="35"/>
      <c r="MLA756" s="35"/>
      <c r="MLB756" s="35"/>
      <c r="MLC756" s="35"/>
      <c r="MLD756" s="35"/>
      <c r="MLE756" s="35"/>
      <c r="MLF756" s="35"/>
      <c r="MLG756" s="35"/>
      <c r="MLH756" s="35"/>
      <c r="MLI756" s="35"/>
      <c r="MLJ756" s="35"/>
      <c r="MLK756" s="35"/>
      <c r="MLL756" s="35"/>
      <c r="MLM756" s="35"/>
      <c r="MLN756" s="35"/>
      <c r="MLO756" s="35"/>
      <c r="MLP756" s="35"/>
      <c r="MLQ756" s="35"/>
      <c r="MLR756" s="35"/>
      <c r="MLS756" s="35"/>
      <c r="MLT756" s="35"/>
      <c r="MLU756" s="35"/>
      <c r="MLV756" s="35"/>
      <c r="MLW756" s="35"/>
      <c r="MLX756" s="35"/>
      <c r="MLY756" s="35"/>
      <c r="MLZ756" s="35"/>
      <c r="MMA756" s="35"/>
      <c r="MMB756" s="35"/>
      <c r="MMC756" s="35"/>
      <c r="MMD756" s="35"/>
      <c r="MME756" s="35"/>
      <c r="MMF756" s="35"/>
      <c r="MMG756" s="35"/>
      <c r="MMH756" s="35"/>
      <c r="MMI756" s="35"/>
      <c r="MMJ756" s="35"/>
      <c r="MMK756" s="35"/>
      <c r="MML756" s="35"/>
      <c r="MMM756" s="35"/>
      <c r="MMN756" s="35"/>
      <c r="MMO756" s="35"/>
      <c r="MMP756" s="35"/>
      <c r="MMQ756" s="35"/>
      <c r="MMR756" s="35"/>
      <c r="MMS756" s="35"/>
      <c r="MMT756" s="35"/>
      <c r="MMU756" s="35"/>
      <c r="MMV756" s="35"/>
      <c r="MMW756" s="35"/>
      <c r="MMX756" s="35"/>
      <c r="MMY756" s="35"/>
      <c r="MMZ756" s="35"/>
      <c r="MNA756" s="35"/>
      <c r="MNB756" s="35"/>
      <c r="MNC756" s="35"/>
      <c r="MND756" s="35"/>
      <c r="MNE756" s="35"/>
      <c r="MNF756" s="35"/>
      <c r="MNG756" s="35"/>
      <c r="MNH756" s="35"/>
      <c r="MNI756" s="35"/>
      <c r="MNJ756" s="35"/>
      <c r="MNK756" s="35"/>
      <c r="MNL756" s="35"/>
      <c r="MNM756" s="35"/>
      <c r="MNN756" s="35"/>
      <c r="MNO756" s="35"/>
      <c r="MNP756" s="35"/>
      <c r="MNQ756" s="35"/>
      <c r="MNR756" s="35"/>
      <c r="MNS756" s="35"/>
      <c r="MNT756" s="35"/>
      <c r="MNU756" s="35"/>
      <c r="MNV756" s="35"/>
      <c r="MNW756" s="35"/>
      <c r="MNX756" s="35"/>
      <c r="MNY756" s="35"/>
      <c r="MNZ756" s="35"/>
      <c r="MOA756" s="35"/>
      <c r="MOB756" s="35"/>
      <c r="MOC756" s="35"/>
      <c r="MOD756" s="35"/>
      <c r="MOE756" s="35"/>
      <c r="MOF756" s="35"/>
      <c r="MOG756" s="35"/>
      <c r="MOH756" s="35"/>
      <c r="MOI756" s="35"/>
      <c r="MOJ756" s="35"/>
      <c r="MOK756" s="35"/>
      <c r="MOL756" s="35"/>
      <c r="MOM756" s="35"/>
      <c r="MON756" s="35"/>
      <c r="MOO756" s="35"/>
      <c r="MOP756" s="35"/>
      <c r="MOQ756" s="35"/>
      <c r="MOR756" s="35"/>
      <c r="MOS756" s="35"/>
      <c r="MOT756" s="35"/>
      <c r="MOU756" s="35"/>
      <c r="MOV756" s="35"/>
      <c r="MOW756" s="35"/>
      <c r="MOX756" s="35"/>
      <c r="MOY756" s="35"/>
      <c r="MOZ756" s="35"/>
      <c r="MPA756" s="35"/>
      <c r="MPB756" s="35"/>
      <c r="MPC756" s="35"/>
      <c r="MPD756" s="35"/>
      <c r="MPE756" s="35"/>
      <c r="MPF756" s="35"/>
      <c r="MPG756" s="35"/>
      <c r="MPH756" s="35"/>
      <c r="MPI756" s="35"/>
      <c r="MPJ756" s="35"/>
      <c r="MPK756" s="35"/>
      <c r="MPL756" s="35"/>
      <c r="MPM756" s="35"/>
      <c r="MPN756" s="35"/>
      <c r="MPO756" s="35"/>
      <c r="MPP756" s="35"/>
      <c r="MPQ756" s="35"/>
      <c r="MPR756" s="35"/>
      <c r="MPS756" s="35"/>
      <c r="MPT756" s="35"/>
      <c r="MPU756" s="35"/>
      <c r="MPV756" s="35"/>
      <c r="MPW756" s="35"/>
      <c r="MPX756" s="35"/>
      <c r="MPY756" s="35"/>
      <c r="MPZ756" s="35"/>
      <c r="MQA756" s="35"/>
      <c r="MQB756" s="35"/>
      <c r="MQC756" s="35"/>
      <c r="MQD756" s="35"/>
      <c r="MQE756" s="35"/>
      <c r="MQF756" s="35"/>
      <c r="MQG756" s="35"/>
      <c r="MQH756" s="35"/>
      <c r="MQI756" s="35"/>
      <c r="MQJ756" s="35"/>
      <c r="MQK756" s="35"/>
      <c r="MQL756" s="35"/>
      <c r="MQM756" s="35"/>
      <c r="MQN756" s="35"/>
      <c r="MQO756" s="35"/>
      <c r="MQP756" s="35"/>
      <c r="MQQ756" s="35"/>
      <c r="MQR756" s="35"/>
      <c r="MQS756" s="35"/>
      <c r="MQT756" s="35"/>
      <c r="MQU756" s="35"/>
      <c r="MQV756" s="35"/>
      <c r="MQW756" s="35"/>
      <c r="MQX756" s="35"/>
      <c r="MQY756" s="35"/>
      <c r="MQZ756" s="35"/>
      <c r="MRA756" s="35"/>
      <c r="MRB756" s="35"/>
      <c r="MRC756" s="35"/>
      <c r="MRD756" s="35"/>
      <c r="MRE756" s="35"/>
      <c r="MRF756" s="35"/>
      <c r="MRG756" s="35"/>
      <c r="MRH756" s="35"/>
      <c r="MRI756" s="35"/>
      <c r="MRJ756" s="35"/>
      <c r="MRK756" s="35"/>
      <c r="MRL756" s="35"/>
      <c r="MRM756" s="35"/>
      <c r="MRN756" s="35"/>
      <c r="MRO756" s="35"/>
      <c r="MRP756" s="35"/>
      <c r="MRQ756" s="35"/>
      <c r="MRR756" s="35"/>
      <c r="MRS756" s="35"/>
      <c r="MRT756" s="35"/>
      <c r="MRU756" s="35"/>
      <c r="MRV756" s="35"/>
      <c r="MRW756" s="35"/>
      <c r="MRX756" s="35"/>
      <c r="MRY756" s="35"/>
      <c r="MRZ756" s="35"/>
      <c r="MSA756" s="35"/>
      <c r="MSB756" s="35"/>
      <c r="MSC756" s="35"/>
      <c r="MSD756" s="35"/>
      <c r="MSE756" s="35"/>
      <c r="MSF756" s="35"/>
      <c r="MSG756" s="35"/>
      <c r="MSH756" s="35"/>
      <c r="MSI756" s="35"/>
      <c r="MSJ756" s="35"/>
      <c r="MSK756" s="35"/>
      <c r="MSL756" s="35"/>
      <c r="MSM756" s="35"/>
      <c r="MSN756" s="35"/>
      <c r="MSO756" s="35"/>
      <c r="MSP756" s="35"/>
      <c r="MSQ756" s="35"/>
      <c r="MSR756" s="35"/>
      <c r="MSS756" s="35"/>
      <c r="MST756" s="35"/>
      <c r="MSU756" s="35"/>
      <c r="MSV756" s="35"/>
      <c r="MSW756" s="35"/>
      <c r="MSX756" s="35"/>
      <c r="MSY756" s="35"/>
      <c r="MSZ756" s="35"/>
      <c r="MTA756" s="35"/>
      <c r="MTB756" s="35"/>
      <c r="MTC756" s="35"/>
      <c r="MTD756" s="35"/>
      <c r="MTE756" s="35"/>
      <c r="MTF756" s="35"/>
      <c r="MTG756" s="35"/>
      <c r="MTH756" s="35"/>
      <c r="MTI756" s="35"/>
      <c r="MTJ756" s="35"/>
      <c r="MTK756" s="35"/>
      <c r="MTL756" s="35"/>
      <c r="MTM756" s="35"/>
      <c r="MTN756" s="35"/>
      <c r="MTO756" s="35"/>
      <c r="MTP756" s="35"/>
      <c r="MTQ756" s="35"/>
      <c r="MTR756" s="35"/>
      <c r="MTS756" s="35"/>
      <c r="MTT756" s="35"/>
      <c r="MTU756" s="35"/>
      <c r="MTV756" s="35"/>
      <c r="MTW756" s="35"/>
      <c r="MTX756" s="35"/>
      <c r="MTY756" s="35"/>
      <c r="MTZ756" s="35"/>
      <c r="MUA756" s="35"/>
      <c r="MUB756" s="35"/>
      <c r="MUC756" s="35"/>
      <c r="MUD756" s="35"/>
      <c r="MUE756" s="35"/>
      <c r="MUF756" s="35"/>
      <c r="MUG756" s="35"/>
      <c r="MUH756" s="35"/>
      <c r="MUI756" s="35"/>
      <c r="MUJ756" s="35"/>
      <c r="MUK756" s="35"/>
      <c r="MUL756" s="35"/>
      <c r="MUM756" s="35"/>
      <c r="MUN756" s="35"/>
      <c r="MUO756" s="35"/>
      <c r="MUP756" s="35"/>
      <c r="MUQ756" s="35"/>
      <c r="MUR756" s="35"/>
      <c r="MUS756" s="35"/>
      <c r="MUT756" s="35"/>
      <c r="MUU756" s="35"/>
      <c r="MUV756" s="35"/>
      <c r="MUW756" s="35"/>
      <c r="MUX756" s="35"/>
      <c r="MUY756" s="35"/>
      <c r="MUZ756" s="35"/>
      <c r="MVA756" s="35"/>
      <c r="MVB756" s="35"/>
      <c r="MVC756" s="35"/>
      <c r="MVD756" s="35"/>
      <c r="MVE756" s="35"/>
      <c r="MVF756" s="35"/>
      <c r="MVG756" s="35"/>
      <c r="MVH756" s="35"/>
      <c r="MVI756" s="35"/>
      <c r="MVJ756" s="35"/>
      <c r="MVK756" s="35"/>
      <c r="MVL756" s="35"/>
      <c r="MVM756" s="35"/>
      <c r="MVN756" s="35"/>
      <c r="MVO756" s="35"/>
      <c r="MVP756" s="35"/>
      <c r="MVQ756" s="35"/>
      <c r="MVR756" s="35"/>
      <c r="MVS756" s="35"/>
      <c r="MVT756" s="35"/>
      <c r="MVU756" s="35"/>
      <c r="MVV756" s="35"/>
      <c r="MVW756" s="35"/>
      <c r="MVX756" s="35"/>
      <c r="MVY756" s="35"/>
      <c r="MVZ756" s="35"/>
      <c r="MWA756" s="35"/>
      <c r="MWB756" s="35"/>
      <c r="MWC756" s="35"/>
      <c r="MWD756" s="35"/>
      <c r="MWE756" s="35"/>
      <c r="MWF756" s="35"/>
      <c r="MWG756" s="35"/>
      <c r="MWH756" s="35"/>
      <c r="MWI756" s="35"/>
      <c r="MWJ756" s="35"/>
      <c r="MWK756" s="35"/>
      <c r="MWL756" s="35"/>
      <c r="MWM756" s="35"/>
      <c r="MWN756" s="35"/>
      <c r="MWO756" s="35"/>
      <c r="MWP756" s="35"/>
      <c r="MWQ756" s="35"/>
      <c r="MWR756" s="35"/>
      <c r="MWS756" s="35"/>
      <c r="MWT756" s="35"/>
      <c r="MWU756" s="35"/>
      <c r="MWV756" s="35"/>
      <c r="MWW756" s="35"/>
      <c r="MWX756" s="35"/>
      <c r="MWY756" s="35"/>
      <c r="MWZ756" s="35"/>
      <c r="MXA756" s="35"/>
      <c r="MXB756" s="35"/>
      <c r="MXC756" s="35"/>
      <c r="MXD756" s="35"/>
      <c r="MXE756" s="35"/>
      <c r="MXF756" s="35"/>
      <c r="MXG756" s="35"/>
      <c r="MXH756" s="35"/>
      <c r="MXI756" s="35"/>
      <c r="MXJ756" s="35"/>
      <c r="MXK756" s="35"/>
      <c r="MXL756" s="35"/>
      <c r="MXM756" s="35"/>
      <c r="MXN756" s="35"/>
      <c r="MXO756" s="35"/>
      <c r="MXP756" s="35"/>
      <c r="MXQ756" s="35"/>
      <c r="MXR756" s="35"/>
      <c r="MXS756" s="35"/>
      <c r="MXT756" s="35"/>
      <c r="MXU756" s="35"/>
      <c r="MXV756" s="35"/>
      <c r="MXW756" s="35"/>
      <c r="MXX756" s="35"/>
      <c r="MXY756" s="35"/>
      <c r="MXZ756" s="35"/>
      <c r="MYA756" s="35"/>
      <c r="MYB756" s="35"/>
      <c r="MYC756" s="35"/>
      <c r="MYD756" s="35"/>
      <c r="MYE756" s="35"/>
      <c r="MYF756" s="35"/>
      <c r="MYG756" s="35"/>
      <c r="MYH756" s="35"/>
      <c r="MYI756" s="35"/>
      <c r="MYJ756" s="35"/>
      <c r="MYK756" s="35"/>
      <c r="MYL756" s="35"/>
      <c r="MYM756" s="35"/>
      <c r="MYN756" s="35"/>
      <c r="MYO756" s="35"/>
      <c r="MYP756" s="35"/>
      <c r="MYQ756" s="35"/>
      <c r="MYR756" s="35"/>
      <c r="MYS756" s="35"/>
      <c r="MYT756" s="35"/>
      <c r="MYU756" s="35"/>
      <c r="MYV756" s="35"/>
      <c r="MYW756" s="35"/>
      <c r="MYX756" s="35"/>
      <c r="MYY756" s="35"/>
      <c r="MYZ756" s="35"/>
      <c r="MZA756" s="35"/>
      <c r="MZB756" s="35"/>
      <c r="MZC756" s="35"/>
      <c r="MZD756" s="35"/>
      <c r="MZE756" s="35"/>
      <c r="MZF756" s="35"/>
      <c r="MZG756" s="35"/>
      <c r="MZH756" s="35"/>
      <c r="MZI756" s="35"/>
      <c r="MZJ756" s="35"/>
      <c r="MZK756" s="35"/>
      <c r="MZL756" s="35"/>
      <c r="MZM756" s="35"/>
      <c r="MZN756" s="35"/>
      <c r="MZO756" s="35"/>
      <c r="MZP756" s="35"/>
      <c r="MZQ756" s="35"/>
      <c r="MZR756" s="35"/>
      <c r="MZS756" s="35"/>
      <c r="MZT756" s="35"/>
      <c r="MZU756" s="35"/>
      <c r="MZV756" s="35"/>
      <c r="MZW756" s="35"/>
      <c r="MZX756" s="35"/>
      <c r="MZY756" s="35"/>
      <c r="MZZ756" s="35"/>
      <c r="NAA756" s="35"/>
      <c r="NAB756" s="35"/>
      <c r="NAC756" s="35"/>
      <c r="NAD756" s="35"/>
      <c r="NAE756" s="35"/>
      <c r="NAF756" s="35"/>
      <c r="NAG756" s="35"/>
      <c r="NAH756" s="35"/>
      <c r="NAI756" s="35"/>
      <c r="NAJ756" s="35"/>
      <c r="NAK756" s="35"/>
      <c r="NAL756" s="35"/>
      <c r="NAM756" s="35"/>
      <c r="NAN756" s="35"/>
      <c r="NAO756" s="35"/>
      <c r="NAP756" s="35"/>
      <c r="NAQ756" s="35"/>
      <c r="NAR756" s="35"/>
      <c r="NAS756" s="35"/>
      <c r="NAT756" s="35"/>
      <c r="NAU756" s="35"/>
      <c r="NAV756" s="35"/>
      <c r="NAW756" s="35"/>
      <c r="NAX756" s="35"/>
      <c r="NAY756" s="35"/>
      <c r="NAZ756" s="35"/>
      <c r="NBA756" s="35"/>
      <c r="NBB756" s="35"/>
      <c r="NBC756" s="35"/>
      <c r="NBD756" s="35"/>
      <c r="NBE756" s="35"/>
      <c r="NBF756" s="35"/>
      <c r="NBG756" s="35"/>
      <c r="NBH756" s="35"/>
      <c r="NBI756" s="35"/>
      <c r="NBJ756" s="35"/>
      <c r="NBK756" s="35"/>
      <c r="NBL756" s="35"/>
      <c r="NBM756" s="35"/>
      <c r="NBN756" s="35"/>
      <c r="NBO756" s="35"/>
      <c r="NBP756" s="35"/>
      <c r="NBQ756" s="35"/>
      <c r="NBR756" s="35"/>
      <c r="NBS756" s="35"/>
      <c r="NBT756" s="35"/>
      <c r="NBU756" s="35"/>
      <c r="NBV756" s="35"/>
      <c r="NBW756" s="35"/>
      <c r="NBX756" s="35"/>
      <c r="NBY756" s="35"/>
      <c r="NBZ756" s="35"/>
      <c r="NCA756" s="35"/>
      <c r="NCB756" s="35"/>
      <c r="NCC756" s="35"/>
      <c r="NCD756" s="35"/>
      <c r="NCE756" s="35"/>
      <c r="NCF756" s="35"/>
      <c r="NCG756" s="35"/>
      <c r="NCH756" s="35"/>
      <c r="NCI756" s="35"/>
      <c r="NCJ756" s="35"/>
      <c r="NCK756" s="35"/>
      <c r="NCL756" s="35"/>
      <c r="NCM756" s="35"/>
      <c r="NCN756" s="35"/>
      <c r="NCO756" s="35"/>
      <c r="NCP756" s="35"/>
      <c r="NCQ756" s="35"/>
      <c r="NCR756" s="35"/>
      <c r="NCS756" s="35"/>
      <c r="NCT756" s="35"/>
      <c r="NCU756" s="35"/>
      <c r="NCV756" s="35"/>
      <c r="NCW756" s="35"/>
      <c r="NCX756" s="35"/>
      <c r="NCY756" s="35"/>
      <c r="NCZ756" s="35"/>
      <c r="NDA756" s="35"/>
      <c r="NDB756" s="35"/>
      <c r="NDC756" s="35"/>
      <c r="NDD756" s="35"/>
      <c r="NDE756" s="35"/>
      <c r="NDF756" s="35"/>
      <c r="NDG756" s="35"/>
      <c r="NDH756" s="35"/>
      <c r="NDI756" s="35"/>
      <c r="NDJ756" s="35"/>
      <c r="NDK756" s="35"/>
      <c r="NDL756" s="35"/>
      <c r="NDM756" s="35"/>
      <c r="NDN756" s="35"/>
      <c r="NDO756" s="35"/>
      <c r="NDP756" s="35"/>
      <c r="NDQ756" s="35"/>
      <c r="NDR756" s="35"/>
      <c r="NDS756" s="35"/>
      <c r="NDT756" s="35"/>
      <c r="NDU756" s="35"/>
      <c r="NDV756" s="35"/>
      <c r="NDW756" s="35"/>
      <c r="NDX756" s="35"/>
      <c r="NDY756" s="35"/>
      <c r="NDZ756" s="35"/>
      <c r="NEA756" s="35"/>
      <c r="NEB756" s="35"/>
      <c r="NEC756" s="35"/>
      <c r="NED756" s="35"/>
      <c r="NEE756" s="35"/>
      <c r="NEF756" s="35"/>
      <c r="NEG756" s="35"/>
      <c r="NEH756" s="35"/>
      <c r="NEI756" s="35"/>
      <c r="NEJ756" s="35"/>
      <c r="NEK756" s="35"/>
      <c r="NEL756" s="35"/>
      <c r="NEM756" s="35"/>
      <c r="NEN756" s="35"/>
      <c r="NEO756" s="35"/>
      <c r="NEP756" s="35"/>
      <c r="NEQ756" s="35"/>
      <c r="NER756" s="35"/>
      <c r="NES756" s="35"/>
      <c r="NET756" s="35"/>
      <c r="NEU756" s="35"/>
      <c r="NEV756" s="35"/>
      <c r="NEW756" s="35"/>
      <c r="NEX756" s="35"/>
      <c r="NEY756" s="35"/>
      <c r="NEZ756" s="35"/>
      <c r="NFA756" s="35"/>
      <c r="NFB756" s="35"/>
      <c r="NFC756" s="35"/>
      <c r="NFD756" s="35"/>
      <c r="NFE756" s="35"/>
      <c r="NFF756" s="35"/>
      <c r="NFG756" s="35"/>
      <c r="NFH756" s="35"/>
      <c r="NFI756" s="35"/>
      <c r="NFJ756" s="35"/>
      <c r="NFK756" s="35"/>
      <c r="NFL756" s="35"/>
      <c r="NFM756" s="35"/>
      <c r="NFN756" s="35"/>
      <c r="NFO756" s="35"/>
      <c r="NFP756" s="35"/>
      <c r="NFQ756" s="35"/>
      <c r="NFR756" s="35"/>
      <c r="NFS756" s="35"/>
      <c r="NFT756" s="35"/>
      <c r="NFU756" s="35"/>
      <c r="NFV756" s="35"/>
      <c r="NFW756" s="35"/>
      <c r="NFX756" s="35"/>
      <c r="NFY756" s="35"/>
      <c r="NFZ756" s="35"/>
      <c r="NGA756" s="35"/>
      <c r="NGB756" s="35"/>
      <c r="NGC756" s="35"/>
      <c r="NGD756" s="35"/>
      <c r="NGE756" s="35"/>
      <c r="NGF756" s="35"/>
      <c r="NGG756" s="35"/>
      <c r="NGH756" s="35"/>
      <c r="NGI756" s="35"/>
      <c r="NGJ756" s="35"/>
      <c r="NGK756" s="35"/>
      <c r="NGL756" s="35"/>
      <c r="NGM756" s="35"/>
      <c r="NGN756" s="35"/>
      <c r="NGO756" s="35"/>
      <c r="NGP756" s="35"/>
      <c r="NGQ756" s="35"/>
      <c r="NGR756" s="35"/>
      <c r="NGS756" s="35"/>
      <c r="NGT756" s="35"/>
      <c r="NGU756" s="35"/>
      <c r="NGV756" s="35"/>
      <c r="NGW756" s="35"/>
      <c r="NGX756" s="35"/>
      <c r="NGY756" s="35"/>
      <c r="NGZ756" s="35"/>
      <c r="NHA756" s="35"/>
      <c r="NHB756" s="35"/>
      <c r="NHC756" s="35"/>
      <c r="NHD756" s="35"/>
      <c r="NHE756" s="35"/>
      <c r="NHF756" s="35"/>
      <c r="NHG756" s="35"/>
      <c r="NHH756" s="35"/>
      <c r="NHI756" s="35"/>
      <c r="NHJ756" s="35"/>
      <c r="NHK756" s="35"/>
      <c r="NHL756" s="35"/>
      <c r="NHM756" s="35"/>
      <c r="NHN756" s="35"/>
      <c r="NHO756" s="35"/>
      <c r="NHP756" s="35"/>
      <c r="NHQ756" s="35"/>
      <c r="NHR756" s="35"/>
      <c r="NHS756" s="35"/>
      <c r="NHT756" s="35"/>
      <c r="NHU756" s="35"/>
      <c r="NHV756" s="35"/>
      <c r="NHW756" s="35"/>
      <c r="NHX756" s="35"/>
      <c r="NHY756" s="35"/>
      <c r="NHZ756" s="35"/>
      <c r="NIA756" s="35"/>
      <c r="NIB756" s="35"/>
      <c r="NIC756" s="35"/>
      <c r="NID756" s="35"/>
      <c r="NIE756" s="35"/>
      <c r="NIF756" s="35"/>
      <c r="NIG756" s="35"/>
      <c r="NIH756" s="35"/>
      <c r="NII756" s="35"/>
      <c r="NIJ756" s="35"/>
      <c r="NIK756" s="35"/>
      <c r="NIL756" s="35"/>
      <c r="NIM756" s="35"/>
      <c r="NIN756" s="35"/>
      <c r="NIO756" s="35"/>
      <c r="NIP756" s="35"/>
      <c r="NIQ756" s="35"/>
      <c r="NIR756" s="35"/>
      <c r="NIS756" s="35"/>
      <c r="NIT756" s="35"/>
      <c r="NIU756" s="35"/>
      <c r="NIV756" s="35"/>
      <c r="NIW756" s="35"/>
      <c r="NIX756" s="35"/>
      <c r="NIY756" s="35"/>
      <c r="NIZ756" s="35"/>
      <c r="NJA756" s="35"/>
      <c r="NJB756" s="35"/>
      <c r="NJC756" s="35"/>
      <c r="NJD756" s="35"/>
      <c r="NJE756" s="35"/>
      <c r="NJF756" s="35"/>
      <c r="NJG756" s="35"/>
      <c r="NJH756" s="35"/>
      <c r="NJI756" s="35"/>
      <c r="NJJ756" s="35"/>
      <c r="NJK756" s="35"/>
      <c r="NJL756" s="35"/>
      <c r="NJM756" s="35"/>
      <c r="NJN756" s="35"/>
      <c r="NJO756" s="35"/>
      <c r="NJP756" s="35"/>
      <c r="NJQ756" s="35"/>
      <c r="NJR756" s="35"/>
      <c r="NJS756" s="35"/>
      <c r="NJT756" s="35"/>
      <c r="NJU756" s="35"/>
      <c r="NJV756" s="35"/>
      <c r="NJW756" s="35"/>
      <c r="NJX756" s="35"/>
      <c r="NJY756" s="35"/>
      <c r="NJZ756" s="35"/>
      <c r="NKA756" s="35"/>
      <c r="NKB756" s="35"/>
      <c r="NKC756" s="35"/>
      <c r="NKD756" s="35"/>
      <c r="NKE756" s="35"/>
      <c r="NKF756" s="35"/>
      <c r="NKG756" s="35"/>
      <c r="NKH756" s="35"/>
      <c r="NKI756" s="35"/>
      <c r="NKJ756" s="35"/>
      <c r="NKK756" s="35"/>
      <c r="NKL756" s="35"/>
      <c r="NKM756" s="35"/>
      <c r="NKN756" s="35"/>
      <c r="NKO756" s="35"/>
      <c r="NKP756" s="35"/>
      <c r="NKQ756" s="35"/>
      <c r="NKR756" s="35"/>
      <c r="NKS756" s="35"/>
      <c r="NKT756" s="35"/>
      <c r="NKU756" s="35"/>
      <c r="NKV756" s="35"/>
      <c r="NKW756" s="35"/>
      <c r="NKX756" s="35"/>
      <c r="NKY756" s="35"/>
      <c r="NKZ756" s="35"/>
      <c r="NLA756" s="35"/>
      <c r="NLB756" s="35"/>
      <c r="NLC756" s="35"/>
      <c r="NLD756" s="35"/>
      <c r="NLE756" s="35"/>
      <c r="NLF756" s="35"/>
      <c r="NLG756" s="35"/>
      <c r="NLH756" s="35"/>
      <c r="NLI756" s="35"/>
      <c r="NLJ756" s="35"/>
      <c r="NLK756" s="35"/>
      <c r="NLL756" s="35"/>
      <c r="NLM756" s="35"/>
      <c r="NLN756" s="35"/>
      <c r="NLO756" s="35"/>
      <c r="NLP756" s="35"/>
      <c r="NLQ756" s="35"/>
      <c r="NLR756" s="35"/>
      <c r="NLS756" s="35"/>
      <c r="NLT756" s="35"/>
      <c r="NLU756" s="35"/>
      <c r="NLV756" s="35"/>
      <c r="NLW756" s="35"/>
      <c r="NLX756" s="35"/>
      <c r="NLY756" s="35"/>
      <c r="NLZ756" s="35"/>
      <c r="NMA756" s="35"/>
      <c r="NMB756" s="35"/>
      <c r="NMC756" s="35"/>
      <c r="NMD756" s="35"/>
      <c r="NME756" s="35"/>
      <c r="NMF756" s="35"/>
      <c r="NMG756" s="35"/>
      <c r="NMH756" s="35"/>
      <c r="NMI756" s="35"/>
      <c r="NMJ756" s="35"/>
      <c r="NMK756" s="35"/>
      <c r="NML756" s="35"/>
      <c r="NMM756" s="35"/>
      <c r="NMN756" s="35"/>
      <c r="NMO756" s="35"/>
      <c r="NMP756" s="35"/>
      <c r="NMQ756" s="35"/>
      <c r="NMR756" s="35"/>
      <c r="NMS756" s="35"/>
      <c r="NMT756" s="35"/>
      <c r="NMU756" s="35"/>
      <c r="NMV756" s="35"/>
      <c r="NMW756" s="35"/>
      <c r="NMX756" s="35"/>
      <c r="NMY756" s="35"/>
      <c r="NMZ756" s="35"/>
      <c r="NNA756" s="35"/>
      <c r="NNB756" s="35"/>
      <c r="NNC756" s="35"/>
      <c r="NND756" s="35"/>
      <c r="NNE756" s="35"/>
      <c r="NNF756" s="35"/>
      <c r="NNG756" s="35"/>
      <c r="NNH756" s="35"/>
      <c r="NNI756" s="35"/>
      <c r="NNJ756" s="35"/>
      <c r="NNK756" s="35"/>
      <c r="NNL756" s="35"/>
      <c r="NNM756" s="35"/>
      <c r="NNN756" s="35"/>
      <c r="NNO756" s="35"/>
      <c r="NNP756" s="35"/>
      <c r="NNQ756" s="35"/>
      <c r="NNR756" s="35"/>
      <c r="NNS756" s="35"/>
      <c r="NNT756" s="35"/>
      <c r="NNU756" s="35"/>
      <c r="NNV756" s="35"/>
      <c r="NNW756" s="35"/>
      <c r="NNX756" s="35"/>
      <c r="NNY756" s="35"/>
      <c r="NNZ756" s="35"/>
      <c r="NOA756" s="35"/>
      <c r="NOB756" s="35"/>
      <c r="NOC756" s="35"/>
      <c r="NOD756" s="35"/>
      <c r="NOE756" s="35"/>
      <c r="NOF756" s="35"/>
      <c r="NOG756" s="35"/>
      <c r="NOH756" s="35"/>
      <c r="NOI756" s="35"/>
      <c r="NOJ756" s="35"/>
      <c r="NOK756" s="35"/>
      <c r="NOL756" s="35"/>
      <c r="NOM756" s="35"/>
      <c r="NON756" s="35"/>
      <c r="NOO756" s="35"/>
      <c r="NOP756" s="35"/>
      <c r="NOQ756" s="35"/>
      <c r="NOR756" s="35"/>
      <c r="NOS756" s="35"/>
      <c r="NOT756" s="35"/>
      <c r="NOU756" s="35"/>
      <c r="NOV756" s="35"/>
      <c r="NOW756" s="35"/>
      <c r="NOX756" s="35"/>
      <c r="NOY756" s="35"/>
      <c r="NOZ756" s="35"/>
      <c r="NPA756" s="35"/>
      <c r="NPB756" s="35"/>
      <c r="NPC756" s="35"/>
      <c r="NPD756" s="35"/>
      <c r="NPE756" s="35"/>
      <c r="NPF756" s="35"/>
      <c r="NPG756" s="35"/>
      <c r="NPH756" s="35"/>
      <c r="NPI756" s="35"/>
      <c r="NPJ756" s="35"/>
      <c r="NPK756" s="35"/>
      <c r="NPL756" s="35"/>
      <c r="NPM756" s="35"/>
      <c r="NPN756" s="35"/>
      <c r="NPO756" s="35"/>
      <c r="NPP756" s="35"/>
      <c r="NPQ756" s="35"/>
      <c r="NPR756" s="35"/>
      <c r="NPS756" s="35"/>
      <c r="NPT756" s="35"/>
      <c r="NPU756" s="35"/>
      <c r="NPV756" s="35"/>
      <c r="NPW756" s="35"/>
      <c r="NPX756" s="35"/>
      <c r="NPY756" s="35"/>
      <c r="NPZ756" s="35"/>
      <c r="NQA756" s="35"/>
      <c r="NQB756" s="35"/>
      <c r="NQC756" s="35"/>
      <c r="NQD756" s="35"/>
      <c r="NQE756" s="35"/>
      <c r="NQF756" s="35"/>
      <c r="NQG756" s="35"/>
      <c r="NQH756" s="35"/>
      <c r="NQI756" s="35"/>
      <c r="NQJ756" s="35"/>
      <c r="NQK756" s="35"/>
      <c r="NQL756" s="35"/>
      <c r="NQM756" s="35"/>
      <c r="NQN756" s="35"/>
      <c r="NQO756" s="35"/>
      <c r="NQP756" s="35"/>
      <c r="NQQ756" s="35"/>
      <c r="NQR756" s="35"/>
      <c r="NQS756" s="35"/>
      <c r="NQT756" s="35"/>
      <c r="NQU756" s="35"/>
      <c r="NQV756" s="35"/>
      <c r="NQW756" s="35"/>
      <c r="NQX756" s="35"/>
      <c r="NQY756" s="35"/>
      <c r="NQZ756" s="35"/>
      <c r="NRA756" s="35"/>
      <c r="NRB756" s="35"/>
      <c r="NRC756" s="35"/>
      <c r="NRD756" s="35"/>
      <c r="NRE756" s="35"/>
      <c r="NRF756" s="35"/>
      <c r="NRG756" s="35"/>
      <c r="NRH756" s="35"/>
      <c r="NRI756" s="35"/>
      <c r="NRJ756" s="35"/>
      <c r="NRK756" s="35"/>
      <c r="NRL756" s="35"/>
      <c r="NRM756" s="35"/>
      <c r="NRN756" s="35"/>
      <c r="NRO756" s="35"/>
      <c r="NRP756" s="35"/>
      <c r="NRQ756" s="35"/>
      <c r="NRR756" s="35"/>
      <c r="NRS756" s="35"/>
      <c r="NRT756" s="35"/>
      <c r="NRU756" s="35"/>
      <c r="NRV756" s="35"/>
      <c r="NRW756" s="35"/>
      <c r="NRX756" s="35"/>
      <c r="NRY756" s="35"/>
      <c r="NRZ756" s="35"/>
      <c r="NSA756" s="35"/>
      <c r="NSB756" s="35"/>
      <c r="NSC756" s="35"/>
      <c r="NSD756" s="35"/>
      <c r="NSE756" s="35"/>
      <c r="NSF756" s="35"/>
      <c r="NSG756" s="35"/>
      <c r="NSH756" s="35"/>
      <c r="NSI756" s="35"/>
      <c r="NSJ756" s="35"/>
      <c r="NSK756" s="35"/>
      <c r="NSL756" s="35"/>
      <c r="NSM756" s="35"/>
      <c r="NSN756" s="35"/>
      <c r="NSO756" s="35"/>
      <c r="NSP756" s="35"/>
      <c r="NSQ756" s="35"/>
      <c r="NSR756" s="35"/>
      <c r="NSS756" s="35"/>
      <c r="NST756" s="35"/>
      <c r="NSU756" s="35"/>
      <c r="NSV756" s="35"/>
      <c r="NSW756" s="35"/>
      <c r="NSX756" s="35"/>
      <c r="NSY756" s="35"/>
      <c r="NSZ756" s="35"/>
      <c r="NTA756" s="35"/>
      <c r="NTB756" s="35"/>
      <c r="NTC756" s="35"/>
      <c r="NTD756" s="35"/>
      <c r="NTE756" s="35"/>
      <c r="NTF756" s="35"/>
      <c r="NTG756" s="35"/>
      <c r="NTH756" s="35"/>
      <c r="NTI756" s="35"/>
      <c r="NTJ756" s="35"/>
      <c r="NTK756" s="35"/>
      <c r="NTL756" s="35"/>
      <c r="NTM756" s="35"/>
      <c r="NTN756" s="35"/>
      <c r="NTO756" s="35"/>
      <c r="NTP756" s="35"/>
      <c r="NTQ756" s="35"/>
      <c r="NTR756" s="35"/>
      <c r="NTS756" s="35"/>
      <c r="NTT756" s="35"/>
      <c r="NTU756" s="35"/>
      <c r="NTV756" s="35"/>
      <c r="NTW756" s="35"/>
      <c r="NTX756" s="35"/>
      <c r="NTY756" s="35"/>
      <c r="NTZ756" s="35"/>
      <c r="NUA756" s="35"/>
      <c r="NUB756" s="35"/>
      <c r="NUC756" s="35"/>
      <c r="NUD756" s="35"/>
      <c r="NUE756" s="35"/>
      <c r="NUF756" s="35"/>
      <c r="NUG756" s="35"/>
      <c r="NUH756" s="35"/>
      <c r="NUI756" s="35"/>
      <c r="NUJ756" s="35"/>
      <c r="NUK756" s="35"/>
      <c r="NUL756" s="35"/>
      <c r="NUM756" s="35"/>
      <c r="NUN756" s="35"/>
      <c r="NUO756" s="35"/>
      <c r="NUP756" s="35"/>
      <c r="NUQ756" s="35"/>
      <c r="NUR756" s="35"/>
      <c r="NUS756" s="35"/>
      <c r="NUT756" s="35"/>
      <c r="NUU756" s="35"/>
      <c r="NUV756" s="35"/>
      <c r="NUW756" s="35"/>
      <c r="NUX756" s="35"/>
      <c r="NUY756" s="35"/>
      <c r="NUZ756" s="35"/>
      <c r="NVA756" s="35"/>
      <c r="NVB756" s="35"/>
      <c r="NVC756" s="35"/>
      <c r="NVD756" s="35"/>
      <c r="NVE756" s="35"/>
      <c r="NVF756" s="35"/>
      <c r="NVG756" s="35"/>
      <c r="NVH756" s="35"/>
      <c r="NVI756" s="35"/>
      <c r="NVJ756" s="35"/>
      <c r="NVK756" s="35"/>
      <c r="NVL756" s="35"/>
      <c r="NVM756" s="35"/>
      <c r="NVN756" s="35"/>
      <c r="NVO756" s="35"/>
      <c r="NVP756" s="35"/>
      <c r="NVQ756" s="35"/>
      <c r="NVR756" s="35"/>
      <c r="NVS756" s="35"/>
      <c r="NVT756" s="35"/>
      <c r="NVU756" s="35"/>
      <c r="NVV756" s="35"/>
      <c r="NVW756" s="35"/>
      <c r="NVX756" s="35"/>
      <c r="NVY756" s="35"/>
      <c r="NVZ756" s="35"/>
      <c r="NWA756" s="35"/>
      <c r="NWB756" s="35"/>
      <c r="NWC756" s="35"/>
      <c r="NWD756" s="35"/>
      <c r="NWE756" s="35"/>
      <c r="NWF756" s="35"/>
      <c r="NWG756" s="35"/>
      <c r="NWH756" s="35"/>
      <c r="NWI756" s="35"/>
      <c r="NWJ756" s="35"/>
      <c r="NWK756" s="35"/>
      <c r="NWL756" s="35"/>
      <c r="NWM756" s="35"/>
      <c r="NWN756" s="35"/>
      <c r="NWO756" s="35"/>
      <c r="NWP756" s="35"/>
      <c r="NWQ756" s="35"/>
      <c r="NWR756" s="35"/>
      <c r="NWS756" s="35"/>
      <c r="NWT756" s="35"/>
      <c r="NWU756" s="35"/>
      <c r="NWV756" s="35"/>
      <c r="NWW756" s="35"/>
      <c r="NWX756" s="35"/>
      <c r="NWY756" s="35"/>
      <c r="NWZ756" s="35"/>
      <c r="NXA756" s="35"/>
      <c r="NXB756" s="35"/>
      <c r="NXC756" s="35"/>
      <c r="NXD756" s="35"/>
      <c r="NXE756" s="35"/>
      <c r="NXF756" s="35"/>
      <c r="NXG756" s="35"/>
      <c r="NXH756" s="35"/>
      <c r="NXI756" s="35"/>
      <c r="NXJ756" s="35"/>
      <c r="NXK756" s="35"/>
      <c r="NXL756" s="35"/>
      <c r="NXM756" s="35"/>
      <c r="NXN756" s="35"/>
      <c r="NXO756" s="35"/>
      <c r="NXP756" s="35"/>
      <c r="NXQ756" s="35"/>
      <c r="NXR756" s="35"/>
      <c r="NXS756" s="35"/>
      <c r="NXT756" s="35"/>
      <c r="NXU756" s="35"/>
      <c r="NXV756" s="35"/>
      <c r="NXW756" s="35"/>
      <c r="NXX756" s="35"/>
      <c r="NXY756" s="35"/>
      <c r="NXZ756" s="35"/>
      <c r="NYA756" s="35"/>
      <c r="NYB756" s="35"/>
      <c r="NYC756" s="35"/>
      <c r="NYD756" s="35"/>
      <c r="NYE756" s="35"/>
      <c r="NYF756" s="35"/>
      <c r="NYG756" s="35"/>
      <c r="NYH756" s="35"/>
      <c r="NYI756" s="35"/>
      <c r="NYJ756" s="35"/>
      <c r="NYK756" s="35"/>
      <c r="NYL756" s="35"/>
      <c r="NYM756" s="35"/>
      <c r="NYN756" s="35"/>
      <c r="NYO756" s="35"/>
      <c r="NYP756" s="35"/>
      <c r="NYQ756" s="35"/>
      <c r="NYR756" s="35"/>
      <c r="NYS756" s="35"/>
      <c r="NYT756" s="35"/>
      <c r="NYU756" s="35"/>
      <c r="NYV756" s="35"/>
      <c r="NYW756" s="35"/>
      <c r="NYX756" s="35"/>
      <c r="NYY756" s="35"/>
      <c r="NYZ756" s="35"/>
      <c r="NZA756" s="35"/>
      <c r="NZB756" s="35"/>
      <c r="NZC756" s="35"/>
      <c r="NZD756" s="35"/>
      <c r="NZE756" s="35"/>
      <c r="NZF756" s="35"/>
      <c r="NZG756" s="35"/>
      <c r="NZH756" s="35"/>
      <c r="NZI756" s="35"/>
      <c r="NZJ756" s="35"/>
      <c r="NZK756" s="35"/>
      <c r="NZL756" s="35"/>
      <c r="NZM756" s="35"/>
      <c r="NZN756" s="35"/>
      <c r="NZO756" s="35"/>
      <c r="NZP756" s="35"/>
      <c r="NZQ756" s="35"/>
      <c r="NZR756" s="35"/>
      <c r="NZS756" s="35"/>
      <c r="NZT756" s="35"/>
      <c r="NZU756" s="35"/>
      <c r="NZV756" s="35"/>
      <c r="NZW756" s="35"/>
      <c r="NZX756" s="35"/>
      <c r="NZY756" s="35"/>
      <c r="NZZ756" s="35"/>
      <c r="OAA756" s="35"/>
      <c r="OAB756" s="35"/>
      <c r="OAC756" s="35"/>
      <c r="OAD756" s="35"/>
      <c r="OAE756" s="35"/>
      <c r="OAF756" s="35"/>
      <c r="OAG756" s="35"/>
      <c r="OAH756" s="35"/>
      <c r="OAI756" s="35"/>
      <c r="OAJ756" s="35"/>
      <c r="OAK756" s="35"/>
      <c r="OAL756" s="35"/>
      <c r="OAM756" s="35"/>
      <c r="OAN756" s="35"/>
      <c r="OAO756" s="35"/>
      <c r="OAP756" s="35"/>
      <c r="OAQ756" s="35"/>
      <c r="OAR756" s="35"/>
      <c r="OAS756" s="35"/>
      <c r="OAT756" s="35"/>
      <c r="OAU756" s="35"/>
      <c r="OAV756" s="35"/>
      <c r="OAW756" s="35"/>
      <c r="OAX756" s="35"/>
      <c r="OAY756" s="35"/>
      <c r="OAZ756" s="35"/>
      <c r="OBA756" s="35"/>
      <c r="OBB756" s="35"/>
      <c r="OBC756" s="35"/>
      <c r="OBD756" s="35"/>
      <c r="OBE756" s="35"/>
      <c r="OBF756" s="35"/>
      <c r="OBG756" s="35"/>
      <c r="OBH756" s="35"/>
      <c r="OBI756" s="35"/>
      <c r="OBJ756" s="35"/>
      <c r="OBK756" s="35"/>
      <c r="OBL756" s="35"/>
      <c r="OBM756" s="35"/>
      <c r="OBN756" s="35"/>
      <c r="OBO756" s="35"/>
      <c r="OBP756" s="35"/>
      <c r="OBQ756" s="35"/>
      <c r="OBR756" s="35"/>
      <c r="OBS756" s="35"/>
      <c r="OBT756" s="35"/>
      <c r="OBU756" s="35"/>
      <c r="OBV756" s="35"/>
      <c r="OBW756" s="35"/>
      <c r="OBX756" s="35"/>
      <c r="OBY756" s="35"/>
      <c r="OBZ756" s="35"/>
      <c r="OCA756" s="35"/>
      <c r="OCB756" s="35"/>
      <c r="OCC756" s="35"/>
      <c r="OCD756" s="35"/>
      <c r="OCE756" s="35"/>
      <c r="OCF756" s="35"/>
      <c r="OCG756" s="35"/>
      <c r="OCH756" s="35"/>
      <c r="OCI756" s="35"/>
      <c r="OCJ756" s="35"/>
      <c r="OCK756" s="35"/>
      <c r="OCL756" s="35"/>
      <c r="OCM756" s="35"/>
      <c r="OCN756" s="35"/>
      <c r="OCO756" s="35"/>
      <c r="OCP756" s="35"/>
      <c r="OCQ756" s="35"/>
      <c r="OCR756" s="35"/>
      <c r="OCS756" s="35"/>
      <c r="OCT756" s="35"/>
      <c r="OCU756" s="35"/>
      <c r="OCV756" s="35"/>
      <c r="OCW756" s="35"/>
      <c r="OCX756" s="35"/>
      <c r="OCY756" s="35"/>
      <c r="OCZ756" s="35"/>
      <c r="ODA756" s="35"/>
      <c r="ODB756" s="35"/>
      <c r="ODC756" s="35"/>
      <c r="ODD756" s="35"/>
      <c r="ODE756" s="35"/>
      <c r="ODF756" s="35"/>
      <c r="ODG756" s="35"/>
      <c r="ODH756" s="35"/>
      <c r="ODI756" s="35"/>
      <c r="ODJ756" s="35"/>
      <c r="ODK756" s="35"/>
      <c r="ODL756" s="35"/>
      <c r="ODM756" s="35"/>
      <c r="ODN756" s="35"/>
      <c r="ODO756" s="35"/>
      <c r="ODP756" s="35"/>
      <c r="ODQ756" s="35"/>
      <c r="ODR756" s="35"/>
      <c r="ODS756" s="35"/>
      <c r="ODT756" s="35"/>
      <c r="ODU756" s="35"/>
      <c r="ODV756" s="35"/>
      <c r="ODW756" s="35"/>
      <c r="ODX756" s="35"/>
      <c r="ODY756" s="35"/>
      <c r="ODZ756" s="35"/>
      <c r="OEA756" s="35"/>
      <c r="OEB756" s="35"/>
      <c r="OEC756" s="35"/>
      <c r="OED756" s="35"/>
      <c r="OEE756" s="35"/>
      <c r="OEF756" s="35"/>
      <c r="OEG756" s="35"/>
      <c r="OEH756" s="35"/>
      <c r="OEI756" s="35"/>
      <c r="OEJ756" s="35"/>
      <c r="OEK756" s="35"/>
      <c r="OEL756" s="35"/>
      <c r="OEM756" s="35"/>
      <c r="OEN756" s="35"/>
      <c r="OEO756" s="35"/>
      <c r="OEP756" s="35"/>
      <c r="OEQ756" s="35"/>
      <c r="OER756" s="35"/>
      <c r="OES756" s="35"/>
      <c r="OET756" s="35"/>
      <c r="OEU756" s="35"/>
      <c r="OEV756" s="35"/>
      <c r="OEW756" s="35"/>
      <c r="OEX756" s="35"/>
      <c r="OEY756" s="35"/>
      <c r="OEZ756" s="35"/>
      <c r="OFA756" s="35"/>
      <c r="OFB756" s="35"/>
      <c r="OFC756" s="35"/>
      <c r="OFD756" s="35"/>
      <c r="OFE756" s="35"/>
      <c r="OFF756" s="35"/>
      <c r="OFG756" s="35"/>
      <c r="OFH756" s="35"/>
      <c r="OFI756" s="35"/>
      <c r="OFJ756" s="35"/>
      <c r="OFK756" s="35"/>
      <c r="OFL756" s="35"/>
      <c r="OFM756" s="35"/>
      <c r="OFN756" s="35"/>
      <c r="OFO756" s="35"/>
      <c r="OFP756" s="35"/>
      <c r="OFQ756" s="35"/>
      <c r="OFR756" s="35"/>
      <c r="OFS756" s="35"/>
      <c r="OFT756" s="35"/>
      <c r="OFU756" s="35"/>
      <c r="OFV756" s="35"/>
      <c r="OFW756" s="35"/>
      <c r="OFX756" s="35"/>
      <c r="OFY756" s="35"/>
      <c r="OFZ756" s="35"/>
      <c r="OGA756" s="35"/>
      <c r="OGB756" s="35"/>
      <c r="OGC756" s="35"/>
      <c r="OGD756" s="35"/>
      <c r="OGE756" s="35"/>
      <c r="OGF756" s="35"/>
      <c r="OGG756" s="35"/>
      <c r="OGH756" s="35"/>
      <c r="OGI756" s="35"/>
      <c r="OGJ756" s="35"/>
      <c r="OGK756" s="35"/>
      <c r="OGL756" s="35"/>
      <c r="OGM756" s="35"/>
      <c r="OGN756" s="35"/>
      <c r="OGO756" s="35"/>
      <c r="OGP756" s="35"/>
      <c r="OGQ756" s="35"/>
      <c r="OGR756" s="35"/>
      <c r="OGS756" s="35"/>
      <c r="OGT756" s="35"/>
      <c r="OGU756" s="35"/>
      <c r="OGV756" s="35"/>
      <c r="OGW756" s="35"/>
      <c r="OGX756" s="35"/>
      <c r="OGY756" s="35"/>
      <c r="OGZ756" s="35"/>
      <c r="OHA756" s="35"/>
      <c r="OHB756" s="35"/>
      <c r="OHC756" s="35"/>
      <c r="OHD756" s="35"/>
      <c r="OHE756" s="35"/>
      <c r="OHF756" s="35"/>
      <c r="OHG756" s="35"/>
      <c r="OHH756" s="35"/>
      <c r="OHI756" s="35"/>
      <c r="OHJ756" s="35"/>
      <c r="OHK756" s="35"/>
      <c r="OHL756" s="35"/>
      <c r="OHM756" s="35"/>
      <c r="OHN756" s="35"/>
      <c r="OHO756" s="35"/>
      <c r="OHP756" s="35"/>
      <c r="OHQ756" s="35"/>
      <c r="OHR756" s="35"/>
      <c r="OHS756" s="35"/>
      <c r="OHT756" s="35"/>
      <c r="OHU756" s="35"/>
      <c r="OHV756" s="35"/>
      <c r="OHW756" s="35"/>
      <c r="OHX756" s="35"/>
      <c r="OHY756" s="35"/>
      <c r="OHZ756" s="35"/>
      <c r="OIA756" s="35"/>
      <c r="OIB756" s="35"/>
      <c r="OIC756" s="35"/>
      <c r="OID756" s="35"/>
      <c r="OIE756" s="35"/>
      <c r="OIF756" s="35"/>
      <c r="OIG756" s="35"/>
      <c r="OIH756" s="35"/>
      <c r="OII756" s="35"/>
      <c r="OIJ756" s="35"/>
      <c r="OIK756" s="35"/>
      <c r="OIL756" s="35"/>
      <c r="OIM756" s="35"/>
      <c r="OIN756" s="35"/>
      <c r="OIO756" s="35"/>
      <c r="OIP756" s="35"/>
      <c r="OIQ756" s="35"/>
      <c r="OIR756" s="35"/>
      <c r="OIS756" s="35"/>
      <c r="OIT756" s="35"/>
      <c r="OIU756" s="35"/>
      <c r="OIV756" s="35"/>
      <c r="OIW756" s="35"/>
      <c r="OIX756" s="35"/>
      <c r="OIY756" s="35"/>
      <c r="OIZ756" s="35"/>
      <c r="OJA756" s="35"/>
      <c r="OJB756" s="35"/>
      <c r="OJC756" s="35"/>
      <c r="OJD756" s="35"/>
      <c r="OJE756" s="35"/>
      <c r="OJF756" s="35"/>
      <c r="OJG756" s="35"/>
      <c r="OJH756" s="35"/>
      <c r="OJI756" s="35"/>
      <c r="OJJ756" s="35"/>
      <c r="OJK756" s="35"/>
      <c r="OJL756" s="35"/>
      <c r="OJM756" s="35"/>
      <c r="OJN756" s="35"/>
      <c r="OJO756" s="35"/>
      <c r="OJP756" s="35"/>
      <c r="OJQ756" s="35"/>
      <c r="OJR756" s="35"/>
      <c r="OJS756" s="35"/>
      <c r="OJT756" s="35"/>
      <c r="OJU756" s="35"/>
      <c r="OJV756" s="35"/>
      <c r="OJW756" s="35"/>
      <c r="OJX756" s="35"/>
      <c r="OJY756" s="35"/>
      <c r="OJZ756" s="35"/>
      <c r="OKA756" s="35"/>
      <c r="OKB756" s="35"/>
      <c r="OKC756" s="35"/>
      <c r="OKD756" s="35"/>
      <c r="OKE756" s="35"/>
      <c r="OKF756" s="35"/>
      <c r="OKG756" s="35"/>
      <c r="OKH756" s="35"/>
      <c r="OKI756" s="35"/>
      <c r="OKJ756" s="35"/>
      <c r="OKK756" s="35"/>
      <c r="OKL756" s="35"/>
      <c r="OKM756" s="35"/>
      <c r="OKN756" s="35"/>
      <c r="OKO756" s="35"/>
      <c r="OKP756" s="35"/>
      <c r="OKQ756" s="35"/>
      <c r="OKR756" s="35"/>
      <c r="OKS756" s="35"/>
      <c r="OKT756" s="35"/>
      <c r="OKU756" s="35"/>
      <c r="OKV756" s="35"/>
      <c r="OKW756" s="35"/>
      <c r="OKX756" s="35"/>
      <c r="OKY756" s="35"/>
      <c r="OKZ756" s="35"/>
      <c r="OLA756" s="35"/>
      <c r="OLB756" s="35"/>
      <c r="OLC756" s="35"/>
      <c r="OLD756" s="35"/>
      <c r="OLE756" s="35"/>
      <c r="OLF756" s="35"/>
      <c r="OLG756" s="35"/>
      <c r="OLH756" s="35"/>
      <c r="OLI756" s="35"/>
      <c r="OLJ756" s="35"/>
      <c r="OLK756" s="35"/>
      <c r="OLL756" s="35"/>
      <c r="OLM756" s="35"/>
      <c r="OLN756" s="35"/>
      <c r="OLO756" s="35"/>
      <c r="OLP756" s="35"/>
      <c r="OLQ756" s="35"/>
      <c r="OLR756" s="35"/>
      <c r="OLS756" s="35"/>
      <c r="OLT756" s="35"/>
      <c r="OLU756" s="35"/>
      <c r="OLV756" s="35"/>
      <c r="OLW756" s="35"/>
      <c r="OLX756" s="35"/>
      <c r="OLY756" s="35"/>
      <c r="OLZ756" s="35"/>
      <c r="OMA756" s="35"/>
      <c r="OMB756" s="35"/>
      <c r="OMC756" s="35"/>
      <c r="OMD756" s="35"/>
      <c r="OME756" s="35"/>
      <c r="OMF756" s="35"/>
      <c r="OMG756" s="35"/>
      <c r="OMH756" s="35"/>
      <c r="OMI756" s="35"/>
      <c r="OMJ756" s="35"/>
      <c r="OMK756" s="35"/>
      <c r="OML756" s="35"/>
      <c r="OMM756" s="35"/>
      <c r="OMN756" s="35"/>
      <c r="OMO756" s="35"/>
      <c r="OMP756" s="35"/>
      <c r="OMQ756" s="35"/>
      <c r="OMR756" s="35"/>
      <c r="OMS756" s="35"/>
      <c r="OMT756" s="35"/>
      <c r="OMU756" s="35"/>
      <c r="OMV756" s="35"/>
      <c r="OMW756" s="35"/>
      <c r="OMX756" s="35"/>
      <c r="OMY756" s="35"/>
      <c r="OMZ756" s="35"/>
      <c r="ONA756" s="35"/>
      <c r="ONB756" s="35"/>
      <c r="ONC756" s="35"/>
      <c r="OND756" s="35"/>
      <c r="ONE756" s="35"/>
      <c r="ONF756" s="35"/>
      <c r="ONG756" s="35"/>
      <c r="ONH756" s="35"/>
      <c r="ONI756" s="35"/>
      <c r="ONJ756" s="35"/>
      <c r="ONK756" s="35"/>
      <c r="ONL756" s="35"/>
      <c r="ONM756" s="35"/>
      <c r="ONN756" s="35"/>
      <c r="ONO756" s="35"/>
      <c r="ONP756" s="35"/>
      <c r="ONQ756" s="35"/>
      <c r="ONR756" s="35"/>
      <c r="ONS756" s="35"/>
      <c r="ONT756" s="35"/>
      <c r="ONU756" s="35"/>
      <c r="ONV756" s="35"/>
      <c r="ONW756" s="35"/>
      <c r="ONX756" s="35"/>
      <c r="ONY756" s="35"/>
      <c r="ONZ756" s="35"/>
      <c r="OOA756" s="35"/>
      <c r="OOB756" s="35"/>
      <c r="OOC756" s="35"/>
      <c r="OOD756" s="35"/>
      <c r="OOE756" s="35"/>
      <c r="OOF756" s="35"/>
      <c r="OOG756" s="35"/>
      <c r="OOH756" s="35"/>
      <c r="OOI756" s="35"/>
      <c r="OOJ756" s="35"/>
      <c r="OOK756" s="35"/>
      <c r="OOL756" s="35"/>
      <c r="OOM756" s="35"/>
      <c r="OON756" s="35"/>
      <c r="OOO756" s="35"/>
      <c r="OOP756" s="35"/>
      <c r="OOQ756" s="35"/>
      <c r="OOR756" s="35"/>
      <c r="OOS756" s="35"/>
      <c r="OOT756" s="35"/>
      <c r="OOU756" s="35"/>
      <c r="OOV756" s="35"/>
      <c r="OOW756" s="35"/>
      <c r="OOX756" s="35"/>
      <c r="OOY756" s="35"/>
      <c r="OOZ756" s="35"/>
      <c r="OPA756" s="35"/>
      <c r="OPB756" s="35"/>
      <c r="OPC756" s="35"/>
      <c r="OPD756" s="35"/>
      <c r="OPE756" s="35"/>
      <c r="OPF756" s="35"/>
      <c r="OPG756" s="35"/>
      <c r="OPH756" s="35"/>
      <c r="OPI756" s="35"/>
      <c r="OPJ756" s="35"/>
      <c r="OPK756" s="35"/>
      <c r="OPL756" s="35"/>
      <c r="OPM756" s="35"/>
      <c r="OPN756" s="35"/>
      <c r="OPO756" s="35"/>
      <c r="OPP756" s="35"/>
      <c r="OPQ756" s="35"/>
      <c r="OPR756" s="35"/>
      <c r="OPS756" s="35"/>
      <c r="OPT756" s="35"/>
      <c r="OPU756" s="35"/>
      <c r="OPV756" s="35"/>
      <c r="OPW756" s="35"/>
      <c r="OPX756" s="35"/>
      <c r="OPY756" s="35"/>
      <c r="OPZ756" s="35"/>
      <c r="OQA756" s="35"/>
      <c r="OQB756" s="35"/>
      <c r="OQC756" s="35"/>
      <c r="OQD756" s="35"/>
      <c r="OQE756" s="35"/>
      <c r="OQF756" s="35"/>
      <c r="OQG756" s="35"/>
      <c r="OQH756" s="35"/>
      <c r="OQI756" s="35"/>
      <c r="OQJ756" s="35"/>
      <c r="OQK756" s="35"/>
      <c r="OQL756" s="35"/>
      <c r="OQM756" s="35"/>
      <c r="OQN756" s="35"/>
      <c r="OQO756" s="35"/>
      <c r="OQP756" s="35"/>
      <c r="OQQ756" s="35"/>
      <c r="OQR756" s="35"/>
      <c r="OQS756" s="35"/>
      <c r="OQT756" s="35"/>
      <c r="OQU756" s="35"/>
      <c r="OQV756" s="35"/>
      <c r="OQW756" s="35"/>
      <c r="OQX756" s="35"/>
      <c r="OQY756" s="35"/>
      <c r="OQZ756" s="35"/>
      <c r="ORA756" s="35"/>
      <c r="ORB756" s="35"/>
      <c r="ORC756" s="35"/>
      <c r="ORD756" s="35"/>
      <c r="ORE756" s="35"/>
      <c r="ORF756" s="35"/>
      <c r="ORG756" s="35"/>
      <c r="ORH756" s="35"/>
      <c r="ORI756" s="35"/>
      <c r="ORJ756" s="35"/>
      <c r="ORK756" s="35"/>
      <c r="ORL756" s="35"/>
      <c r="ORM756" s="35"/>
      <c r="ORN756" s="35"/>
      <c r="ORO756" s="35"/>
      <c r="ORP756" s="35"/>
      <c r="ORQ756" s="35"/>
      <c r="ORR756" s="35"/>
      <c r="ORS756" s="35"/>
      <c r="ORT756" s="35"/>
      <c r="ORU756" s="35"/>
      <c r="ORV756" s="35"/>
      <c r="ORW756" s="35"/>
      <c r="ORX756" s="35"/>
      <c r="ORY756" s="35"/>
      <c r="ORZ756" s="35"/>
      <c r="OSA756" s="35"/>
      <c r="OSB756" s="35"/>
      <c r="OSC756" s="35"/>
      <c r="OSD756" s="35"/>
      <c r="OSE756" s="35"/>
      <c r="OSF756" s="35"/>
      <c r="OSG756" s="35"/>
      <c r="OSH756" s="35"/>
      <c r="OSI756" s="35"/>
      <c r="OSJ756" s="35"/>
      <c r="OSK756" s="35"/>
      <c r="OSL756" s="35"/>
      <c r="OSM756" s="35"/>
      <c r="OSN756" s="35"/>
      <c r="OSO756" s="35"/>
      <c r="OSP756" s="35"/>
      <c r="OSQ756" s="35"/>
      <c r="OSR756" s="35"/>
      <c r="OSS756" s="35"/>
      <c r="OST756" s="35"/>
      <c r="OSU756" s="35"/>
      <c r="OSV756" s="35"/>
      <c r="OSW756" s="35"/>
      <c r="OSX756" s="35"/>
      <c r="OSY756" s="35"/>
      <c r="OSZ756" s="35"/>
      <c r="OTA756" s="35"/>
      <c r="OTB756" s="35"/>
      <c r="OTC756" s="35"/>
      <c r="OTD756" s="35"/>
      <c r="OTE756" s="35"/>
      <c r="OTF756" s="35"/>
      <c r="OTG756" s="35"/>
      <c r="OTH756" s="35"/>
      <c r="OTI756" s="35"/>
      <c r="OTJ756" s="35"/>
      <c r="OTK756" s="35"/>
      <c r="OTL756" s="35"/>
      <c r="OTM756" s="35"/>
      <c r="OTN756" s="35"/>
      <c r="OTO756" s="35"/>
      <c r="OTP756" s="35"/>
      <c r="OTQ756" s="35"/>
      <c r="OTR756" s="35"/>
      <c r="OTS756" s="35"/>
      <c r="OTT756" s="35"/>
      <c r="OTU756" s="35"/>
      <c r="OTV756" s="35"/>
      <c r="OTW756" s="35"/>
      <c r="OTX756" s="35"/>
      <c r="OTY756" s="35"/>
      <c r="OTZ756" s="35"/>
      <c r="OUA756" s="35"/>
      <c r="OUB756" s="35"/>
      <c r="OUC756" s="35"/>
      <c r="OUD756" s="35"/>
      <c r="OUE756" s="35"/>
      <c r="OUF756" s="35"/>
      <c r="OUG756" s="35"/>
      <c r="OUH756" s="35"/>
      <c r="OUI756" s="35"/>
      <c r="OUJ756" s="35"/>
      <c r="OUK756" s="35"/>
      <c r="OUL756" s="35"/>
      <c r="OUM756" s="35"/>
      <c r="OUN756" s="35"/>
      <c r="OUO756" s="35"/>
      <c r="OUP756" s="35"/>
      <c r="OUQ756" s="35"/>
      <c r="OUR756" s="35"/>
      <c r="OUS756" s="35"/>
      <c r="OUT756" s="35"/>
      <c r="OUU756" s="35"/>
      <c r="OUV756" s="35"/>
      <c r="OUW756" s="35"/>
      <c r="OUX756" s="35"/>
      <c r="OUY756" s="35"/>
      <c r="OUZ756" s="35"/>
      <c r="OVA756" s="35"/>
      <c r="OVB756" s="35"/>
      <c r="OVC756" s="35"/>
      <c r="OVD756" s="35"/>
      <c r="OVE756" s="35"/>
      <c r="OVF756" s="35"/>
      <c r="OVG756" s="35"/>
      <c r="OVH756" s="35"/>
      <c r="OVI756" s="35"/>
      <c r="OVJ756" s="35"/>
      <c r="OVK756" s="35"/>
      <c r="OVL756" s="35"/>
      <c r="OVM756" s="35"/>
      <c r="OVN756" s="35"/>
      <c r="OVO756" s="35"/>
      <c r="OVP756" s="35"/>
      <c r="OVQ756" s="35"/>
      <c r="OVR756" s="35"/>
      <c r="OVS756" s="35"/>
      <c r="OVT756" s="35"/>
      <c r="OVU756" s="35"/>
      <c r="OVV756" s="35"/>
      <c r="OVW756" s="35"/>
      <c r="OVX756" s="35"/>
      <c r="OVY756" s="35"/>
      <c r="OVZ756" s="35"/>
      <c r="OWA756" s="35"/>
      <c r="OWB756" s="35"/>
      <c r="OWC756" s="35"/>
      <c r="OWD756" s="35"/>
      <c r="OWE756" s="35"/>
      <c r="OWF756" s="35"/>
      <c r="OWG756" s="35"/>
      <c r="OWH756" s="35"/>
      <c r="OWI756" s="35"/>
      <c r="OWJ756" s="35"/>
      <c r="OWK756" s="35"/>
      <c r="OWL756" s="35"/>
      <c r="OWM756" s="35"/>
      <c r="OWN756" s="35"/>
      <c r="OWO756" s="35"/>
      <c r="OWP756" s="35"/>
      <c r="OWQ756" s="35"/>
      <c r="OWR756" s="35"/>
      <c r="OWS756" s="35"/>
      <c r="OWT756" s="35"/>
      <c r="OWU756" s="35"/>
      <c r="OWV756" s="35"/>
      <c r="OWW756" s="35"/>
      <c r="OWX756" s="35"/>
      <c r="OWY756" s="35"/>
      <c r="OWZ756" s="35"/>
      <c r="OXA756" s="35"/>
      <c r="OXB756" s="35"/>
      <c r="OXC756" s="35"/>
      <c r="OXD756" s="35"/>
      <c r="OXE756" s="35"/>
      <c r="OXF756" s="35"/>
      <c r="OXG756" s="35"/>
      <c r="OXH756" s="35"/>
      <c r="OXI756" s="35"/>
      <c r="OXJ756" s="35"/>
      <c r="OXK756" s="35"/>
      <c r="OXL756" s="35"/>
      <c r="OXM756" s="35"/>
      <c r="OXN756" s="35"/>
      <c r="OXO756" s="35"/>
      <c r="OXP756" s="35"/>
      <c r="OXQ756" s="35"/>
      <c r="OXR756" s="35"/>
      <c r="OXS756" s="35"/>
      <c r="OXT756" s="35"/>
      <c r="OXU756" s="35"/>
      <c r="OXV756" s="35"/>
      <c r="OXW756" s="35"/>
      <c r="OXX756" s="35"/>
      <c r="OXY756" s="35"/>
      <c r="OXZ756" s="35"/>
      <c r="OYA756" s="35"/>
      <c r="OYB756" s="35"/>
      <c r="OYC756" s="35"/>
      <c r="OYD756" s="35"/>
      <c r="OYE756" s="35"/>
      <c r="OYF756" s="35"/>
      <c r="OYG756" s="35"/>
      <c r="OYH756" s="35"/>
      <c r="OYI756" s="35"/>
      <c r="OYJ756" s="35"/>
      <c r="OYK756" s="35"/>
      <c r="OYL756" s="35"/>
      <c r="OYM756" s="35"/>
      <c r="OYN756" s="35"/>
      <c r="OYO756" s="35"/>
      <c r="OYP756" s="35"/>
      <c r="OYQ756" s="35"/>
      <c r="OYR756" s="35"/>
      <c r="OYS756" s="35"/>
      <c r="OYT756" s="35"/>
      <c r="OYU756" s="35"/>
      <c r="OYV756" s="35"/>
      <c r="OYW756" s="35"/>
      <c r="OYX756" s="35"/>
      <c r="OYY756" s="35"/>
      <c r="OYZ756" s="35"/>
      <c r="OZA756" s="35"/>
      <c r="OZB756" s="35"/>
      <c r="OZC756" s="35"/>
      <c r="OZD756" s="35"/>
      <c r="OZE756" s="35"/>
      <c r="OZF756" s="35"/>
      <c r="OZG756" s="35"/>
      <c r="OZH756" s="35"/>
      <c r="OZI756" s="35"/>
      <c r="OZJ756" s="35"/>
      <c r="OZK756" s="35"/>
      <c r="OZL756" s="35"/>
      <c r="OZM756" s="35"/>
      <c r="OZN756" s="35"/>
      <c r="OZO756" s="35"/>
      <c r="OZP756" s="35"/>
      <c r="OZQ756" s="35"/>
      <c r="OZR756" s="35"/>
      <c r="OZS756" s="35"/>
      <c r="OZT756" s="35"/>
      <c r="OZU756" s="35"/>
      <c r="OZV756" s="35"/>
      <c r="OZW756" s="35"/>
      <c r="OZX756" s="35"/>
      <c r="OZY756" s="35"/>
      <c r="OZZ756" s="35"/>
      <c r="PAA756" s="35"/>
      <c r="PAB756" s="35"/>
      <c r="PAC756" s="35"/>
      <c r="PAD756" s="35"/>
      <c r="PAE756" s="35"/>
      <c r="PAF756" s="35"/>
      <c r="PAG756" s="35"/>
      <c r="PAH756" s="35"/>
      <c r="PAI756" s="35"/>
      <c r="PAJ756" s="35"/>
      <c r="PAK756" s="35"/>
      <c r="PAL756" s="35"/>
      <c r="PAM756" s="35"/>
      <c r="PAN756" s="35"/>
      <c r="PAO756" s="35"/>
      <c r="PAP756" s="35"/>
      <c r="PAQ756" s="35"/>
      <c r="PAR756" s="35"/>
      <c r="PAS756" s="35"/>
      <c r="PAT756" s="35"/>
      <c r="PAU756" s="35"/>
      <c r="PAV756" s="35"/>
      <c r="PAW756" s="35"/>
      <c r="PAX756" s="35"/>
      <c r="PAY756" s="35"/>
      <c r="PAZ756" s="35"/>
      <c r="PBA756" s="35"/>
      <c r="PBB756" s="35"/>
      <c r="PBC756" s="35"/>
      <c r="PBD756" s="35"/>
      <c r="PBE756" s="35"/>
      <c r="PBF756" s="35"/>
      <c r="PBG756" s="35"/>
      <c r="PBH756" s="35"/>
      <c r="PBI756" s="35"/>
      <c r="PBJ756" s="35"/>
      <c r="PBK756" s="35"/>
      <c r="PBL756" s="35"/>
      <c r="PBM756" s="35"/>
      <c r="PBN756" s="35"/>
      <c r="PBO756" s="35"/>
      <c r="PBP756" s="35"/>
      <c r="PBQ756" s="35"/>
      <c r="PBR756" s="35"/>
      <c r="PBS756" s="35"/>
      <c r="PBT756" s="35"/>
      <c r="PBU756" s="35"/>
      <c r="PBV756" s="35"/>
      <c r="PBW756" s="35"/>
      <c r="PBX756" s="35"/>
      <c r="PBY756" s="35"/>
      <c r="PBZ756" s="35"/>
      <c r="PCA756" s="35"/>
      <c r="PCB756" s="35"/>
      <c r="PCC756" s="35"/>
      <c r="PCD756" s="35"/>
      <c r="PCE756" s="35"/>
      <c r="PCF756" s="35"/>
      <c r="PCG756" s="35"/>
      <c r="PCH756" s="35"/>
      <c r="PCI756" s="35"/>
      <c r="PCJ756" s="35"/>
      <c r="PCK756" s="35"/>
      <c r="PCL756" s="35"/>
      <c r="PCM756" s="35"/>
      <c r="PCN756" s="35"/>
      <c r="PCO756" s="35"/>
      <c r="PCP756" s="35"/>
      <c r="PCQ756" s="35"/>
      <c r="PCR756" s="35"/>
      <c r="PCS756" s="35"/>
      <c r="PCT756" s="35"/>
      <c r="PCU756" s="35"/>
      <c r="PCV756" s="35"/>
      <c r="PCW756" s="35"/>
      <c r="PCX756" s="35"/>
      <c r="PCY756" s="35"/>
      <c r="PCZ756" s="35"/>
      <c r="PDA756" s="35"/>
      <c r="PDB756" s="35"/>
      <c r="PDC756" s="35"/>
      <c r="PDD756" s="35"/>
      <c r="PDE756" s="35"/>
      <c r="PDF756" s="35"/>
      <c r="PDG756" s="35"/>
      <c r="PDH756" s="35"/>
      <c r="PDI756" s="35"/>
      <c r="PDJ756" s="35"/>
      <c r="PDK756" s="35"/>
      <c r="PDL756" s="35"/>
      <c r="PDM756" s="35"/>
      <c r="PDN756" s="35"/>
      <c r="PDO756" s="35"/>
      <c r="PDP756" s="35"/>
      <c r="PDQ756" s="35"/>
      <c r="PDR756" s="35"/>
      <c r="PDS756" s="35"/>
      <c r="PDT756" s="35"/>
      <c r="PDU756" s="35"/>
      <c r="PDV756" s="35"/>
      <c r="PDW756" s="35"/>
      <c r="PDX756" s="35"/>
      <c r="PDY756" s="35"/>
      <c r="PDZ756" s="35"/>
      <c r="PEA756" s="35"/>
      <c r="PEB756" s="35"/>
      <c r="PEC756" s="35"/>
      <c r="PED756" s="35"/>
      <c r="PEE756" s="35"/>
      <c r="PEF756" s="35"/>
      <c r="PEG756" s="35"/>
      <c r="PEH756" s="35"/>
      <c r="PEI756" s="35"/>
      <c r="PEJ756" s="35"/>
      <c r="PEK756" s="35"/>
      <c r="PEL756" s="35"/>
      <c r="PEM756" s="35"/>
      <c r="PEN756" s="35"/>
      <c r="PEO756" s="35"/>
      <c r="PEP756" s="35"/>
      <c r="PEQ756" s="35"/>
      <c r="PER756" s="35"/>
      <c r="PES756" s="35"/>
      <c r="PET756" s="35"/>
      <c r="PEU756" s="35"/>
      <c r="PEV756" s="35"/>
      <c r="PEW756" s="35"/>
      <c r="PEX756" s="35"/>
      <c r="PEY756" s="35"/>
      <c r="PEZ756" s="35"/>
      <c r="PFA756" s="35"/>
      <c r="PFB756" s="35"/>
      <c r="PFC756" s="35"/>
      <c r="PFD756" s="35"/>
      <c r="PFE756" s="35"/>
      <c r="PFF756" s="35"/>
      <c r="PFG756" s="35"/>
      <c r="PFH756" s="35"/>
      <c r="PFI756" s="35"/>
      <c r="PFJ756" s="35"/>
      <c r="PFK756" s="35"/>
      <c r="PFL756" s="35"/>
      <c r="PFM756" s="35"/>
      <c r="PFN756" s="35"/>
      <c r="PFO756" s="35"/>
      <c r="PFP756" s="35"/>
      <c r="PFQ756" s="35"/>
      <c r="PFR756" s="35"/>
      <c r="PFS756" s="35"/>
      <c r="PFT756" s="35"/>
      <c r="PFU756" s="35"/>
      <c r="PFV756" s="35"/>
      <c r="PFW756" s="35"/>
      <c r="PFX756" s="35"/>
      <c r="PFY756" s="35"/>
      <c r="PFZ756" s="35"/>
      <c r="PGA756" s="35"/>
      <c r="PGB756" s="35"/>
      <c r="PGC756" s="35"/>
      <c r="PGD756" s="35"/>
      <c r="PGE756" s="35"/>
      <c r="PGF756" s="35"/>
      <c r="PGG756" s="35"/>
      <c r="PGH756" s="35"/>
      <c r="PGI756" s="35"/>
      <c r="PGJ756" s="35"/>
      <c r="PGK756" s="35"/>
      <c r="PGL756" s="35"/>
      <c r="PGM756" s="35"/>
      <c r="PGN756" s="35"/>
      <c r="PGO756" s="35"/>
      <c r="PGP756" s="35"/>
      <c r="PGQ756" s="35"/>
      <c r="PGR756" s="35"/>
      <c r="PGS756" s="35"/>
      <c r="PGT756" s="35"/>
      <c r="PGU756" s="35"/>
      <c r="PGV756" s="35"/>
      <c r="PGW756" s="35"/>
      <c r="PGX756" s="35"/>
      <c r="PGY756" s="35"/>
      <c r="PGZ756" s="35"/>
      <c r="PHA756" s="35"/>
      <c r="PHB756" s="35"/>
      <c r="PHC756" s="35"/>
      <c r="PHD756" s="35"/>
      <c r="PHE756" s="35"/>
      <c r="PHF756" s="35"/>
      <c r="PHG756" s="35"/>
      <c r="PHH756" s="35"/>
      <c r="PHI756" s="35"/>
      <c r="PHJ756" s="35"/>
      <c r="PHK756" s="35"/>
      <c r="PHL756" s="35"/>
      <c r="PHM756" s="35"/>
      <c r="PHN756" s="35"/>
      <c r="PHO756" s="35"/>
      <c r="PHP756" s="35"/>
      <c r="PHQ756" s="35"/>
      <c r="PHR756" s="35"/>
      <c r="PHS756" s="35"/>
      <c r="PHT756" s="35"/>
      <c r="PHU756" s="35"/>
      <c r="PHV756" s="35"/>
      <c r="PHW756" s="35"/>
      <c r="PHX756" s="35"/>
      <c r="PHY756" s="35"/>
      <c r="PHZ756" s="35"/>
      <c r="PIA756" s="35"/>
      <c r="PIB756" s="35"/>
      <c r="PIC756" s="35"/>
      <c r="PID756" s="35"/>
      <c r="PIE756" s="35"/>
      <c r="PIF756" s="35"/>
      <c r="PIG756" s="35"/>
      <c r="PIH756" s="35"/>
      <c r="PII756" s="35"/>
      <c r="PIJ756" s="35"/>
      <c r="PIK756" s="35"/>
      <c r="PIL756" s="35"/>
      <c r="PIM756" s="35"/>
      <c r="PIN756" s="35"/>
      <c r="PIO756" s="35"/>
      <c r="PIP756" s="35"/>
      <c r="PIQ756" s="35"/>
      <c r="PIR756" s="35"/>
      <c r="PIS756" s="35"/>
      <c r="PIT756" s="35"/>
      <c r="PIU756" s="35"/>
      <c r="PIV756" s="35"/>
      <c r="PIW756" s="35"/>
      <c r="PIX756" s="35"/>
      <c r="PIY756" s="35"/>
      <c r="PIZ756" s="35"/>
      <c r="PJA756" s="35"/>
      <c r="PJB756" s="35"/>
      <c r="PJC756" s="35"/>
      <c r="PJD756" s="35"/>
      <c r="PJE756" s="35"/>
      <c r="PJF756" s="35"/>
      <c r="PJG756" s="35"/>
      <c r="PJH756" s="35"/>
      <c r="PJI756" s="35"/>
      <c r="PJJ756" s="35"/>
      <c r="PJK756" s="35"/>
      <c r="PJL756" s="35"/>
      <c r="PJM756" s="35"/>
      <c r="PJN756" s="35"/>
      <c r="PJO756" s="35"/>
      <c r="PJP756" s="35"/>
      <c r="PJQ756" s="35"/>
      <c r="PJR756" s="35"/>
      <c r="PJS756" s="35"/>
      <c r="PJT756" s="35"/>
      <c r="PJU756" s="35"/>
      <c r="PJV756" s="35"/>
      <c r="PJW756" s="35"/>
      <c r="PJX756" s="35"/>
      <c r="PJY756" s="35"/>
      <c r="PJZ756" s="35"/>
      <c r="PKA756" s="35"/>
      <c r="PKB756" s="35"/>
      <c r="PKC756" s="35"/>
      <c r="PKD756" s="35"/>
      <c r="PKE756" s="35"/>
      <c r="PKF756" s="35"/>
      <c r="PKG756" s="35"/>
      <c r="PKH756" s="35"/>
      <c r="PKI756" s="35"/>
      <c r="PKJ756" s="35"/>
      <c r="PKK756" s="35"/>
      <c r="PKL756" s="35"/>
      <c r="PKM756" s="35"/>
      <c r="PKN756" s="35"/>
      <c r="PKO756" s="35"/>
      <c r="PKP756" s="35"/>
      <c r="PKQ756" s="35"/>
      <c r="PKR756" s="35"/>
      <c r="PKS756" s="35"/>
      <c r="PKT756" s="35"/>
      <c r="PKU756" s="35"/>
      <c r="PKV756" s="35"/>
      <c r="PKW756" s="35"/>
      <c r="PKX756" s="35"/>
      <c r="PKY756" s="35"/>
      <c r="PKZ756" s="35"/>
      <c r="PLA756" s="35"/>
      <c r="PLB756" s="35"/>
      <c r="PLC756" s="35"/>
      <c r="PLD756" s="35"/>
      <c r="PLE756" s="35"/>
      <c r="PLF756" s="35"/>
      <c r="PLG756" s="35"/>
      <c r="PLH756" s="35"/>
      <c r="PLI756" s="35"/>
      <c r="PLJ756" s="35"/>
      <c r="PLK756" s="35"/>
      <c r="PLL756" s="35"/>
      <c r="PLM756" s="35"/>
      <c r="PLN756" s="35"/>
      <c r="PLO756" s="35"/>
      <c r="PLP756" s="35"/>
      <c r="PLQ756" s="35"/>
      <c r="PLR756" s="35"/>
      <c r="PLS756" s="35"/>
      <c r="PLT756" s="35"/>
      <c r="PLU756" s="35"/>
      <c r="PLV756" s="35"/>
      <c r="PLW756" s="35"/>
      <c r="PLX756" s="35"/>
      <c r="PLY756" s="35"/>
      <c r="PLZ756" s="35"/>
      <c r="PMA756" s="35"/>
      <c r="PMB756" s="35"/>
      <c r="PMC756" s="35"/>
      <c r="PMD756" s="35"/>
      <c r="PME756" s="35"/>
      <c r="PMF756" s="35"/>
      <c r="PMG756" s="35"/>
      <c r="PMH756" s="35"/>
      <c r="PMI756" s="35"/>
      <c r="PMJ756" s="35"/>
      <c r="PMK756" s="35"/>
      <c r="PML756" s="35"/>
      <c r="PMM756" s="35"/>
      <c r="PMN756" s="35"/>
      <c r="PMO756" s="35"/>
      <c r="PMP756" s="35"/>
      <c r="PMQ756" s="35"/>
      <c r="PMR756" s="35"/>
      <c r="PMS756" s="35"/>
      <c r="PMT756" s="35"/>
      <c r="PMU756" s="35"/>
      <c r="PMV756" s="35"/>
      <c r="PMW756" s="35"/>
      <c r="PMX756" s="35"/>
      <c r="PMY756" s="35"/>
      <c r="PMZ756" s="35"/>
      <c r="PNA756" s="35"/>
      <c r="PNB756" s="35"/>
      <c r="PNC756" s="35"/>
      <c r="PND756" s="35"/>
      <c r="PNE756" s="35"/>
      <c r="PNF756" s="35"/>
      <c r="PNG756" s="35"/>
      <c r="PNH756" s="35"/>
      <c r="PNI756" s="35"/>
      <c r="PNJ756" s="35"/>
      <c r="PNK756" s="35"/>
      <c r="PNL756" s="35"/>
      <c r="PNM756" s="35"/>
      <c r="PNN756" s="35"/>
      <c r="PNO756" s="35"/>
      <c r="PNP756" s="35"/>
      <c r="PNQ756" s="35"/>
      <c r="PNR756" s="35"/>
      <c r="PNS756" s="35"/>
      <c r="PNT756" s="35"/>
      <c r="PNU756" s="35"/>
      <c r="PNV756" s="35"/>
      <c r="PNW756" s="35"/>
      <c r="PNX756" s="35"/>
      <c r="PNY756" s="35"/>
      <c r="PNZ756" s="35"/>
      <c r="POA756" s="35"/>
      <c r="POB756" s="35"/>
      <c r="POC756" s="35"/>
      <c r="POD756" s="35"/>
      <c r="POE756" s="35"/>
      <c r="POF756" s="35"/>
      <c r="POG756" s="35"/>
      <c r="POH756" s="35"/>
      <c r="POI756" s="35"/>
      <c r="POJ756" s="35"/>
      <c r="POK756" s="35"/>
      <c r="POL756" s="35"/>
      <c r="POM756" s="35"/>
      <c r="PON756" s="35"/>
      <c r="POO756" s="35"/>
      <c r="POP756" s="35"/>
      <c r="POQ756" s="35"/>
      <c r="POR756" s="35"/>
      <c r="POS756" s="35"/>
      <c r="POT756" s="35"/>
      <c r="POU756" s="35"/>
      <c r="POV756" s="35"/>
      <c r="POW756" s="35"/>
      <c r="POX756" s="35"/>
      <c r="POY756" s="35"/>
      <c r="POZ756" s="35"/>
      <c r="PPA756" s="35"/>
      <c r="PPB756" s="35"/>
      <c r="PPC756" s="35"/>
      <c r="PPD756" s="35"/>
      <c r="PPE756" s="35"/>
      <c r="PPF756" s="35"/>
      <c r="PPG756" s="35"/>
      <c r="PPH756" s="35"/>
      <c r="PPI756" s="35"/>
      <c r="PPJ756" s="35"/>
      <c r="PPK756" s="35"/>
      <c r="PPL756" s="35"/>
      <c r="PPM756" s="35"/>
      <c r="PPN756" s="35"/>
      <c r="PPO756" s="35"/>
      <c r="PPP756" s="35"/>
      <c r="PPQ756" s="35"/>
      <c r="PPR756" s="35"/>
      <c r="PPS756" s="35"/>
      <c r="PPT756" s="35"/>
      <c r="PPU756" s="35"/>
      <c r="PPV756" s="35"/>
      <c r="PPW756" s="35"/>
      <c r="PPX756" s="35"/>
      <c r="PPY756" s="35"/>
      <c r="PPZ756" s="35"/>
      <c r="PQA756" s="35"/>
      <c r="PQB756" s="35"/>
      <c r="PQC756" s="35"/>
      <c r="PQD756" s="35"/>
      <c r="PQE756" s="35"/>
      <c r="PQF756" s="35"/>
      <c r="PQG756" s="35"/>
      <c r="PQH756" s="35"/>
      <c r="PQI756" s="35"/>
      <c r="PQJ756" s="35"/>
      <c r="PQK756" s="35"/>
      <c r="PQL756" s="35"/>
      <c r="PQM756" s="35"/>
      <c r="PQN756" s="35"/>
      <c r="PQO756" s="35"/>
      <c r="PQP756" s="35"/>
      <c r="PQQ756" s="35"/>
      <c r="PQR756" s="35"/>
      <c r="PQS756" s="35"/>
      <c r="PQT756" s="35"/>
      <c r="PQU756" s="35"/>
      <c r="PQV756" s="35"/>
      <c r="PQW756" s="35"/>
      <c r="PQX756" s="35"/>
      <c r="PQY756" s="35"/>
      <c r="PQZ756" s="35"/>
      <c r="PRA756" s="35"/>
      <c r="PRB756" s="35"/>
      <c r="PRC756" s="35"/>
      <c r="PRD756" s="35"/>
      <c r="PRE756" s="35"/>
      <c r="PRF756" s="35"/>
      <c r="PRG756" s="35"/>
      <c r="PRH756" s="35"/>
      <c r="PRI756" s="35"/>
      <c r="PRJ756" s="35"/>
      <c r="PRK756" s="35"/>
      <c r="PRL756" s="35"/>
      <c r="PRM756" s="35"/>
      <c r="PRN756" s="35"/>
      <c r="PRO756" s="35"/>
      <c r="PRP756" s="35"/>
      <c r="PRQ756" s="35"/>
      <c r="PRR756" s="35"/>
      <c r="PRS756" s="35"/>
      <c r="PRT756" s="35"/>
      <c r="PRU756" s="35"/>
      <c r="PRV756" s="35"/>
      <c r="PRW756" s="35"/>
      <c r="PRX756" s="35"/>
      <c r="PRY756" s="35"/>
      <c r="PRZ756" s="35"/>
      <c r="PSA756" s="35"/>
      <c r="PSB756" s="35"/>
      <c r="PSC756" s="35"/>
      <c r="PSD756" s="35"/>
      <c r="PSE756" s="35"/>
      <c r="PSF756" s="35"/>
      <c r="PSG756" s="35"/>
      <c r="PSH756" s="35"/>
      <c r="PSI756" s="35"/>
      <c r="PSJ756" s="35"/>
      <c r="PSK756" s="35"/>
      <c r="PSL756" s="35"/>
      <c r="PSM756" s="35"/>
      <c r="PSN756" s="35"/>
      <c r="PSO756" s="35"/>
      <c r="PSP756" s="35"/>
      <c r="PSQ756" s="35"/>
      <c r="PSR756" s="35"/>
      <c r="PSS756" s="35"/>
      <c r="PST756" s="35"/>
      <c r="PSU756" s="35"/>
      <c r="PSV756" s="35"/>
      <c r="PSW756" s="35"/>
      <c r="PSX756" s="35"/>
      <c r="PSY756" s="35"/>
      <c r="PSZ756" s="35"/>
      <c r="PTA756" s="35"/>
      <c r="PTB756" s="35"/>
      <c r="PTC756" s="35"/>
      <c r="PTD756" s="35"/>
      <c r="PTE756" s="35"/>
      <c r="PTF756" s="35"/>
      <c r="PTG756" s="35"/>
      <c r="PTH756" s="35"/>
      <c r="PTI756" s="35"/>
      <c r="PTJ756" s="35"/>
      <c r="PTK756" s="35"/>
      <c r="PTL756" s="35"/>
      <c r="PTM756" s="35"/>
      <c r="PTN756" s="35"/>
      <c r="PTO756" s="35"/>
      <c r="PTP756" s="35"/>
      <c r="PTQ756" s="35"/>
      <c r="PTR756" s="35"/>
      <c r="PTS756" s="35"/>
      <c r="PTT756" s="35"/>
      <c r="PTU756" s="35"/>
      <c r="PTV756" s="35"/>
      <c r="PTW756" s="35"/>
      <c r="PTX756" s="35"/>
      <c r="PTY756" s="35"/>
      <c r="PTZ756" s="35"/>
      <c r="PUA756" s="35"/>
      <c r="PUB756" s="35"/>
      <c r="PUC756" s="35"/>
      <c r="PUD756" s="35"/>
      <c r="PUE756" s="35"/>
      <c r="PUF756" s="35"/>
      <c r="PUG756" s="35"/>
      <c r="PUH756" s="35"/>
      <c r="PUI756" s="35"/>
      <c r="PUJ756" s="35"/>
      <c r="PUK756" s="35"/>
      <c r="PUL756" s="35"/>
      <c r="PUM756" s="35"/>
      <c r="PUN756" s="35"/>
      <c r="PUO756" s="35"/>
      <c r="PUP756" s="35"/>
      <c r="PUQ756" s="35"/>
      <c r="PUR756" s="35"/>
      <c r="PUS756" s="35"/>
      <c r="PUT756" s="35"/>
      <c r="PUU756" s="35"/>
      <c r="PUV756" s="35"/>
      <c r="PUW756" s="35"/>
      <c r="PUX756" s="35"/>
      <c r="PUY756" s="35"/>
      <c r="PUZ756" s="35"/>
      <c r="PVA756" s="35"/>
      <c r="PVB756" s="35"/>
      <c r="PVC756" s="35"/>
      <c r="PVD756" s="35"/>
      <c r="PVE756" s="35"/>
      <c r="PVF756" s="35"/>
      <c r="PVG756" s="35"/>
      <c r="PVH756" s="35"/>
      <c r="PVI756" s="35"/>
      <c r="PVJ756" s="35"/>
      <c r="PVK756" s="35"/>
      <c r="PVL756" s="35"/>
      <c r="PVM756" s="35"/>
      <c r="PVN756" s="35"/>
      <c r="PVO756" s="35"/>
      <c r="PVP756" s="35"/>
      <c r="PVQ756" s="35"/>
      <c r="PVR756" s="35"/>
      <c r="PVS756" s="35"/>
      <c r="PVT756" s="35"/>
      <c r="PVU756" s="35"/>
      <c r="PVV756" s="35"/>
      <c r="PVW756" s="35"/>
      <c r="PVX756" s="35"/>
      <c r="PVY756" s="35"/>
      <c r="PVZ756" s="35"/>
      <c r="PWA756" s="35"/>
      <c r="PWB756" s="35"/>
      <c r="PWC756" s="35"/>
      <c r="PWD756" s="35"/>
      <c r="PWE756" s="35"/>
      <c r="PWF756" s="35"/>
      <c r="PWG756" s="35"/>
      <c r="PWH756" s="35"/>
      <c r="PWI756" s="35"/>
      <c r="PWJ756" s="35"/>
      <c r="PWK756" s="35"/>
      <c r="PWL756" s="35"/>
      <c r="PWM756" s="35"/>
      <c r="PWN756" s="35"/>
      <c r="PWO756" s="35"/>
      <c r="PWP756" s="35"/>
      <c r="PWQ756" s="35"/>
      <c r="PWR756" s="35"/>
      <c r="PWS756" s="35"/>
      <c r="PWT756" s="35"/>
      <c r="PWU756" s="35"/>
      <c r="PWV756" s="35"/>
      <c r="PWW756" s="35"/>
      <c r="PWX756" s="35"/>
      <c r="PWY756" s="35"/>
      <c r="PWZ756" s="35"/>
      <c r="PXA756" s="35"/>
      <c r="PXB756" s="35"/>
      <c r="PXC756" s="35"/>
      <c r="PXD756" s="35"/>
      <c r="PXE756" s="35"/>
      <c r="PXF756" s="35"/>
      <c r="PXG756" s="35"/>
      <c r="PXH756" s="35"/>
      <c r="PXI756" s="35"/>
      <c r="PXJ756" s="35"/>
      <c r="PXK756" s="35"/>
      <c r="PXL756" s="35"/>
      <c r="PXM756" s="35"/>
      <c r="PXN756" s="35"/>
      <c r="PXO756" s="35"/>
      <c r="PXP756" s="35"/>
      <c r="PXQ756" s="35"/>
      <c r="PXR756" s="35"/>
      <c r="PXS756" s="35"/>
      <c r="PXT756" s="35"/>
      <c r="PXU756" s="35"/>
      <c r="PXV756" s="35"/>
      <c r="PXW756" s="35"/>
      <c r="PXX756" s="35"/>
      <c r="PXY756" s="35"/>
      <c r="PXZ756" s="35"/>
      <c r="PYA756" s="35"/>
      <c r="PYB756" s="35"/>
      <c r="PYC756" s="35"/>
      <c r="PYD756" s="35"/>
      <c r="PYE756" s="35"/>
      <c r="PYF756" s="35"/>
      <c r="PYG756" s="35"/>
      <c r="PYH756" s="35"/>
      <c r="PYI756" s="35"/>
      <c r="PYJ756" s="35"/>
      <c r="PYK756" s="35"/>
      <c r="PYL756" s="35"/>
      <c r="PYM756" s="35"/>
      <c r="PYN756" s="35"/>
      <c r="PYO756" s="35"/>
      <c r="PYP756" s="35"/>
      <c r="PYQ756" s="35"/>
      <c r="PYR756" s="35"/>
      <c r="PYS756" s="35"/>
      <c r="PYT756" s="35"/>
      <c r="PYU756" s="35"/>
      <c r="PYV756" s="35"/>
      <c r="PYW756" s="35"/>
      <c r="PYX756" s="35"/>
      <c r="PYY756" s="35"/>
      <c r="PYZ756" s="35"/>
      <c r="PZA756" s="35"/>
      <c r="PZB756" s="35"/>
      <c r="PZC756" s="35"/>
      <c r="PZD756" s="35"/>
      <c r="PZE756" s="35"/>
      <c r="PZF756" s="35"/>
      <c r="PZG756" s="35"/>
      <c r="PZH756" s="35"/>
      <c r="PZI756" s="35"/>
      <c r="PZJ756" s="35"/>
      <c r="PZK756" s="35"/>
      <c r="PZL756" s="35"/>
      <c r="PZM756" s="35"/>
      <c r="PZN756" s="35"/>
      <c r="PZO756" s="35"/>
      <c r="PZP756" s="35"/>
      <c r="PZQ756" s="35"/>
      <c r="PZR756" s="35"/>
      <c r="PZS756" s="35"/>
      <c r="PZT756" s="35"/>
      <c r="PZU756" s="35"/>
      <c r="PZV756" s="35"/>
      <c r="PZW756" s="35"/>
      <c r="PZX756" s="35"/>
      <c r="PZY756" s="35"/>
      <c r="PZZ756" s="35"/>
      <c r="QAA756" s="35"/>
      <c r="QAB756" s="35"/>
      <c r="QAC756" s="35"/>
      <c r="QAD756" s="35"/>
      <c r="QAE756" s="35"/>
      <c r="QAF756" s="35"/>
      <c r="QAG756" s="35"/>
      <c r="QAH756" s="35"/>
      <c r="QAI756" s="35"/>
      <c r="QAJ756" s="35"/>
      <c r="QAK756" s="35"/>
      <c r="QAL756" s="35"/>
      <c r="QAM756" s="35"/>
      <c r="QAN756" s="35"/>
      <c r="QAO756" s="35"/>
      <c r="QAP756" s="35"/>
      <c r="QAQ756" s="35"/>
      <c r="QAR756" s="35"/>
      <c r="QAS756" s="35"/>
      <c r="QAT756" s="35"/>
      <c r="QAU756" s="35"/>
      <c r="QAV756" s="35"/>
      <c r="QAW756" s="35"/>
      <c r="QAX756" s="35"/>
      <c r="QAY756" s="35"/>
      <c r="QAZ756" s="35"/>
      <c r="QBA756" s="35"/>
      <c r="QBB756" s="35"/>
      <c r="QBC756" s="35"/>
      <c r="QBD756" s="35"/>
      <c r="QBE756" s="35"/>
      <c r="QBF756" s="35"/>
      <c r="QBG756" s="35"/>
      <c r="QBH756" s="35"/>
      <c r="QBI756" s="35"/>
      <c r="QBJ756" s="35"/>
      <c r="QBK756" s="35"/>
      <c r="QBL756" s="35"/>
      <c r="QBM756" s="35"/>
      <c r="QBN756" s="35"/>
      <c r="QBO756" s="35"/>
      <c r="QBP756" s="35"/>
      <c r="QBQ756" s="35"/>
      <c r="QBR756" s="35"/>
      <c r="QBS756" s="35"/>
      <c r="QBT756" s="35"/>
      <c r="QBU756" s="35"/>
      <c r="QBV756" s="35"/>
      <c r="QBW756" s="35"/>
      <c r="QBX756" s="35"/>
      <c r="QBY756" s="35"/>
      <c r="QBZ756" s="35"/>
      <c r="QCA756" s="35"/>
      <c r="QCB756" s="35"/>
      <c r="QCC756" s="35"/>
      <c r="QCD756" s="35"/>
      <c r="QCE756" s="35"/>
      <c r="QCF756" s="35"/>
      <c r="QCG756" s="35"/>
      <c r="QCH756" s="35"/>
      <c r="QCI756" s="35"/>
      <c r="QCJ756" s="35"/>
      <c r="QCK756" s="35"/>
      <c r="QCL756" s="35"/>
      <c r="QCM756" s="35"/>
      <c r="QCN756" s="35"/>
      <c r="QCO756" s="35"/>
      <c r="QCP756" s="35"/>
      <c r="QCQ756" s="35"/>
      <c r="QCR756" s="35"/>
      <c r="QCS756" s="35"/>
      <c r="QCT756" s="35"/>
      <c r="QCU756" s="35"/>
      <c r="QCV756" s="35"/>
      <c r="QCW756" s="35"/>
      <c r="QCX756" s="35"/>
      <c r="QCY756" s="35"/>
      <c r="QCZ756" s="35"/>
      <c r="QDA756" s="35"/>
      <c r="QDB756" s="35"/>
      <c r="QDC756" s="35"/>
      <c r="QDD756" s="35"/>
      <c r="QDE756" s="35"/>
      <c r="QDF756" s="35"/>
      <c r="QDG756" s="35"/>
      <c r="QDH756" s="35"/>
      <c r="QDI756" s="35"/>
      <c r="QDJ756" s="35"/>
      <c r="QDK756" s="35"/>
      <c r="QDL756" s="35"/>
      <c r="QDM756" s="35"/>
      <c r="QDN756" s="35"/>
      <c r="QDO756" s="35"/>
      <c r="QDP756" s="35"/>
      <c r="QDQ756" s="35"/>
      <c r="QDR756" s="35"/>
      <c r="QDS756" s="35"/>
      <c r="QDT756" s="35"/>
      <c r="QDU756" s="35"/>
      <c r="QDV756" s="35"/>
      <c r="QDW756" s="35"/>
      <c r="QDX756" s="35"/>
      <c r="QDY756" s="35"/>
      <c r="QDZ756" s="35"/>
      <c r="QEA756" s="35"/>
      <c r="QEB756" s="35"/>
      <c r="QEC756" s="35"/>
      <c r="QED756" s="35"/>
      <c r="QEE756" s="35"/>
      <c r="QEF756" s="35"/>
      <c r="QEG756" s="35"/>
      <c r="QEH756" s="35"/>
      <c r="QEI756" s="35"/>
      <c r="QEJ756" s="35"/>
      <c r="QEK756" s="35"/>
      <c r="QEL756" s="35"/>
      <c r="QEM756" s="35"/>
      <c r="QEN756" s="35"/>
      <c r="QEO756" s="35"/>
      <c r="QEP756" s="35"/>
      <c r="QEQ756" s="35"/>
      <c r="QER756" s="35"/>
      <c r="QES756" s="35"/>
      <c r="QET756" s="35"/>
      <c r="QEU756" s="35"/>
      <c r="QEV756" s="35"/>
      <c r="QEW756" s="35"/>
      <c r="QEX756" s="35"/>
      <c r="QEY756" s="35"/>
      <c r="QEZ756" s="35"/>
      <c r="QFA756" s="35"/>
      <c r="QFB756" s="35"/>
      <c r="QFC756" s="35"/>
      <c r="QFD756" s="35"/>
      <c r="QFE756" s="35"/>
      <c r="QFF756" s="35"/>
      <c r="QFG756" s="35"/>
      <c r="QFH756" s="35"/>
      <c r="QFI756" s="35"/>
      <c r="QFJ756" s="35"/>
      <c r="QFK756" s="35"/>
      <c r="QFL756" s="35"/>
      <c r="QFM756" s="35"/>
      <c r="QFN756" s="35"/>
      <c r="QFO756" s="35"/>
      <c r="QFP756" s="35"/>
      <c r="QFQ756" s="35"/>
      <c r="QFR756" s="35"/>
      <c r="QFS756" s="35"/>
      <c r="QFT756" s="35"/>
      <c r="QFU756" s="35"/>
      <c r="QFV756" s="35"/>
      <c r="QFW756" s="35"/>
      <c r="QFX756" s="35"/>
      <c r="QFY756" s="35"/>
      <c r="QFZ756" s="35"/>
      <c r="QGA756" s="35"/>
      <c r="QGB756" s="35"/>
      <c r="QGC756" s="35"/>
      <c r="QGD756" s="35"/>
      <c r="QGE756" s="35"/>
      <c r="QGF756" s="35"/>
      <c r="QGG756" s="35"/>
      <c r="QGH756" s="35"/>
      <c r="QGI756" s="35"/>
      <c r="QGJ756" s="35"/>
      <c r="QGK756" s="35"/>
      <c r="QGL756" s="35"/>
      <c r="QGM756" s="35"/>
      <c r="QGN756" s="35"/>
      <c r="QGO756" s="35"/>
      <c r="QGP756" s="35"/>
      <c r="QGQ756" s="35"/>
      <c r="QGR756" s="35"/>
      <c r="QGS756" s="35"/>
      <c r="QGT756" s="35"/>
      <c r="QGU756" s="35"/>
      <c r="QGV756" s="35"/>
      <c r="QGW756" s="35"/>
      <c r="QGX756" s="35"/>
      <c r="QGY756" s="35"/>
      <c r="QGZ756" s="35"/>
      <c r="QHA756" s="35"/>
      <c r="QHB756" s="35"/>
      <c r="QHC756" s="35"/>
      <c r="QHD756" s="35"/>
      <c r="QHE756" s="35"/>
      <c r="QHF756" s="35"/>
      <c r="QHG756" s="35"/>
      <c r="QHH756" s="35"/>
      <c r="QHI756" s="35"/>
      <c r="QHJ756" s="35"/>
      <c r="QHK756" s="35"/>
      <c r="QHL756" s="35"/>
      <c r="QHM756" s="35"/>
      <c r="QHN756" s="35"/>
      <c r="QHO756" s="35"/>
      <c r="QHP756" s="35"/>
      <c r="QHQ756" s="35"/>
      <c r="QHR756" s="35"/>
      <c r="QHS756" s="35"/>
      <c r="QHT756" s="35"/>
      <c r="QHU756" s="35"/>
      <c r="QHV756" s="35"/>
      <c r="QHW756" s="35"/>
      <c r="QHX756" s="35"/>
      <c r="QHY756" s="35"/>
      <c r="QHZ756" s="35"/>
      <c r="QIA756" s="35"/>
      <c r="QIB756" s="35"/>
      <c r="QIC756" s="35"/>
      <c r="QID756" s="35"/>
      <c r="QIE756" s="35"/>
      <c r="QIF756" s="35"/>
      <c r="QIG756" s="35"/>
      <c r="QIH756" s="35"/>
      <c r="QII756" s="35"/>
      <c r="QIJ756" s="35"/>
      <c r="QIK756" s="35"/>
      <c r="QIL756" s="35"/>
      <c r="QIM756" s="35"/>
      <c r="QIN756" s="35"/>
      <c r="QIO756" s="35"/>
      <c r="QIP756" s="35"/>
      <c r="QIQ756" s="35"/>
      <c r="QIR756" s="35"/>
      <c r="QIS756" s="35"/>
      <c r="QIT756" s="35"/>
      <c r="QIU756" s="35"/>
      <c r="QIV756" s="35"/>
      <c r="QIW756" s="35"/>
      <c r="QIX756" s="35"/>
      <c r="QIY756" s="35"/>
      <c r="QIZ756" s="35"/>
      <c r="QJA756" s="35"/>
      <c r="QJB756" s="35"/>
      <c r="QJC756" s="35"/>
      <c r="QJD756" s="35"/>
      <c r="QJE756" s="35"/>
      <c r="QJF756" s="35"/>
      <c r="QJG756" s="35"/>
      <c r="QJH756" s="35"/>
      <c r="QJI756" s="35"/>
      <c r="QJJ756" s="35"/>
      <c r="QJK756" s="35"/>
      <c r="QJL756" s="35"/>
      <c r="QJM756" s="35"/>
      <c r="QJN756" s="35"/>
      <c r="QJO756" s="35"/>
      <c r="QJP756" s="35"/>
      <c r="QJQ756" s="35"/>
      <c r="QJR756" s="35"/>
      <c r="QJS756" s="35"/>
      <c r="QJT756" s="35"/>
      <c r="QJU756" s="35"/>
      <c r="QJV756" s="35"/>
      <c r="QJW756" s="35"/>
      <c r="QJX756" s="35"/>
      <c r="QJY756" s="35"/>
      <c r="QJZ756" s="35"/>
      <c r="QKA756" s="35"/>
      <c r="QKB756" s="35"/>
      <c r="QKC756" s="35"/>
      <c r="QKD756" s="35"/>
      <c r="QKE756" s="35"/>
      <c r="QKF756" s="35"/>
      <c r="QKG756" s="35"/>
      <c r="QKH756" s="35"/>
      <c r="QKI756" s="35"/>
      <c r="QKJ756" s="35"/>
      <c r="QKK756" s="35"/>
      <c r="QKL756" s="35"/>
      <c r="QKM756" s="35"/>
      <c r="QKN756" s="35"/>
      <c r="QKO756" s="35"/>
      <c r="QKP756" s="35"/>
      <c r="QKQ756" s="35"/>
      <c r="QKR756" s="35"/>
      <c r="QKS756" s="35"/>
      <c r="QKT756" s="35"/>
      <c r="QKU756" s="35"/>
      <c r="QKV756" s="35"/>
      <c r="QKW756" s="35"/>
      <c r="QKX756" s="35"/>
      <c r="QKY756" s="35"/>
      <c r="QKZ756" s="35"/>
      <c r="QLA756" s="35"/>
      <c r="QLB756" s="35"/>
      <c r="QLC756" s="35"/>
      <c r="QLD756" s="35"/>
      <c r="QLE756" s="35"/>
      <c r="QLF756" s="35"/>
      <c r="QLG756" s="35"/>
      <c r="QLH756" s="35"/>
      <c r="QLI756" s="35"/>
      <c r="QLJ756" s="35"/>
      <c r="QLK756" s="35"/>
      <c r="QLL756" s="35"/>
      <c r="QLM756" s="35"/>
      <c r="QLN756" s="35"/>
      <c r="QLO756" s="35"/>
      <c r="QLP756" s="35"/>
      <c r="QLQ756" s="35"/>
      <c r="QLR756" s="35"/>
      <c r="QLS756" s="35"/>
      <c r="QLT756" s="35"/>
      <c r="QLU756" s="35"/>
      <c r="QLV756" s="35"/>
      <c r="QLW756" s="35"/>
      <c r="QLX756" s="35"/>
      <c r="QLY756" s="35"/>
      <c r="QLZ756" s="35"/>
      <c r="QMA756" s="35"/>
      <c r="QMB756" s="35"/>
      <c r="QMC756" s="35"/>
      <c r="QMD756" s="35"/>
      <c r="QME756" s="35"/>
      <c r="QMF756" s="35"/>
      <c r="QMG756" s="35"/>
      <c r="QMH756" s="35"/>
      <c r="QMI756" s="35"/>
      <c r="QMJ756" s="35"/>
      <c r="QMK756" s="35"/>
      <c r="QML756" s="35"/>
      <c r="QMM756" s="35"/>
      <c r="QMN756" s="35"/>
      <c r="QMO756" s="35"/>
      <c r="QMP756" s="35"/>
      <c r="QMQ756" s="35"/>
      <c r="QMR756" s="35"/>
      <c r="QMS756" s="35"/>
      <c r="QMT756" s="35"/>
      <c r="QMU756" s="35"/>
      <c r="QMV756" s="35"/>
      <c r="QMW756" s="35"/>
      <c r="QMX756" s="35"/>
      <c r="QMY756" s="35"/>
      <c r="QMZ756" s="35"/>
      <c r="QNA756" s="35"/>
      <c r="QNB756" s="35"/>
      <c r="QNC756" s="35"/>
      <c r="QND756" s="35"/>
      <c r="QNE756" s="35"/>
      <c r="QNF756" s="35"/>
      <c r="QNG756" s="35"/>
      <c r="QNH756" s="35"/>
      <c r="QNI756" s="35"/>
      <c r="QNJ756" s="35"/>
      <c r="QNK756" s="35"/>
      <c r="QNL756" s="35"/>
      <c r="QNM756" s="35"/>
      <c r="QNN756" s="35"/>
      <c r="QNO756" s="35"/>
      <c r="QNP756" s="35"/>
      <c r="QNQ756" s="35"/>
      <c r="QNR756" s="35"/>
      <c r="QNS756" s="35"/>
      <c r="QNT756" s="35"/>
      <c r="QNU756" s="35"/>
      <c r="QNV756" s="35"/>
      <c r="QNW756" s="35"/>
      <c r="QNX756" s="35"/>
      <c r="QNY756" s="35"/>
      <c r="QNZ756" s="35"/>
      <c r="QOA756" s="35"/>
      <c r="QOB756" s="35"/>
      <c r="QOC756" s="35"/>
      <c r="QOD756" s="35"/>
      <c r="QOE756" s="35"/>
      <c r="QOF756" s="35"/>
      <c r="QOG756" s="35"/>
      <c r="QOH756" s="35"/>
      <c r="QOI756" s="35"/>
      <c r="QOJ756" s="35"/>
      <c r="QOK756" s="35"/>
      <c r="QOL756" s="35"/>
      <c r="QOM756" s="35"/>
      <c r="QON756" s="35"/>
      <c r="QOO756" s="35"/>
      <c r="QOP756" s="35"/>
      <c r="QOQ756" s="35"/>
      <c r="QOR756" s="35"/>
      <c r="QOS756" s="35"/>
      <c r="QOT756" s="35"/>
      <c r="QOU756" s="35"/>
      <c r="QOV756" s="35"/>
      <c r="QOW756" s="35"/>
      <c r="QOX756" s="35"/>
      <c r="QOY756" s="35"/>
      <c r="QOZ756" s="35"/>
      <c r="QPA756" s="35"/>
      <c r="QPB756" s="35"/>
      <c r="QPC756" s="35"/>
      <c r="QPD756" s="35"/>
      <c r="QPE756" s="35"/>
      <c r="QPF756" s="35"/>
      <c r="QPG756" s="35"/>
      <c r="QPH756" s="35"/>
      <c r="QPI756" s="35"/>
      <c r="QPJ756" s="35"/>
      <c r="QPK756" s="35"/>
      <c r="QPL756" s="35"/>
      <c r="QPM756" s="35"/>
      <c r="QPN756" s="35"/>
      <c r="QPO756" s="35"/>
      <c r="QPP756" s="35"/>
      <c r="QPQ756" s="35"/>
      <c r="QPR756" s="35"/>
      <c r="QPS756" s="35"/>
      <c r="QPT756" s="35"/>
      <c r="QPU756" s="35"/>
      <c r="QPV756" s="35"/>
      <c r="QPW756" s="35"/>
      <c r="QPX756" s="35"/>
      <c r="QPY756" s="35"/>
      <c r="QPZ756" s="35"/>
      <c r="QQA756" s="35"/>
      <c r="QQB756" s="35"/>
      <c r="QQC756" s="35"/>
      <c r="QQD756" s="35"/>
      <c r="QQE756" s="35"/>
      <c r="QQF756" s="35"/>
      <c r="QQG756" s="35"/>
      <c r="QQH756" s="35"/>
      <c r="QQI756" s="35"/>
      <c r="QQJ756" s="35"/>
      <c r="QQK756" s="35"/>
      <c r="QQL756" s="35"/>
      <c r="QQM756" s="35"/>
      <c r="QQN756" s="35"/>
      <c r="QQO756" s="35"/>
      <c r="QQP756" s="35"/>
      <c r="QQQ756" s="35"/>
      <c r="QQR756" s="35"/>
      <c r="QQS756" s="35"/>
      <c r="QQT756" s="35"/>
      <c r="QQU756" s="35"/>
      <c r="QQV756" s="35"/>
      <c r="QQW756" s="35"/>
      <c r="QQX756" s="35"/>
      <c r="QQY756" s="35"/>
      <c r="QQZ756" s="35"/>
      <c r="QRA756" s="35"/>
      <c r="QRB756" s="35"/>
      <c r="QRC756" s="35"/>
      <c r="QRD756" s="35"/>
      <c r="QRE756" s="35"/>
      <c r="QRF756" s="35"/>
      <c r="QRG756" s="35"/>
      <c r="QRH756" s="35"/>
      <c r="QRI756" s="35"/>
      <c r="QRJ756" s="35"/>
      <c r="QRK756" s="35"/>
      <c r="QRL756" s="35"/>
      <c r="QRM756" s="35"/>
      <c r="QRN756" s="35"/>
      <c r="QRO756" s="35"/>
      <c r="QRP756" s="35"/>
      <c r="QRQ756" s="35"/>
      <c r="QRR756" s="35"/>
      <c r="QRS756" s="35"/>
      <c r="QRT756" s="35"/>
      <c r="QRU756" s="35"/>
      <c r="QRV756" s="35"/>
      <c r="QRW756" s="35"/>
      <c r="QRX756" s="35"/>
      <c r="QRY756" s="35"/>
      <c r="QRZ756" s="35"/>
      <c r="QSA756" s="35"/>
      <c r="QSB756" s="35"/>
      <c r="QSC756" s="35"/>
      <c r="QSD756" s="35"/>
      <c r="QSE756" s="35"/>
      <c r="QSF756" s="35"/>
      <c r="QSG756" s="35"/>
      <c r="QSH756" s="35"/>
      <c r="QSI756" s="35"/>
      <c r="QSJ756" s="35"/>
      <c r="QSK756" s="35"/>
      <c r="QSL756" s="35"/>
      <c r="QSM756" s="35"/>
      <c r="QSN756" s="35"/>
      <c r="QSO756" s="35"/>
      <c r="QSP756" s="35"/>
      <c r="QSQ756" s="35"/>
      <c r="QSR756" s="35"/>
      <c r="QSS756" s="35"/>
      <c r="QST756" s="35"/>
      <c r="QSU756" s="35"/>
      <c r="QSV756" s="35"/>
      <c r="QSW756" s="35"/>
      <c r="QSX756" s="35"/>
      <c r="QSY756" s="35"/>
      <c r="QSZ756" s="35"/>
      <c r="QTA756" s="35"/>
      <c r="QTB756" s="35"/>
      <c r="QTC756" s="35"/>
      <c r="QTD756" s="35"/>
      <c r="QTE756" s="35"/>
      <c r="QTF756" s="35"/>
      <c r="QTG756" s="35"/>
      <c r="QTH756" s="35"/>
      <c r="QTI756" s="35"/>
      <c r="QTJ756" s="35"/>
      <c r="QTK756" s="35"/>
      <c r="QTL756" s="35"/>
      <c r="QTM756" s="35"/>
      <c r="QTN756" s="35"/>
      <c r="QTO756" s="35"/>
      <c r="QTP756" s="35"/>
      <c r="QTQ756" s="35"/>
      <c r="QTR756" s="35"/>
      <c r="QTS756" s="35"/>
      <c r="QTT756" s="35"/>
      <c r="QTU756" s="35"/>
      <c r="QTV756" s="35"/>
      <c r="QTW756" s="35"/>
      <c r="QTX756" s="35"/>
      <c r="QTY756" s="35"/>
      <c r="QTZ756" s="35"/>
      <c r="QUA756" s="35"/>
      <c r="QUB756" s="35"/>
      <c r="QUC756" s="35"/>
      <c r="QUD756" s="35"/>
      <c r="QUE756" s="35"/>
      <c r="QUF756" s="35"/>
      <c r="QUG756" s="35"/>
      <c r="QUH756" s="35"/>
      <c r="QUI756" s="35"/>
      <c r="QUJ756" s="35"/>
      <c r="QUK756" s="35"/>
      <c r="QUL756" s="35"/>
      <c r="QUM756" s="35"/>
      <c r="QUN756" s="35"/>
      <c r="QUO756" s="35"/>
      <c r="QUP756" s="35"/>
      <c r="QUQ756" s="35"/>
      <c r="QUR756" s="35"/>
      <c r="QUS756" s="35"/>
      <c r="QUT756" s="35"/>
      <c r="QUU756" s="35"/>
      <c r="QUV756" s="35"/>
      <c r="QUW756" s="35"/>
      <c r="QUX756" s="35"/>
      <c r="QUY756" s="35"/>
      <c r="QUZ756" s="35"/>
      <c r="QVA756" s="35"/>
      <c r="QVB756" s="35"/>
      <c r="QVC756" s="35"/>
      <c r="QVD756" s="35"/>
      <c r="QVE756" s="35"/>
      <c r="QVF756" s="35"/>
      <c r="QVG756" s="35"/>
      <c r="QVH756" s="35"/>
      <c r="QVI756" s="35"/>
      <c r="QVJ756" s="35"/>
      <c r="QVK756" s="35"/>
      <c r="QVL756" s="35"/>
      <c r="QVM756" s="35"/>
      <c r="QVN756" s="35"/>
      <c r="QVO756" s="35"/>
      <c r="QVP756" s="35"/>
      <c r="QVQ756" s="35"/>
      <c r="QVR756" s="35"/>
      <c r="QVS756" s="35"/>
      <c r="QVT756" s="35"/>
      <c r="QVU756" s="35"/>
      <c r="QVV756" s="35"/>
      <c r="QVW756" s="35"/>
      <c r="QVX756" s="35"/>
      <c r="QVY756" s="35"/>
      <c r="QVZ756" s="35"/>
      <c r="QWA756" s="35"/>
      <c r="QWB756" s="35"/>
      <c r="QWC756" s="35"/>
      <c r="QWD756" s="35"/>
      <c r="QWE756" s="35"/>
      <c r="QWF756" s="35"/>
      <c r="QWG756" s="35"/>
      <c r="QWH756" s="35"/>
      <c r="QWI756" s="35"/>
      <c r="QWJ756" s="35"/>
      <c r="QWK756" s="35"/>
      <c r="QWL756" s="35"/>
      <c r="QWM756" s="35"/>
      <c r="QWN756" s="35"/>
      <c r="QWO756" s="35"/>
      <c r="QWP756" s="35"/>
      <c r="QWQ756" s="35"/>
      <c r="QWR756" s="35"/>
      <c r="QWS756" s="35"/>
      <c r="QWT756" s="35"/>
      <c r="QWU756" s="35"/>
      <c r="QWV756" s="35"/>
      <c r="QWW756" s="35"/>
      <c r="QWX756" s="35"/>
      <c r="QWY756" s="35"/>
      <c r="QWZ756" s="35"/>
      <c r="QXA756" s="35"/>
      <c r="QXB756" s="35"/>
      <c r="QXC756" s="35"/>
      <c r="QXD756" s="35"/>
      <c r="QXE756" s="35"/>
      <c r="QXF756" s="35"/>
      <c r="QXG756" s="35"/>
      <c r="QXH756" s="35"/>
      <c r="QXI756" s="35"/>
      <c r="QXJ756" s="35"/>
      <c r="QXK756" s="35"/>
      <c r="QXL756" s="35"/>
      <c r="QXM756" s="35"/>
      <c r="QXN756" s="35"/>
      <c r="QXO756" s="35"/>
      <c r="QXP756" s="35"/>
      <c r="QXQ756" s="35"/>
      <c r="QXR756" s="35"/>
      <c r="QXS756" s="35"/>
      <c r="QXT756" s="35"/>
      <c r="QXU756" s="35"/>
      <c r="QXV756" s="35"/>
      <c r="QXW756" s="35"/>
      <c r="QXX756" s="35"/>
      <c r="QXY756" s="35"/>
      <c r="QXZ756" s="35"/>
      <c r="QYA756" s="35"/>
      <c r="QYB756" s="35"/>
      <c r="QYC756" s="35"/>
      <c r="QYD756" s="35"/>
      <c r="QYE756" s="35"/>
      <c r="QYF756" s="35"/>
      <c r="QYG756" s="35"/>
      <c r="QYH756" s="35"/>
      <c r="QYI756" s="35"/>
      <c r="QYJ756" s="35"/>
      <c r="QYK756" s="35"/>
      <c r="QYL756" s="35"/>
      <c r="QYM756" s="35"/>
      <c r="QYN756" s="35"/>
      <c r="QYO756" s="35"/>
      <c r="QYP756" s="35"/>
      <c r="QYQ756" s="35"/>
      <c r="QYR756" s="35"/>
      <c r="QYS756" s="35"/>
      <c r="QYT756" s="35"/>
      <c r="QYU756" s="35"/>
      <c r="QYV756" s="35"/>
      <c r="QYW756" s="35"/>
      <c r="QYX756" s="35"/>
      <c r="QYY756" s="35"/>
      <c r="QYZ756" s="35"/>
      <c r="QZA756" s="35"/>
      <c r="QZB756" s="35"/>
      <c r="QZC756" s="35"/>
      <c r="QZD756" s="35"/>
      <c r="QZE756" s="35"/>
      <c r="QZF756" s="35"/>
      <c r="QZG756" s="35"/>
      <c r="QZH756" s="35"/>
      <c r="QZI756" s="35"/>
      <c r="QZJ756" s="35"/>
      <c r="QZK756" s="35"/>
      <c r="QZL756" s="35"/>
      <c r="QZM756" s="35"/>
      <c r="QZN756" s="35"/>
      <c r="QZO756" s="35"/>
      <c r="QZP756" s="35"/>
      <c r="QZQ756" s="35"/>
      <c r="QZR756" s="35"/>
      <c r="QZS756" s="35"/>
      <c r="QZT756" s="35"/>
      <c r="QZU756" s="35"/>
      <c r="QZV756" s="35"/>
      <c r="QZW756" s="35"/>
      <c r="QZX756" s="35"/>
      <c r="QZY756" s="35"/>
      <c r="QZZ756" s="35"/>
      <c r="RAA756" s="35"/>
      <c r="RAB756" s="35"/>
      <c r="RAC756" s="35"/>
      <c r="RAD756" s="35"/>
      <c r="RAE756" s="35"/>
      <c r="RAF756" s="35"/>
      <c r="RAG756" s="35"/>
      <c r="RAH756" s="35"/>
      <c r="RAI756" s="35"/>
      <c r="RAJ756" s="35"/>
      <c r="RAK756" s="35"/>
      <c r="RAL756" s="35"/>
      <c r="RAM756" s="35"/>
      <c r="RAN756" s="35"/>
      <c r="RAO756" s="35"/>
      <c r="RAP756" s="35"/>
      <c r="RAQ756" s="35"/>
      <c r="RAR756" s="35"/>
      <c r="RAS756" s="35"/>
      <c r="RAT756" s="35"/>
      <c r="RAU756" s="35"/>
      <c r="RAV756" s="35"/>
      <c r="RAW756" s="35"/>
      <c r="RAX756" s="35"/>
      <c r="RAY756" s="35"/>
      <c r="RAZ756" s="35"/>
      <c r="RBA756" s="35"/>
      <c r="RBB756" s="35"/>
      <c r="RBC756" s="35"/>
      <c r="RBD756" s="35"/>
      <c r="RBE756" s="35"/>
      <c r="RBF756" s="35"/>
      <c r="RBG756" s="35"/>
      <c r="RBH756" s="35"/>
      <c r="RBI756" s="35"/>
      <c r="RBJ756" s="35"/>
      <c r="RBK756" s="35"/>
      <c r="RBL756" s="35"/>
      <c r="RBM756" s="35"/>
      <c r="RBN756" s="35"/>
      <c r="RBO756" s="35"/>
      <c r="RBP756" s="35"/>
      <c r="RBQ756" s="35"/>
      <c r="RBR756" s="35"/>
      <c r="RBS756" s="35"/>
      <c r="RBT756" s="35"/>
      <c r="RBU756" s="35"/>
      <c r="RBV756" s="35"/>
      <c r="RBW756" s="35"/>
      <c r="RBX756" s="35"/>
      <c r="RBY756" s="35"/>
      <c r="RBZ756" s="35"/>
      <c r="RCA756" s="35"/>
      <c r="RCB756" s="35"/>
      <c r="RCC756" s="35"/>
      <c r="RCD756" s="35"/>
      <c r="RCE756" s="35"/>
      <c r="RCF756" s="35"/>
      <c r="RCG756" s="35"/>
      <c r="RCH756" s="35"/>
      <c r="RCI756" s="35"/>
      <c r="RCJ756" s="35"/>
      <c r="RCK756" s="35"/>
      <c r="RCL756" s="35"/>
      <c r="RCM756" s="35"/>
      <c r="RCN756" s="35"/>
      <c r="RCO756" s="35"/>
      <c r="RCP756" s="35"/>
      <c r="RCQ756" s="35"/>
      <c r="RCR756" s="35"/>
      <c r="RCS756" s="35"/>
      <c r="RCT756" s="35"/>
      <c r="RCU756" s="35"/>
      <c r="RCV756" s="35"/>
      <c r="RCW756" s="35"/>
      <c r="RCX756" s="35"/>
      <c r="RCY756" s="35"/>
      <c r="RCZ756" s="35"/>
      <c r="RDA756" s="35"/>
      <c r="RDB756" s="35"/>
      <c r="RDC756" s="35"/>
      <c r="RDD756" s="35"/>
      <c r="RDE756" s="35"/>
      <c r="RDF756" s="35"/>
      <c r="RDG756" s="35"/>
      <c r="RDH756" s="35"/>
      <c r="RDI756" s="35"/>
      <c r="RDJ756" s="35"/>
      <c r="RDK756" s="35"/>
      <c r="RDL756" s="35"/>
      <c r="RDM756" s="35"/>
      <c r="RDN756" s="35"/>
      <c r="RDO756" s="35"/>
      <c r="RDP756" s="35"/>
      <c r="RDQ756" s="35"/>
      <c r="RDR756" s="35"/>
      <c r="RDS756" s="35"/>
      <c r="RDT756" s="35"/>
      <c r="RDU756" s="35"/>
      <c r="RDV756" s="35"/>
      <c r="RDW756" s="35"/>
      <c r="RDX756" s="35"/>
      <c r="RDY756" s="35"/>
      <c r="RDZ756" s="35"/>
      <c r="REA756" s="35"/>
      <c r="REB756" s="35"/>
      <c r="REC756" s="35"/>
      <c r="RED756" s="35"/>
      <c r="REE756" s="35"/>
      <c r="REF756" s="35"/>
      <c r="REG756" s="35"/>
      <c r="REH756" s="35"/>
      <c r="REI756" s="35"/>
      <c r="REJ756" s="35"/>
      <c r="REK756" s="35"/>
      <c r="REL756" s="35"/>
      <c r="REM756" s="35"/>
      <c r="REN756" s="35"/>
      <c r="REO756" s="35"/>
      <c r="REP756" s="35"/>
      <c r="REQ756" s="35"/>
      <c r="RER756" s="35"/>
      <c r="RES756" s="35"/>
      <c r="RET756" s="35"/>
      <c r="REU756" s="35"/>
      <c r="REV756" s="35"/>
      <c r="REW756" s="35"/>
      <c r="REX756" s="35"/>
      <c r="REY756" s="35"/>
      <c r="REZ756" s="35"/>
      <c r="RFA756" s="35"/>
      <c r="RFB756" s="35"/>
      <c r="RFC756" s="35"/>
      <c r="RFD756" s="35"/>
      <c r="RFE756" s="35"/>
      <c r="RFF756" s="35"/>
      <c r="RFG756" s="35"/>
      <c r="RFH756" s="35"/>
      <c r="RFI756" s="35"/>
      <c r="RFJ756" s="35"/>
      <c r="RFK756" s="35"/>
      <c r="RFL756" s="35"/>
      <c r="RFM756" s="35"/>
      <c r="RFN756" s="35"/>
      <c r="RFO756" s="35"/>
      <c r="RFP756" s="35"/>
      <c r="RFQ756" s="35"/>
      <c r="RFR756" s="35"/>
      <c r="RFS756" s="35"/>
      <c r="RFT756" s="35"/>
      <c r="RFU756" s="35"/>
      <c r="RFV756" s="35"/>
      <c r="RFW756" s="35"/>
      <c r="RFX756" s="35"/>
      <c r="RFY756" s="35"/>
      <c r="RFZ756" s="35"/>
      <c r="RGA756" s="35"/>
      <c r="RGB756" s="35"/>
      <c r="RGC756" s="35"/>
      <c r="RGD756" s="35"/>
      <c r="RGE756" s="35"/>
      <c r="RGF756" s="35"/>
      <c r="RGG756" s="35"/>
      <c r="RGH756" s="35"/>
      <c r="RGI756" s="35"/>
      <c r="RGJ756" s="35"/>
      <c r="RGK756" s="35"/>
      <c r="RGL756" s="35"/>
      <c r="RGM756" s="35"/>
      <c r="RGN756" s="35"/>
      <c r="RGO756" s="35"/>
      <c r="RGP756" s="35"/>
      <c r="RGQ756" s="35"/>
      <c r="RGR756" s="35"/>
      <c r="RGS756" s="35"/>
      <c r="RGT756" s="35"/>
      <c r="RGU756" s="35"/>
      <c r="RGV756" s="35"/>
      <c r="RGW756" s="35"/>
      <c r="RGX756" s="35"/>
      <c r="RGY756" s="35"/>
      <c r="RGZ756" s="35"/>
      <c r="RHA756" s="35"/>
      <c r="RHB756" s="35"/>
      <c r="RHC756" s="35"/>
      <c r="RHD756" s="35"/>
      <c r="RHE756" s="35"/>
      <c r="RHF756" s="35"/>
      <c r="RHG756" s="35"/>
      <c r="RHH756" s="35"/>
      <c r="RHI756" s="35"/>
      <c r="RHJ756" s="35"/>
      <c r="RHK756" s="35"/>
      <c r="RHL756" s="35"/>
      <c r="RHM756" s="35"/>
      <c r="RHN756" s="35"/>
      <c r="RHO756" s="35"/>
      <c r="RHP756" s="35"/>
      <c r="RHQ756" s="35"/>
      <c r="RHR756" s="35"/>
      <c r="RHS756" s="35"/>
      <c r="RHT756" s="35"/>
      <c r="RHU756" s="35"/>
      <c r="RHV756" s="35"/>
      <c r="RHW756" s="35"/>
      <c r="RHX756" s="35"/>
      <c r="RHY756" s="35"/>
      <c r="RHZ756" s="35"/>
      <c r="RIA756" s="35"/>
      <c r="RIB756" s="35"/>
      <c r="RIC756" s="35"/>
      <c r="RID756" s="35"/>
      <c r="RIE756" s="35"/>
      <c r="RIF756" s="35"/>
      <c r="RIG756" s="35"/>
      <c r="RIH756" s="35"/>
      <c r="RII756" s="35"/>
      <c r="RIJ756" s="35"/>
      <c r="RIK756" s="35"/>
      <c r="RIL756" s="35"/>
      <c r="RIM756" s="35"/>
      <c r="RIN756" s="35"/>
      <c r="RIO756" s="35"/>
      <c r="RIP756" s="35"/>
      <c r="RIQ756" s="35"/>
      <c r="RIR756" s="35"/>
      <c r="RIS756" s="35"/>
      <c r="RIT756" s="35"/>
      <c r="RIU756" s="35"/>
      <c r="RIV756" s="35"/>
      <c r="RIW756" s="35"/>
      <c r="RIX756" s="35"/>
      <c r="RIY756" s="35"/>
      <c r="RIZ756" s="35"/>
      <c r="RJA756" s="35"/>
      <c r="RJB756" s="35"/>
      <c r="RJC756" s="35"/>
      <c r="RJD756" s="35"/>
      <c r="RJE756" s="35"/>
      <c r="RJF756" s="35"/>
      <c r="RJG756" s="35"/>
      <c r="RJH756" s="35"/>
      <c r="RJI756" s="35"/>
      <c r="RJJ756" s="35"/>
      <c r="RJK756" s="35"/>
      <c r="RJL756" s="35"/>
      <c r="RJM756" s="35"/>
      <c r="RJN756" s="35"/>
      <c r="RJO756" s="35"/>
      <c r="RJP756" s="35"/>
      <c r="RJQ756" s="35"/>
      <c r="RJR756" s="35"/>
      <c r="RJS756" s="35"/>
      <c r="RJT756" s="35"/>
      <c r="RJU756" s="35"/>
      <c r="RJV756" s="35"/>
      <c r="RJW756" s="35"/>
      <c r="RJX756" s="35"/>
      <c r="RJY756" s="35"/>
      <c r="RJZ756" s="35"/>
      <c r="RKA756" s="35"/>
      <c r="RKB756" s="35"/>
      <c r="RKC756" s="35"/>
      <c r="RKD756" s="35"/>
      <c r="RKE756" s="35"/>
      <c r="RKF756" s="35"/>
      <c r="RKG756" s="35"/>
      <c r="RKH756" s="35"/>
      <c r="RKI756" s="35"/>
      <c r="RKJ756" s="35"/>
      <c r="RKK756" s="35"/>
      <c r="RKL756" s="35"/>
      <c r="RKM756" s="35"/>
      <c r="RKN756" s="35"/>
      <c r="RKO756" s="35"/>
      <c r="RKP756" s="35"/>
      <c r="RKQ756" s="35"/>
      <c r="RKR756" s="35"/>
      <c r="RKS756" s="35"/>
      <c r="RKT756" s="35"/>
      <c r="RKU756" s="35"/>
      <c r="RKV756" s="35"/>
      <c r="RKW756" s="35"/>
      <c r="RKX756" s="35"/>
      <c r="RKY756" s="35"/>
      <c r="RKZ756" s="35"/>
      <c r="RLA756" s="35"/>
      <c r="RLB756" s="35"/>
      <c r="RLC756" s="35"/>
      <c r="RLD756" s="35"/>
      <c r="RLE756" s="35"/>
      <c r="RLF756" s="35"/>
      <c r="RLG756" s="35"/>
      <c r="RLH756" s="35"/>
      <c r="RLI756" s="35"/>
      <c r="RLJ756" s="35"/>
      <c r="RLK756" s="35"/>
      <c r="RLL756" s="35"/>
      <c r="RLM756" s="35"/>
      <c r="RLN756" s="35"/>
      <c r="RLO756" s="35"/>
      <c r="RLP756" s="35"/>
      <c r="RLQ756" s="35"/>
      <c r="RLR756" s="35"/>
      <c r="RLS756" s="35"/>
      <c r="RLT756" s="35"/>
      <c r="RLU756" s="35"/>
      <c r="RLV756" s="35"/>
      <c r="RLW756" s="35"/>
      <c r="RLX756" s="35"/>
      <c r="RLY756" s="35"/>
      <c r="RLZ756" s="35"/>
      <c r="RMA756" s="35"/>
      <c r="RMB756" s="35"/>
      <c r="RMC756" s="35"/>
      <c r="RMD756" s="35"/>
      <c r="RME756" s="35"/>
      <c r="RMF756" s="35"/>
      <c r="RMG756" s="35"/>
      <c r="RMH756" s="35"/>
      <c r="RMI756" s="35"/>
      <c r="RMJ756" s="35"/>
      <c r="RMK756" s="35"/>
      <c r="RML756" s="35"/>
      <c r="RMM756" s="35"/>
      <c r="RMN756" s="35"/>
      <c r="RMO756" s="35"/>
      <c r="RMP756" s="35"/>
      <c r="RMQ756" s="35"/>
      <c r="RMR756" s="35"/>
      <c r="RMS756" s="35"/>
      <c r="RMT756" s="35"/>
      <c r="RMU756" s="35"/>
      <c r="RMV756" s="35"/>
      <c r="RMW756" s="35"/>
      <c r="RMX756" s="35"/>
      <c r="RMY756" s="35"/>
      <c r="RMZ756" s="35"/>
      <c r="RNA756" s="35"/>
      <c r="RNB756" s="35"/>
      <c r="RNC756" s="35"/>
      <c r="RND756" s="35"/>
      <c r="RNE756" s="35"/>
      <c r="RNF756" s="35"/>
      <c r="RNG756" s="35"/>
      <c r="RNH756" s="35"/>
      <c r="RNI756" s="35"/>
      <c r="RNJ756" s="35"/>
      <c r="RNK756" s="35"/>
      <c r="RNL756" s="35"/>
      <c r="RNM756" s="35"/>
      <c r="RNN756" s="35"/>
      <c r="RNO756" s="35"/>
      <c r="RNP756" s="35"/>
      <c r="RNQ756" s="35"/>
      <c r="RNR756" s="35"/>
      <c r="RNS756" s="35"/>
      <c r="RNT756" s="35"/>
      <c r="RNU756" s="35"/>
      <c r="RNV756" s="35"/>
      <c r="RNW756" s="35"/>
      <c r="RNX756" s="35"/>
      <c r="RNY756" s="35"/>
      <c r="RNZ756" s="35"/>
      <c r="ROA756" s="35"/>
      <c r="ROB756" s="35"/>
      <c r="ROC756" s="35"/>
      <c r="ROD756" s="35"/>
      <c r="ROE756" s="35"/>
      <c r="ROF756" s="35"/>
      <c r="ROG756" s="35"/>
      <c r="ROH756" s="35"/>
      <c r="ROI756" s="35"/>
      <c r="ROJ756" s="35"/>
      <c r="ROK756" s="35"/>
      <c r="ROL756" s="35"/>
      <c r="ROM756" s="35"/>
      <c r="RON756" s="35"/>
      <c r="ROO756" s="35"/>
      <c r="ROP756" s="35"/>
      <c r="ROQ756" s="35"/>
      <c r="ROR756" s="35"/>
      <c r="ROS756" s="35"/>
      <c r="ROT756" s="35"/>
      <c r="ROU756" s="35"/>
      <c r="ROV756" s="35"/>
      <c r="ROW756" s="35"/>
      <c r="ROX756" s="35"/>
      <c r="ROY756" s="35"/>
      <c r="ROZ756" s="35"/>
      <c r="RPA756" s="35"/>
      <c r="RPB756" s="35"/>
      <c r="RPC756" s="35"/>
      <c r="RPD756" s="35"/>
      <c r="RPE756" s="35"/>
      <c r="RPF756" s="35"/>
      <c r="RPG756" s="35"/>
      <c r="RPH756" s="35"/>
      <c r="RPI756" s="35"/>
      <c r="RPJ756" s="35"/>
      <c r="RPK756" s="35"/>
      <c r="RPL756" s="35"/>
      <c r="RPM756" s="35"/>
      <c r="RPN756" s="35"/>
      <c r="RPO756" s="35"/>
      <c r="RPP756" s="35"/>
      <c r="RPQ756" s="35"/>
      <c r="RPR756" s="35"/>
      <c r="RPS756" s="35"/>
      <c r="RPT756" s="35"/>
      <c r="RPU756" s="35"/>
      <c r="RPV756" s="35"/>
      <c r="RPW756" s="35"/>
      <c r="RPX756" s="35"/>
      <c r="RPY756" s="35"/>
      <c r="RPZ756" s="35"/>
      <c r="RQA756" s="35"/>
      <c r="RQB756" s="35"/>
      <c r="RQC756" s="35"/>
      <c r="RQD756" s="35"/>
      <c r="RQE756" s="35"/>
      <c r="RQF756" s="35"/>
      <c r="RQG756" s="35"/>
      <c r="RQH756" s="35"/>
      <c r="RQI756" s="35"/>
      <c r="RQJ756" s="35"/>
      <c r="RQK756" s="35"/>
      <c r="RQL756" s="35"/>
      <c r="RQM756" s="35"/>
      <c r="RQN756" s="35"/>
      <c r="RQO756" s="35"/>
      <c r="RQP756" s="35"/>
      <c r="RQQ756" s="35"/>
      <c r="RQR756" s="35"/>
      <c r="RQS756" s="35"/>
      <c r="RQT756" s="35"/>
      <c r="RQU756" s="35"/>
      <c r="RQV756" s="35"/>
      <c r="RQW756" s="35"/>
      <c r="RQX756" s="35"/>
      <c r="RQY756" s="35"/>
      <c r="RQZ756" s="35"/>
      <c r="RRA756" s="35"/>
      <c r="RRB756" s="35"/>
      <c r="RRC756" s="35"/>
      <c r="RRD756" s="35"/>
      <c r="RRE756" s="35"/>
      <c r="RRF756" s="35"/>
      <c r="RRG756" s="35"/>
      <c r="RRH756" s="35"/>
      <c r="RRI756" s="35"/>
      <c r="RRJ756" s="35"/>
      <c r="RRK756" s="35"/>
      <c r="RRL756" s="35"/>
      <c r="RRM756" s="35"/>
      <c r="RRN756" s="35"/>
      <c r="RRO756" s="35"/>
      <c r="RRP756" s="35"/>
      <c r="RRQ756" s="35"/>
      <c r="RRR756" s="35"/>
      <c r="RRS756" s="35"/>
      <c r="RRT756" s="35"/>
      <c r="RRU756" s="35"/>
      <c r="RRV756" s="35"/>
      <c r="RRW756" s="35"/>
      <c r="RRX756" s="35"/>
      <c r="RRY756" s="35"/>
      <c r="RRZ756" s="35"/>
      <c r="RSA756" s="35"/>
      <c r="RSB756" s="35"/>
      <c r="RSC756" s="35"/>
      <c r="RSD756" s="35"/>
      <c r="RSE756" s="35"/>
      <c r="RSF756" s="35"/>
      <c r="RSG756" s="35"/>
      <c r="RSH756" s="35"/>
      <c r="RSI756" s="35"/>
      <c r="RSJ756" s="35"/>
      <c r="RSK756" s="35"/>
      <c r="RSL756" s="35"/>
      <c r="RSM756" s="35"/>
      <c r="RSN756" s="35"/>
      <c r="RSO756" s="35"/>
      <c r="RSP756" s="35"/>
      <c r="RSQ756" s="35"/>
      <c r="RSR756" s="35"/>
      <c r="RSS756" s="35"/>
      <c r="RST756" s="35"/>
      <c r="RSU756" s="35"/>
      <c r="RSV756" s="35"/>
      <c r="RSW756" s="35"/>
      <c r="RSX756" s="35"/>
      <c r="RSY756" s="35"/>
      <c r="RSZ756" s="35"/>
      <c r="RTA756" s="35"/>
      <c r="RTB756" s="35"/>
      <c r="RTC756" s="35"/>
      <c r="RTD756" s="35"/>
      <c r="RTE756" s="35"/>
      <c r="RTF756" s="35"/>
      <c r="RTG756" s="35"/>
      <c r="RTH756" s="35"/>
      <c r="RTI756" s="35"/>
      <c r="RTJ756" s="35"/>
      <c r="RTK756" s="35"/>
      <c r="RTL756" s="35"/>
      <c r="RTM756" s="35"/>
      <c r="RTN756" s="35"/>
      <c r="RTO756" s="35"/>
      <c r="RTP756" s="35"/>
      <c r="RTQ756" s="35"/>
      <c r="RTR756" s="35"/>
      <c r="RTS756" s="35"/>
      <c r="RTT756" s="35"/>
      <c r="RTU756" s="35"/>
      <c r="RTV756" s="35"/>
      <c r="RTW756" s="35"/>
      <c r="RTX756" s="35"/>
      <c r="RTY756" s="35"/>
      <c r="RTZ756" s="35"/>
      <c r="RUA756" s="35"/>
      <c r="RUB756" s="35"/>
      <c r="RUC756" s="35"/>
      <c r="RUD756" s="35"/>
      <c r="RUE756" s="35"/>
      <c r="RUF756" s="35"/>
      <c r="RUG756" s="35"/>
      <c r="RUH756" s="35"/>
      <c r="RUI756" s="35"/>
      <c r="RUJ756" s="35"/>
      <c r="RUK756" s="35"/>
      <c r="RUL756" s="35"/>
      <c r="RUM756" s="35"/>
      <c r="RUN756" s="35"/>
      <c r="RUO756" s="35"/>
      <c r="RUP756" s="35"/>
      <c r="RUQ756" s="35"/>
      <c r="RUR756" s="35"/>
      <c r="RUS756" s="35"/>
      <c r="RUT756" s="35"/>
      <c r="RUU756" s="35"/>
      <c r="RUV756" s="35"/>
      <c r="RUW756" s="35"/>
      <c r="RUX756" s="35"/>
      <c r="RUY756" s="35"/>
      <c r="RUZ756" s="35"/>
      <c r="RVA756" s="35"/>
      <c r="RVB756" s="35"/>
      <c r="RVC756" s="35"/>
      <c r="RVD756" s="35"/>
      <c r="RVE756" s="35"/>
      <c r="RVF756" s="35"/>
      <c r="RVG756" s="35"/>
      <c r="RVH756" s="35"/>
      <c r="RVI756" s="35"/>
      <c r="RVJ756" s="35"/>
      <c r="RVK756" s="35"/>
      <c r="RVL756" s="35"/>
      <c r="RVM756" s="35"/>
      <c r="RVN756" s="35"/>
      <c r="RVO756" s="35"/>
      <c r="RVP756" s="35"/>
      <c r="RVQ756" s="35"/>
      <c r="RVR756" s="35"/>
      <c r="RVS756" s="35"/>
      <c r="RVT756" s="35"/>
      <c r="RVU756" s="35"/>
      <c r="RVV756" s="35"/>
      <c r="RVW756" s="35"/>
      <c r="RVX756" s="35"/>
      <c r="RVY756" s="35"/>
      <c r="RVZ756" s="35"/>
      <c r="RWA756" s="35"/>
      <c r="RWB756" s="35"/>
      <c r="RWC756" s="35"/>
      <c r="RWD756" s="35"/>
      <c r="RWE756" s="35"/>
      <c r="RWF756" s="35"/>
      <c r="RWG756" s="35"/>
      <c r="RWH756" s="35"/>
      <c r="RWI756" s="35"/>
      <c r="RWJ756" s="35"/>
      <c r="RWK756" s="35"/>
      <c r="RWL756" s="35"/>
      <c r="RWM756" s="35"/>
      <c r="RWN756" s="35"/>
      <c r="RWO756" s="35"/>
      <c r="RWP756" s="35"/>
      <c r="RWQ756" s="35"/>
      <c r="RWR756" s="35"/>
      <c r="RWS756" s="35"/>
      <c r="RWT756" s="35"/>
      <c r="RWU756" s="35"/>
      <c r="RWV756" s="35"/>
      <c r="RWW756" s="35"/>
      <c r="RWX756" s="35"/>
      <c r="RWY756" s="35"/>
      <c r="RWZ756" s="35"/>
      <c r="RXA756" s="35"/>
      <c r="RXB756" s="35"/>
      <c r="RXC756" s="35"/>
      <c r="RXD756" s="35"/>
      <c r="RXE756" s="35"/>
      <c r="RXF756" s="35"/>
      <c r="RXG756" s="35"/>
      <c r="RXH756" s="35"/>
      <c r="RXI756" s="35"/>
      <c r="RXJ756" s="35"/>
      <c r="RXK756" s="35"/>
      <c r="RXL756" s="35"/>
      <c r="RXM756" s="35"/>
      <c r="RXN756" s="35"/>
      <c r="RXO756" s="35"/>
      <c r="RXP756" s="35"/>
      <c r="RXQ756" s="35"/>
      <c r="RXR756" s="35"/>
      <c r="RXS756" s="35"/>
      <c r="RXT756" s="35"/>
      <c r="RXU756" s="35"/>
      <c r="RXV756" s="35"/>
      <c r="RXW756" s="35"/>
      <c r="RXX756" s="35"/>
      <c r="RXY756" s="35"/>
      <c r="RXZ756" s="35"/>
      <c r="RYA756" s="35"/>
      <c r="RYB756" s="35"/>
      <c r="RYC756" s="35"/>
      <c r="RYD756" s="35"/>
      <c r="RYE756" s="35"/>
      <c r="RYF756" s="35"/>
      <c r="RYG756" s="35"/>
      <c r="RYH756" s="35"/>
      <c r="RYI756" s="35"/>
      <c r="RYJ756" s="35"/>
      <c r="RYK756" s="35"/>
      <c r="RYL756" s="35"/>
      <c r="RYM756" s="35"/>
      <c r="RYN756" s="35"/>
      <c r="RYO756" s="35"/>
      <c r="RYP756" s="35"/>
      <c r="RYQ756" s="35"/>
      <c r="RYR756" s="35"/>
      <c r="RYS756" s="35"/>
      <c r="RYT756" s="35"/>
      <c r="RYU756" s="35"/>
      <c r="RYV756" s="35"/>
      <c r="RYW756" s="35"/>
      <c r="RYX756" s="35"/>
      <c r="RYY756" s="35"/>
      <c r="RYZ756" s="35"/>
      <c r="RZA756" s="35"/>
      <c r="RZB756" s="35"/>
      <c r="RZC756" s="35"/>
      <c r="RZD756" s="35"/>
      <c r="RZE756" s="35"/>
      <c r="RZF756" s="35"/>
      <c r="RZG756" s="35"/>
      <c r="RZH756" s="35"/>
      <c r="RZI756" s="35"/>
      <c r="RZJ756" s="35"/>
      <c r="RZK756" s="35"/>
      <c r="RZL756" s="35"/>
      <c r="RZM756" s="35"/>
      <c r="RZN756" s="35"/>
      <c r="RZO756" s="35"/>
      <c r="RZP756" s="35"/>
      <c r="RZQ756" s="35"/>
      <c r="RZR756" s="35"/>
      <c r="RZS756" s="35"/>
      <c r="RZT756" s="35"/>
      <c r="RZU756" s="35"/>
      <c r="RZV756" s="35"/>
      <c r="RZW756" s="35"/>
      <c r="RZX756" s="35"/>
      <c r="RZY756" s="35"/>
      <c r="RZZ756" s="35"/>
      <c r="SAA756" s="35"/>
      <c r="SAB756" s="35"/>
      <c r="SAC756" s="35"/>
      <c r="SAD756" s="35"/>
      <c r="SAE756" s="35"/>
      <c r="SAF756" s="35"/>
      <c r="SAG756" s="35"/>
      <c r="SAH756" s="35"/>
      <c r="SAI756" s="35"/>
      <c r="SAJ756" s="35"/>
      <c r="SAK756" s="35"/>
      <c r="SAL756" s="35"/>
      <c r="SAM756" s="35"/>
      <c r="SAN756" s="35"/>
      <c r="SAO756" s="35"/>
      <c r="SAP756" s="35"/>
      <c r="SAQ756" s="35"/>
      <c r="SAR756" s="35"/>
      <c r="SAS756" s="35"/>
      <c r="SAT756" s="35"/>
      <c r="SAU756" s="35"/>
      <c r="SAV756" s="35"/>
      <c r="SAW756" s="35"/>
      <c r="SAX756" s="35"/>
      <c r="SAY756" s="35"/>
      <c r="SAZ756" s="35"/>
      <c r="SBA756" s="35"/>
      <c r="SBB756" s="35"/>
      <c r="SBC756" s="35"/>
      <c r="SBD756" s="35"/>
      <c r="SBE756" s="35"/>
      <c r="SBF756" s="35"/>
      <c r="SBG756" s="35"/>
      <c r="SBH756" s="35"/>
      <c r="SBI756" s="35"/>
      <c r="SBJ756" s="35"/>
      <c r="SBK756" s="35"/>
      <c r="SBL756" s="35"/>
      <c r="SBM756" s="35"/>
      <c r="SBN756" s="35"/>
      <c r="SBO756" s="35"/>
      <c r="SBP756" s="35"/>
      <c r="SBQ756" s="35"/>
      <c r="SBR756" s="35"/>
      <c r="SBS756" s="35"/>
      <c r="SBT756" s="35"/>
      <c r="SBU756" s="35"/>
      <c r="SBV756" s="35"/>
      <c r="SBW756" s="35"/>
      <c r="SBX756" s="35"/>
      <c r="SBY756" s="35"/>
      <c r="SBZ756" s="35"/>
      <c r="SCA756" s="35"/>
      <c r="SCB756" s="35"/>
      <c r="SCC756" s="35"/>
      <c r="SCD756" s="35"/>
      <c r="SCE756" s="35"/>
      <c r="SCF756" s="35"/>
      <c r="SCG756" s="35"/>
      <c r="SCH756" s="35"/>
      <c r="SCI756" s="35"/>
      <c r="SCJ756" s="35"/>
      <c r="SCK756" s="35"/>
      <c r="SCL756" s="35"/>
      <c r="SCM756" s="35"/>
      <c r="SCN756" s="35"/>
      <c r="SCO756" s="35"/>
      <c r="SCP756" s="35"/>
      <c r="SCQ756" s="35"/>
      <c r="SCR756" s="35"/>
      <c r="SCS756" s="35"/>
      <c r="SCT756" s="35"/>
      <c r="SCU756" s="35"/>
      <c r="SCV756" s="35"/>
      <c r="SCW756" s="35"/>
      <c r="SCX756" s="35"/>
      <c r="SCY756" s="35"/>
      <c r="SCZ756" s="35"/>
      <c r="SDA756" s="35"/>
      <c r="SDB756" s="35"/>
      <c r="SDC756" s="35"/>
      <c r="SDD756" s="35"/>
      <c r="SDE756" s="35"/>
      <c r="SDF756" s="35"/>
      <c r="SDG756" s="35"/>
      <c r="SDH756" s="35"/>
      <c r="SDI756" s="35"/>
      <c r="SDJ756" s="35"/>
      <c r="SDK756" s="35"/>
      <c r="SDL756" s="35"/>
      <c r="SDM756" s="35"/>
      <c r="SDN756" s="35"/>
      <c r="SDO756" s="35"/>
      <c r="SDP756" s="35"/>
      <c r="SDQ756" s="35"/>
      <c r="SDR756" s="35"/>
      <c r="SDS756" s="35"/>
      <c r="SDT756" s="35"/>
      <c r="SDU756" s="35"/>
      <c r="SDV756" s="35"/>
      <c r="SDW756" s="35"/>
      <c r="SDX756" s="35"/>
      <c r="SDY756" s="35"/>
      <c r="SDZ756" s="35"/>
      <c r="SEA756" s="35"/>
      <c r="SEB756" s="35"/>
      <c r="SEC756" s="35"/>
      <c r="SED756" s="35"/>
      <c r="SEE756" s="35"/>
      <c r="SEF756" s="35"/>
      <c r="SEG756" s="35"/>
      <c r="SEH756" s="35"/>
      <c r="SEI756" s="35"/>
      <c r="SEJ756" s="35"/>
      <c r="SEK756" s="35"/>
      <c r="SEL756" s="35"/>
      <c r="SEM756" s="35"/>
      <c r="SEN756" s="35"/>
      <c r="SEO756" s="35"/>
      <c r="SEP756" s="35"/>
      <c r="SEQ756" s="35"/>
      <c r="SER756" s="35"/>
      <c r="SES756" s="35"/>
      <c r="SET756" s="35"/>
      <c r="SEU756" s="35"/>
      <c r="SEV756" s="35"/>
      <c r="SEW756" s="35"/>
      <c r="SEX756" s="35"/>
      <c r="SEY756" s="35"/>
      <c r="SEZ756" s="35"/>
      <c r="SFA756" s="35"/>
      <c r="SFB756" s="35"/>
      <c r="SFC756" s="35"/>
      <c r="SFD756" s="35"/>
      <c r="SFE756" s="35"/>
      <c r="SFF756" s="35"/>
      <c r="SFG756" s="35"/>
      <c r="SFH756" s="35"/>
      <c r="SFI756" s="35"/>
      <c r="SFJ756" s="35"/>
      <c r="SFK756" s="35"/>
      <c r="SFL756" s="35"/>
      <c r="SFM756" s="35"/>
      <c r="SFN756" s="35"/>
      <c r="SFO756" s="35"/>
      <c r="SFP756" s="35"/>
      <c r="SFQ756" s="35"/>
      <c r="SFR756" s="35"/>
      <c r="SFS756" s="35"/>
      <c r="SFT756" s="35"/>
      <c r="SFU756" s="35"/>
      <c r="SFV756" s="35"/>
      <c r="SFW756" s="35"/>
      <c r="SFX756" s="35"/>
      <c r="SFY756" s="35"/>
      <c r="SFZ756" s="35"/>
      <c r="SGA756" s="35"/>
      <c r="SGB756" s="35"/>
      <c r="SGC756" s="35"/>
      <c r="SGD756" s="35"/>
      <c r="SGE756" s="35"/>
      <c r="SGF756" s="35"/>
      <c r="SGG756" s="35"/>
      <c r="SGH756" s="35"/>
      <c r="SGI756" s="35"/>
      <c r="SGJ756" s="35"/>
      <c r="SGK756" s="35"/>
      <c r="SGL756" s="35"/>
      <c r="SGM756" s="35"/>
      <c r="SGN756" s="35"/>
      <c r="SGO756" s="35"/>
      <c r="SGP756" s="35"/>
      <c r="SGQ756" s="35"/>
      <c r="SGR756" s="35"/>
      <c r="SGS756" s="35"/>
      <c r="SGT756" s="35"/>
      <c r="SGU756" s="35"/>
      <c r="SGV756" s="35"/>
      <c r="SGW756" s="35"/>
      <c r="SGX756" s="35"/>
      <c r="SGY756" s="35"/>
      <c r="SGZ756" s="35"/>
      <c r="SHA756" s="35"/>
      <c r="SHB756" s="35"/>
      <c r="SHC756" s="35"/>
      <c r="SHD756" s="35"/>
      <c r="SHE756" s="35"/>
      <c r="SHF756" s="35"/>
      <c r="SHG756" s="35"/>
      <c r="SHH756" s="35"/>
      <c r="SHI756" s="35"/>
      <c r="SHJ756" s="35"/>
      <c r="SHK756" s="35"/>
      <c r="SHL756" s="35"/>
      <c r="SHM756" s="35"/>
      <c r="SHN756" s="35"/>
      <c r="SHO756" s="35"/>
      <c r="SHP756" s="35"/>
      <c r="SHQ756" s="35"/>
      <c r="SHR756" s="35"/>
      <c r="SHS756" s="35"/>
      <c r="SHT756" s="35"/>
      <c r="SHU756" s="35"/>
      <c r="SHV756" s="35"/>
      <c r="SHW756" s="35"/>
      <c r="SHX756" s="35"/>
      <c r="SHY756" s="35"/>
      <c r="SHZ756" s="35"/>
      <c r="SIA756" s="35"/>
      <c r="SIB756" s="35"/>
      <c r="SIC756" s="35"/>
      <c r="SID756" s="35"/>
      <c r="SIE756" s="35"/>
      <c r="SIF756" s="35"/>
      <c r="SIG756" s="35"/>
      <c r="SIH756" s="35"/>
      <c r="SII756" s="35"/>
      <c r="SIJ756" s="35"/>
      <c r="SIK756" s="35"/>
      <c r="SIL756" s="35"/>
      <c r="SIM756" s="35"/>
      <c r="SIN756" s="35"/>
      <c r="SIO756" s="35"/>
      <c r="SIP756" s="35"/>
      <c r="SIQ756" s="35"/>
      <c r="SIR756" s="35"/>
      <c r="SIS756" s="35"/>
      <c r="SIT756" s="35"/>
      <c r="SIU756" s="35"/>
      <c r="SIV756" s="35"/>
      <c r="SIW756" s="35"/>
      <c r="SIX756" s="35"/>
      <c r="SIY756" s="35"/>
      <c r="SIZ756" s="35"/>
      <c r="SJA756" s="35"/>
      <c r="SJB756" s="35"/>
      <c r="SJC756" s="35"/>
      <c r="SJD756" s="35"/>
      <c r="SJE756" s="35"/>
      <c r="SJF756" s="35"/>
      <c r="SJG756" s="35"/>
      <c r="SJH756" s="35"/>
      <c r="SJI756" s="35"/>
      <c r="SJJ756" s="35"/>
      <c r="SJK756" s="35"/>
      <c r="SJL756" s="35"/>
      <c r="SJM756" s="35"/>
      <c r="SJN756" s="35"/>
      <c r="SJO756" s="35"/>
      <c r="SJP756" s="35"/>
      <c r="SJQ756" s="35"/>
      <c r="SJR756" s="35"/>
      <c r="SJS756" s="35"/>
      <c r="SJT756" s="35"/>
      <c r="SJU756" s="35"/>
      <c r="SJV756" s="35"/>
      <c r="SJW756" s="35"/>
      <c r="SJX756" s="35"/>
      <c r="SJY756" s="35"/>
      <c r="SJZ756" s="35"/>
      <c r="SKA756" s="35"/>
      <c r="SKB756" s="35"/>
      <c r="SKC756" s="35"/>
      <c r="SKD756" s="35"/>
      <c r="SKE756" s="35"/>
      <c r="SKF756" s="35"/>
      <c r="SKG756" s="35"/>
      <c r="SKH756" s="35"/>
      <c r="SKI756" s="35"/>
      <c r="SKJ756" s="35"/>
      <c r="SKK756" s="35"/>
      <c r="SKL756" s="35"/>
      <c r="SKM756" s="35"/>
      <c r="SKN756" s="35"/>
      <c r="SKO756" s="35"/>
      <c r="SKP756" s="35"/>
      <c r="SKQ756" s="35"/>
      <c r="SKR756" s="35"/>
      <c r="SKS756" s="35"/>
      <c r="SKT756" s="35"/>
      <c r="SKU756" s="35"/>
      <c r="SKV756" s="35"/>
      <c r="SKW756" s="35"/>
      <c r="SKX756" s="35"/>
      <c r="SKY756" s="35"/>
      <c r="SKZ756" s="35"/>
      <c r="SLA756" s="35"/>
      <c r="SLB756" s="35"/>
      <c r="SLC756" s="35"/>
      <c r="SLD756" s="35"/>
      <c r="SLE756" s="35"/>
      <c r="SLF756" s="35"/>
      <c r="SLG756" s="35"/>
      <c r="SLH756" s="35"/>
      <c r="SLI756" s="35"/>
      <c r="SLJ756" s="35"/>
      <c r="SLK756" s="35"/>
      <c r="SLL756" s="35"/>
      <c r="SLM756" s="35"/>
      <c r="SLN756" s="35"/>
      <c r="SLO756" s="35"/>
      <c r="SLP756" s="35"/>
      <c r="SLQ756" s="35"/>
      <c r="SLR756" s="35"/>
      <c r="SLS756" s="35"/>
      <c r="SLT756" s="35"/>
      <c r="SLU756" s="35"/>
      <c r="SLV756" s="35"/>
      <c r="SLW756" s="35"/>
      <c r="SLX756" s="35"/>
      <c r="SLY756" s="35"/>
      <c r="SLZ756" s="35"/>
      <c r="SMA756" s="35"/>
      <c r="SMB756" s="35"/>
      <c r="SMC756" s="35"/>
      <c r="SMD756" s="35"/>
      <c r="SME756" s="35"/>
      <c r="SMF756" s="35"/>
      <c r="SMG756" s="35"/>
      <c r="SMH756" s="35"/>
      <c r="SMI756" s="35"/>
      <c r="SMJ756" s="35"/>
      <c r="SMK756" s="35"/>
      <c r="SML756" s="35"/>
      <c r="SMM756" s="35"/>
      <c r="SMN756" s="35"/>
      <c r="SMO756" s="35"/>
      <c r="SMP756" s="35"/>
      <c r="SMQ756" s="35"/>
      <c r="SMR756" s="35"/>
      <c r="SMS756" s="35"/>
      <c r="SMT756" s="35"/>
      <c r="SMU756" s="35"/>
      <c r="SMV756" s="35"/>
      <c r="SMW756" s="35"/>
      <c r="SMX756" s="35"/>
      <c r="SMY756" s="35"/>
      <c r="SMZ756" s="35"/>
      <c r="SNA756" s="35"/>
      <c r="SNB756" s="35"/>
      <c r="SNC756" s="35"/>
      <c r="SND756" s="35"/>
      <c r="SNE756" s="35"/>
      <c r="SNF756" s="35"/>
      <c r="SNG756" s="35"/>
      <c r="SNH756" s="35"/>
      <c r="SNI756" s="35"/>
      <c r="SNJ756" s="35"/>
      <c r="SNK756" s="35"/>
      <c r="SNL756" s="35"/>
      <c r="SNM756" s="35"/>
      <c r="SNN756" s="35"/>
      <c r="SNO756" s="35"/>
      <c r="SNP756" s="35"/>
      <c r="SNQ756" s="35"/>
      <c r="SNR756" s="35"/>
      <c r="SNS756" s="35"/>
      <c r="SNT756" s="35"/>
      <c r="SNU756" s="35"/>
      <c r="SNV756" s="35"/>
      <c r="SNW756" s="35"/>
      <c r="SNX756" s="35"/>
      <c r="SNY756" s="35"/>
      <c r="SNZ756" s="35"/>
      <c r="SOA756" s="35"/>
      <c r="SOB756" s="35"/>
      <c r="SOC756" s="35"/>
      <c r="SOD756" s="35"/>
      <c r="SOE756" s="35"/>
      <c r="SOF756" s="35"/>
      <c r="SOG756" s="35"/>
      <c r="SOH756" s="35"/>
      <c r="SOI756" s="35"/>
      <c r="SOJ756" s="35"/>
      <c r="SOK756" s="35"/>
      <c r="SOL756" s="35"/>
      <c r="SOM756" s="35"/>
      <c r="SON756" s="35"/>
      <c r="SOO756" s="35"/>
      <c r="SOP756" s="35"/>
      <c r="SOQ756" s="35"/>
      <c r="SOR756" s="35"/>
      <c r="SOS756" s="35"/>
      <c r="SOT756" s="35"/>
      <c r="SOU756" s="35"/>
      <c r="SOV756" s="35"/>
      <c r="SOW756" s="35"/>
      <c r="SOX756" s="35"/>
      <c r="SOY756" s="35"/>
      <c r="SOZ756" s="35"/>
      <c r="SPA756" s="35"/>
      <c r="SPB756" s="35"/>
      <c r="SPC756" s="35"/>
      <c r="SPD756" s="35"/>
      <c r="SPE756" s="35"/>
      <c r="SPF756" s="35"/>
      <c r="SPG756" s="35"/>
      <c r="SPH756" s="35"/>
      <c r="SPI756" s="35"/>
      <c r="SPJ756" s="35"/>
      <c r="SPK756" s="35"/>
      <c r="SPL756" s="35"/>
      <c r="SPM756" s="35"/>
      <c r="SPN756" s="35"/>
      <c r="SPO756" s="35"/>
      <c r="SPP756" s="35"/>
      <c r="SPQ756" s="35"/>
      <c r="SPR756" s="35"/>
      <c r="SPS756" s="35"/>
      <c r="SPT756" s="35"/>
      <c r="SPU756" s="35"/>
      <c r="SPV756" s="35"/>
      <c r="SPW756" s="35"/>
      <c r="SPX756" s="35"/>
      <c r="SPY756" s="35"/>
      <c r="SPZ756" s="35"/>
      <c r="SQA756" s="35"/>
      <c r="SQB756" s="35"/>
      <c r="SQC756" s="35"/>
      <c r="SQD756" s="35"/>
      <c r="SQE756" s="35"/>
      <c r="SQF756" s="35"/>
      <c r="SQG756" s="35"/>
      <c r="SQH756" s="35"/>
      <c r="SQI756" s="35"/>
      <c r="SQJ756" s="35"/>
      <c r="SQK756" s="35"/>
      <c r="SQL756" s="35"/>
      <c r="SQM756" s="35"/>
      <c r="SQN756" s="35"/>
      <c r="SQO756" s="35"/>
      <c r="SQP756" s="35"/>
      <c r="SQQ756" s="35"/>
      <c r="SQR756" s="35"/>
      <c r="SQS756" s="35"/>
      <c r="SQT756" s="35"/>
      <c r="SQU756" s="35"/>
      <c r="SQV756" s="35"/>
      <c r="SQW756" s="35"/>
      <c r="SQX756" s="35"/>
      <c r="SQY756" s="35"/>
      <c r="SQZ756" s="35"/>
      <c r="SRA756" s="35"/>
      <c r="SRB756" s="35"/>
      <c r="SRC756" s="35"/>
      <c r="SRD756" s="35"/>
      <c r="SRE756" s="35"/>
      <c r="SRF756" s="35"/>
      <c r="SRG756" s="35"/>
      <c r="SRH756" s="35"/>
      <c r="SRI756" s="35"/>
      <c r="SRJ756" s="35"/>
      <c r="SRK756" s="35"/>
      <c r="SRL756" s="35"/>
      <c r="SRM756" s="35"/>
      <c r="SRN756" s="35"/>
      <c r="SRO756" s="35"/>
      <c r="SRP756" s="35"/>
      <c r="SRQ756" s="35"/>
      <c r="SRR756" s="35"/>
      <c r="SRS756" s="35"/>
      <c r="SRT756" s="35"/>
      <c r="SRU756" s="35"/>
      <c r="SRV756" s="35"/>
      <c r="SRW756" s="35"/>
      <c r="SRX756" s="35"/>
      <c r="SRY756" s="35"/>
      <c r="SRZ756" s="35"/>
      <c r="SSA756" s="35"/>
      <c r="SSB756" s="35"/>
      <c r="SSC756" s="35"/>
      <c r="SSD756" s="35"/>
      <c r="SSE756" s="35"/>
      <c r="SSF756" s="35"/>
      <c r="SSG756" s="35"/>
      <c r="SSH756" s="35"/>
      <c r="SSI756" s="35"/>
      <c r="SSJ756" s="35"/>
      <c r="SSK756" s="35"/>
      <c r="SSL756" s="35"/>
      <c r="SSM756" s="35"/>
      <c r="SSN756" s="35"/>
      <c r="SSO756" s="35"/>
      <c r="SSP756" s="35"/>
      <c r="SSQ756" s="35"/>
      <c r="SSR756" s="35"/>
      <c r="SSS756" s="35"/>
      <c r="SST756" s="35"/>
      <c r="SSU756" s="35"/>
      <c r="SSV756" s="35"/>
      <c r="SSW756" s="35"/>
      <c r="SSX756" s="35"/>
      <c r="SSY756" s="35"/>
      <c r="SSZ756" s="35"/>
      <c r="STA756" s="35"/>
      <c r="STB756" s="35"/>
      <c r="STC756" s="35"/>
      <c r="STD756" s="35"/>
      <c r="STE756" s="35"/>
      <c r="STF756" s="35"/>
      <c r="STG756" s="35"/>
      <c r="STH756" s="35"/>
      <c r="STI756" s="35"/>
      <c r="STJ756" s="35"/>
      <c r="STK756" s="35"/>
      <c r="STL756" s="35"/>
      <c r="STM756" s="35"/>
      <c r="STN756" s="35"/>
      <c r="STO756" s="35"/>
      <c r="STP756" s="35"/>
      <c r="STQ756" s="35"/>
      <c r="STR756" s="35"/>
      <c r="STS756" s="35"/>
      <c r="STT756" s="35"/>
      <c r="STU756" s="35"/>
      <c r="STV756" s="35"/>
      <c r="STW756" s="35"/>
      <c r="STX756" s="35"/>
      <c r="STY756" s="35"/>
      <c r="STZ756" s="35"/>
      <c r="SUA756" s="35"/>
      <c r="SUB756" s="35"/>
      <c r="SUC756" s="35"/>
      <c r="SUD756" s="35"/>
      <c r="SUE756" s="35"/>
      <c r="SUF756" s="35"/>
      <c r="SUG756" s="35"/>
      <c r="SUH756" s="35"/>
      <c r="SUI756" s="35"/>
      <c r="SUJ756" s="35"/>
      <c r="SUK756" s="35"/>
      <c r="SUL756" s="35"/>
      <c r="SUM756" s="35"/>
      <c r="SUN756" s="35"/>
      <c r="SUO756" s="35"/>
      <c r="SUP756" s="35"/>
      <c r="SUQ756" s="35"/>
      <c r="SUR756" s="35"/>
      <c r="SUS756" s="35"/>
      <c r="SUT756" s="35"/>
      <c r="SUU756" s="35"/>
      <c r="SUV756" s="35"/>
      <c r="SUW756" s="35"/>
      <c r="SUX756" s="35"/>
      <c r="SUY756" s="35"/>
      <c r="SUZ756" s="35"/>
      <c r="SVA756" s="35"/>
      <c r="SVB756" s="35"/>
      <c r="SVC756" s="35"/>
      <c r="SVD756" s="35"/>
      <c r="SVE756" s="35"/>
      <c r="SVF756" s="35"/>
      <c r="SVG756" s="35"/>
      <c r="SVH756" s="35"/>
      <c r="SVI756" s="35"/>
      <c r="SVJ756" s="35"/>
      <c r="SVK756" s="35"/>
      <c r="SVL756" s="35"/>
      <c r="SVM756" s="35"/>
      <c r="SVN756" s="35"/>
      <c r="SVO756" s="35"/>
      <c r="SVP756" s="35"/>
      <c r="SVQ756" s="35"/>
      <c r="SVR756" s="35"/>
      <c r="SVS756" s="35"/>
      <c r="SVT756" s="35"/>
      <c r="SVU756" s="35"/>
      <c r="SVV756" s="35"/>
      <c r="SVW756" s="35"/>
      <c r="SVX756" s="35"/>
      <c r="SVY756" s="35"/>
      <c r="SVZ756" s="35"/>
      <c r="SWA756" s="35"/>
      <c r="SWB756" s="35"/>
      <c r="SWC756" s="35"/>
      <c r="SWD756" s="35"/>
      <c r="SWE756" s="35"/>
      <c r="SWF756" s="35"/>
      <c r="SWG756" s="35"/>
      <c r="SWH756" s="35"/>
      <c r="SWI756" s="35"/>
      <c r="SWJ756" s="35"/>
      <c r="SWK756" s="35"/>
      <c r="SWL756" s="35"/>
      <c r="SWM756" s="35"/>
      <c r="SWN756" s="35"/>
      <c r="SWO756" s="35"/>
      <c r="SWP756" s="35"/>
      <c r="SWQ756" s="35"/>
      <c r="SWR756" s="35"/>
      <c r="SWS756" s="35"/>
      <c r="SWT756" s="35"/>
      <c r="SWU756" s="35"/>
      <c r="SWV756" s="35"/>
      <c r="SWW756" s="35"/>
      <c r="SWX756" s="35"/>
      <c r="SWY756" s="35"/>
      <c r="SWZ756" s="35"/>
      <c r="SXA756" s="35"/>
      <c r="SXB756" s="35"/>
      <c r="SXC756" s="35"/>
      <c r="SXD756" s="35"/>
      <c r="SXE756" s="35"/>
      <c r="SXF756" s="35"/>
      <c r="SXG756" s="35"/>
      <c r="SXH756" s="35"/>
      <c r="SXI756" s="35"/>
      <c r="SXJ756" s="35"/>
      <c r="SXK756" s="35"/>
      <c r="SXL756" s="35"/>
      <c r="SXM756" s="35"/>
      <c r="SXN756" s="35"/>
      <c r="SXO756" s="35"/>
      <c r="SXP756" s="35"/>
      <c r="SXQ756" s="35"/>
      <c r="SXR756" s="35"/>
      <c r="SXS756" s="35"/>
      <c r="SXT756" s="35"/>
      <c r="SXU756" s="35"/>
      <c r="SXV756" s="35"/>
      <c r="SXW756" s="35"/>
      <c r="SXX756" s="35"/>
      <c r="SXY756" s="35"/>
      <c r="SXZ756" s="35"/>
      <c r="SYA756" s="35"/>
      <c r="SYB756" s="35"/>
      <c r="SYC756" s="35"/>
      <c r="SYD756" s="35"/>
      <c r="SYE756" s="35"/>
      <c r="SYF756" s="35"/>
      <c r="SYG756" s="35"/>
      <c r="SYH756" s="35"/>
      <c r="SYI756" s="35"/>
      <c r="SYJ756" s="35"/>
      <c r="SYK756" s="35"/>
      <c r="SYL756" s="35"/>
      <c r="SYM756" s="35"/>
      <c r="SYN756" s="35"/>
      <c r="SYO756" s="35"/>
      <c r="SYP756" s="35"/>
      <c r="SYQ756" s="35"/>
      <c r="SYR756" s="35"/>
      <c r="SYS756" s="35"/>
      <c r="SYT756" s="35"/>
      <c r="SYU756" s="35"/>
      <c r="SYV756" s="35"/>
      <c r="SYW756" s="35"/>
      <c r="SYX756" s="35"/>
      <c r="SYY756" s="35"/>
      <c r="SYZ756" s="35"/>
      <c r="SZA756" s="35"/>
      <c r="SZB756" s="35"/>
      <c r="SZC756" s="35"/>
      <c r="SZD756" s="35"/>
      <c r="SZE756" s="35"/>
      <c r="SZF756" s="35"/>
      <c r="SZG756" s="35"/>
      <c r="SZH756" s="35"/>
      <c r="SZI756" s="35"/>
      <c r="SZJ756" s="35"/>
      <c r="SZK756" s="35"/>
      <c r="SZL756" s="35"/>
      <c r="SZM756" s="35"/>
      <c r="SZN756" s="35"/>
      <c r="SZO756" s="35"/>
      <c r="SZP756" s="35"/>
      <c r="SZQ756" s="35"/>
      <c r="SZR756" s="35"/>
      <c r="SZS756" s="35"/>
      <c r="SZT756" s="35"/>
      <c r="SZU756" s="35"/>
      <c r="SZV756" s="35"/>
      <c r="SZW756" s="35"/>
      <c r="SZX756" s="35"/>
      <c r="SZY756" s="35"/>
      <c r="SZZ756" s="35"/>
      <c r="TAA756" s="35"/>
      <c r="TAB756" s="35"/>
      <c r="TAC756" s="35"/>
      <c r="TAD756" s="35"/>
      <c r="TAE756" s="35"/>
      <c r="TAF756" s="35"/>
      <c r="TAG756" s="35"/>
      <c r="TAH756" s="35"/>
      <c r="TAI756" s="35"/>
      <c r="TAJ756" s="35"/>
      <c r="TAK756" s="35"/>
      <c r="TAL756" s="35"/>
      <c r="TAM756" s="35"/>
      <c r="TAN756" s="35"/>
      <c r="TAO756" s="35"/>
      <c r="TAP756" s="35"/>
      <c r="TAQ756" s="35"/>
      <c r="TAR756" s="35"/>
      <c r="TAS756" s="35"/>
      <c r="TAT756" s="35"/>
      <c r="TAU756" s="35"/>
      <c r="TAV756" s="35"/>
      <c r="TAW756" s="35"/>
      <c r="TAX756" s="35"/>
      <c r="TAY756" s="35"/>
      <c r="TAZ756" s="35"/>
      <c r="TBA756" s="35"/>
      <c r="TBB756" s="35"/>
      <c r="TBC756" s="35"/>
      <c r="TBD756" s="35"/>
      <c r="TBE756" s="35"/>
      <c r="TBF756" s="35"/>
      <c r="TBG756" s="35"/>
      <c r="TBH756" s="35"/>
      <c r="TBI756" s="35"/>
      <c r="TBJ756" s="35"/>
      <c r="TBK756" s="35"/>
      <c r="TBL756" s="35"/>
      <c r="TBM756" s="35"/>
      <c r="TBN756" s="35"/>
      <c r="TBO756" s="35"/>
      <c r="TBP756" s="35"/>
      <c r="TBQ756" s="35"/>
      <c r="TBR756" s="35"/>
      <c r="TBS756" s="35"/>
      <c r="TBT756" s="35"/>
      <c r="TBU756" s="35"/>
      <c r="TBV756" s="35"/>
      <c r="TBW756" s="35"/>
      <c r="TBX756" s="35"/>
      <c r="TBY756" s="35"/>
      <c r="TBZ756" s="35"/>
      <c r="TCA756" s="35"/>
      <c r="TCB756" s="35"/>
      <c r="TCC756" s="35"/>
      <c r="TCD756" s="35"/>
      <c r="TCE756" s="35"/>
      <c r="TCF756" s="35"/>
      <c r="TCG756" s="35"/>
      <c r="TCH756" s="35"/>
      <c r="TCI756" s="35"/>
      <c r="TCJ756" s="35"/>
      <c r="TCK756" s="35"/>
      <c r="TCL756" s="35"/>
      <c r="TCM756" s="35"/>
      <c r="TCN756" s="35"/>
      <c r="TCO756" s="35"/>
      <c r="TCP756" s="35"/>
      <c r="TCQ756" s="35"/>
      <c r="TCR756" s="35"/>
      <c r="TCS756" s="35"/>
      <c r="TCT756" s="35"/>
      <c r="TCU756" s="35"/>
      <c r="TCV756" s="35"/>
      <c r="TCW756" s="35"/>
      <c r="TCX756" s="35"/>
      <c r="TCY756" s="35"/>
      <c r="TCZ756" s="35"/>
      <c r="TDA756" s="35"/>
      <c r="TDB756" s="35"/>
      <c r="TDC756" s="35"/>
      <c r="TDD756" s="35"/>
      <c r="TDE756" s="35"/>
      <c r="TDF756" s="35"/>
      <c r="TDG756" s="35"/>
      <c r="TDH756" s="35"/>
      <c r="TDI756" s="35"/>
      <c r="TDJ756" s="35"/>
      <c r="TDK756" s="35"/>
      <c r="TDL756" s="35"/>
      <c r="TDM756" s="35"/>
      <c r="TDN756" s="35"/>
      <c r="TDO756" s="35"/>
      <c r="TDP756" s="35"/>
      <c r="TDQ756" s="35"/>
      <c r="TDR756" s="35"/>
      <c r="TDS756" s="35"/>
      <c r="TDT756" s="35"/>
      <c r="TDU756" s="35"/>
      <c r="TDV756" s="35"/>
      <c r="TDW756" s="35"/>
      <c r="TDX756" s="35"/>
      <c r="TDY756" s="35"/>
      <c r="TDZ756" s="35"/>
      <c r="TEA756" s="35"/>
      <c r="TEB756" s="35"/>
      <c r="TEC756" s="35"/>
      <c r="TED756" s="35"/>
      <c r="TEE756" s="35"/>
      <c r="TEF756" s="35"/>
      <c r="TEG756" s="35"/>
      <c r="TEH756" s="35"/>
      <c r="TEI756" s="35"/>
      <c r="TEJ756" s="35"/>
      <c r="TEK756" s="35"/>
      <c r="TEL756" s="35"/>
      <c r="TEM756" s="35"/>
      <c r="TEN756" s="35"/>
      <c r="TEO756" s="35"/>
      <c r="TEP756" s="35"/>
      <c r="TEQ756" s="35"/>
      <c r="TER756" s="35"/>
      <c r="TES756" s="35"/>
      <c r="TET756" s="35"/>
      <c r="TEU756" s="35"/>
      <c r="TEV756" s="35"/>
      <c r="TEW756" s="35"/>
      <c r="TEX756" s="35"/>
      <c r="TEY756" s="35"/>
      <c r="TEZ756" s="35"/>
      <c r="TFA756" s="35"/>
      <c r="TFB756" s="35"/>
      <c r="TFC756" s="35"/>
      <c r="TFD756" s="35"/>
      <c r="TFE756" s="35"/>
      <c r="TFF756" s="35"/>
      <c r="TFG756" s="35"/>
      <c r="TFH756" s="35"/>
      <c r="TFI756" s="35"/>
      <c r="TFJ756" s="35"/>
      <c r="TFK756" s="35"/>
      <c r="TFL756" s="35"/>
      <c r="TFM756" s="35"/>
      <c r="TFN756" s="35"/>
      <c r="TFO756" s="35"/>
      <c r="TFP756" s="35"/>
      <c r="TFQ756" s="35"/>
      <c r="TFR756" s="35"/>
      <c r="TFS756" s="35"/>
      <c r="TFT756" s="35"/>
      <c r="TFU756" s="35"/>
      <c r="TFV756" s="35"/>
      <c r="TFW756" s="35"/>
      <c r="TFX756" s="35"/>
      <c r="TFY756" s="35"/>
      <c r="TFZ756" s="35"/>
      <c r="TGA756" s="35"/>
      <c r="TGB756" s="35"/>
      <c r="TGC756" s="35"/>
      <c r="TGD756" s="35"/>
      <c r="TGE756" s="35"/>
      <c r="TGF756" s="35"/>
      <c r="TGG756" s="35"/>
      <c r="TGH756" s="35"/>
      <c r="TGI756" s="35"/>
      <c r="TGJ756" s="35"/>
      <c r="TGK756" s="35"/>
      <c r="TGL756" s="35"/>
      <c r="TGM756" s="35"/>
      <c r="TGN756" s="35"/>
      <c r="TGO756" s="35"/>
      <c r="TGP756" s="35"/>
      <c r="TGQ756" s="35"/>
      <c r="TGR756" s="35"/>
      <c r="TGS756" s="35"/>
      <c r="TGT756" s="35"/>
      <c r="TGU756" s="35"/>
      <c r="TGV756" s="35"/>
      <c r="TGW756" s="35"/>
      <c r="TGX756" s="35"/>
      <c r="TGY756" s="35"/>
      <c r="TGZ756" s="35"/>
      <c r="THA756" s="35"/>
      <c r="THB756" s="35"/>
      <c r="THC756" s="35"/>
      <c r="THD756" s="35"/>
      <c r="THE756" s="35"/>
      <c r="THF756" s="35"/>
      <c r="THG756" s="35"/>
      <c r="THH756" s="35"/>
      <c r="THI756" s="35"/>
      <c r="THJ756" s="35"/>
      <c r="THK756" s="35"/>
      <c r="THL756" s="35"/>
      <c r="THM756" s="35"/>
      <c r="THN756" s="35"/>
      <c r="THO756" s="35"/>
      <c r="THP756" s="35"/>
      <c r="THQ756" s="35"/>
      <c r="THR756" s="35"/>
      <c r="THS756" s="35"/>
      <c r="THT756" s="35"/>
      <c r="THU756" s="35"/>
      <c r="THV756" s="35"/>
      <c r="THW756" s="35"/>
      <c r="THX756" s="35"/>
      <c r="THY756" s="35"/>
      <c r="THZ756" s="35"/>
      <c r="TIA756" s="35"/>
      <c r="TIB756" s="35"/>
      <c r="TIC756" s="35"/>
      <c r="TID756" s="35"/>
      <c r="TIE756" s="35"/>
      <c r="TIF756" s="35"/>
      <c r="TIG756" s="35"/>
      <c r="TIH756" s="35"/>
      <c r="TII756" s="35"/>
      <c r="TIJ756" s="35"/>
      <c r="TIK756" s="35"/>
      <c r="TIL756" s="35"/>
      <c r="TIM756" s="35"/>
      <c r="TIN756" s="35"/>
      <c r="TIO756" s="35"/>
      <c r="TIP756" s="35"/>
      <c r="TIQ756" s="35"/>
      <c r="TIR756" s="35"/>
      <c r="TIS756" s="35"/>
      <c r="TIT756" s="35"/>
      <c r="TIU756" s="35"/>
      <c r="TIV756" s="35"/>
      <c r="TIW756" s="35"/>
      <c r="TIX756" s="35"/>
      <c r="TIY756" s="35"/>
      <c r="TIZ756" s="35"/>
      <c r="TJA756" s="35"/>
      <c r="TJB756" s="35"/>
      <c r="TJC756" s="35"/>
      <c r="TJD756" s="35"/>
      <c r="TJE756" s="35"/>
      <c r="TJF756" s="35"/>
      <c r="TJG756" s="35"/>
      <c r="TJH756" s="35"/>
      <c r="TJI756" s="35"/>
      <c r="TJJ756" s="35"/>
      <c r="TJK756" s="35"/>
      <c r="TJL756" s="35"/>
      <c r="TJM756" s="35"/>
      <c r="TJN756" s="35"/>
      <c r="TJO756" s="35"/>
      <c r="TJP756" s="35"/>
      <c r="TJQ756" s="35"/>
      <c r="TJR756" s="35"/>
      <c r="TJS756" s="35"/>
      <c r="TJT756" s="35"/>
      <c r="TJU756" s="35"/>
      <c r="TJV756" s="35"/>
      <c r="TJW756" s="35"/>
      <c r="TJX756" s="35"/>
      <c r="TJY756" s="35"/>
      <c r="TJZ756" s="35"/>
      <c r="TKA756" s="35"/>
      <c r="TKB756" s="35"/>
      <c r="TKC756" s="35"/>
      <c r="TKD756" s="35"/>
      <c r="TKE756" s="35"/>
      <c r="TKF756" s="35"/>
      <c r="TKG756" s="35"/>
      <c r="TKH756" s="35"/>
      <c r="TKI756" s="35"/>
      <c r="TKJ756" s="35"/>
      <c r="TKK756" s="35"/>
      <c r="TKL756" s="35"/>
      <c r="TKM756" s="35"/>
      <c r="TKN756" s="35"/>
      <c r="TKO756" s="35"/>
      <c r="TKP756" s="35"/>
      <c r="TKQ756" s="35"/>
      <c r="TKR756" s="35"/>
      <c r="TKS756" s="35"/>
      <c r="TKT756" s="35"/>
      <c r="TKU756" s="35"/>
      <c r="TKV756" s="35"/>
      <c r="TKW756" s="35"/>
      <c r="TKX756" s="35"/>
      <c r="TKY756" s="35"/>
      <c r="TKZ756" s="35"/>
      <c r="TLA756" s="35"/>
      <c r="TLB756" s="35"/>
      <c r="TLC756" s="35"/>
      <c r="TLD756" s="35"/>
      <c r="TLE756" s="35"/>
      <c r="TLF756" s="35"/>
      <c r="TLG756" s="35"/>
      <c r="TLH756" s="35"/>
      <c r="TLI756" s="35"/>
      <c r="TLJ756" s="35"/>
      <c r="TLK756" s="35"/>
      <c r="TLL756" s="35"/>
      <c r="TLM756" s="35"/>
      <c r="TLN756" s="35"/>
      <c r="TLO756" s="35"/>
      <c r="TLP756" s="35"/>
      <c r="TLQ756" s="35"/>
      <c r="TLR756" s="35"/>
      <c r="TLS756" s="35"/>
      <c r="TLT756" s="35"/>
      <c r="TLU756" s="35"/>
      <c r="TLV756" s="35"/>
      <c r="TLW756" s="35"/>
      <c r="TLX756" s="35"/>
      <c r="TLY756" s="35"/>
      <c r="TLZ756" s="35"/>
      <c r="TMA756" s="35"/>
      <c r="TMB756" s="35"/>
      <c r="TMC756" s="35"/>
      <c r="TMD756" s="35"/>
      <c r="TME756" s="35"/>
      <c r="TMF756" s="35"/>
      <c r="TMG756" s="35"/>
      <c r="TMH756" s="35"/>
      <c r="TMI756" s="35"/>
      <c r="TMJ756" s="35"/>
      <c r="TMK756" s="35"/>
      <c r="TML756" s="35"/>
      <c r="TMM756" s="35"/>
      <c r="TMN756" s="35"/>
      <c r="TMO756" s="35"/>
      <c r="TMP756" s="35"/>
      <c r="TMQ756" s="35"/>
      <c r="TMR756" s="35"/>
      <c r="TMS756" s="35"/>
      <c r="TMT756" s="35"/>
      <c r="TMU756" s="35"/>
      <c r="TMV756" s="35"/>
      <c r="TMW756" s="35"/>
      <c r="TMX756" s="35"/>
      <c r="TMY756" s="35"/>
      <c r="TMZ756" s="35"/>
      <c r="TNA756" s="35"/>
      <c r="TNB756" s="35"/>
      <c r="TNC756" s="35"/>
      <c r="TND756" s="35"/>
      <c r="TNE756" s="35"/>
      <c r="TNF756" s="35"/>
      <c r="TNG756" s="35"/>
      <c r="TNH756" s="35"/>
      <c r="TNI756" s="35"/>
      <c r="TNJ756" s="35"/>
      <c r="TNK756" s="35"/>
      <c r="TNL756" s="35"/>
      <c r="TNM756" s="35"/>
      <c r="TNN756" s="35"/>
      <c r="TNO756" s="35"/>
      <c r="TNP756" s="35"/>
      <c r="TNQ756" s="35"/>
      <c r="TNR756" s="35"/>
      <c r="TNS756" s="35"/>
      <c r="TNT756" s="35"/>
      <c r="TNU756" s="35"/>
      <c r="TNV756" s="35"/>
      <c r="TNW756" s="35"/>
      <c r="TNX756" s="35"/>
      <c r="TNY756" s="35"/>
      <c r="TNZ756" s="35"/>
      <c r="TOA756" s="35"/>
      <c r="TOB756" s="35"/>
      <c r="TOC756" s="35"/>
      <c r="TOD756" s="35"/>
      <c r="TOE756" s="35"/>
      <c r="TOF756" s="35"/>
      <c r="TOG756" s="35"/>
      <c r="TOH756" s="35"/>
      <c r="TOI756" s="35"/>
      <c r="TOJ756" s="35"/>
      <c r="TOK756" s="35"/>
      <c r="TOL756" s="35"/>
      <c r="TOM756" s="35"/>
      <c r="TON756" s="35"/>
      <c r="TOO756" s="35"/>
      <c r="TOP756" s="35"/>
      <c r="TOQ756" s="35"/>
      <c r="TOR756" s="35"/>
      <c r="TOS756" s="35"/>
      <c r="TOT756" s="35"/>
      <c r="TOU756" s="35"/>
      <c r="TOV756" s="35"/>
      <c r="TOW756" s="35"/>
      <c r="TOX756" s="35"/>
      <c r="TOY756" s="35"/>
      <c r="TOZ756" s="35"/>
      <c r="TPA756" s="35"/>
      <c r="TPB756" s="35"/>
      <c r="TPC756" s="35"/>
      <c r="TPD756" s="35"/>
      <c r="TPE756" s="35"/>
      <c r="TPF756" s="35"/>
      <c r="TPG756" s="35"/>
      <c r="TPH756" s="35"/>
      <c r="TPI756" s="35"/>
      <c r="TPJ756" s="35"/>
      <c r="TPK756" s="35"/>
      <c r="TPL756" s="35"/>
      <c r="TPM756" s="35"/>
      <c r="TPN756" s="35"/>
      <c r="TPO756" s="35"/>
      <c r="TPP756" s="35"/>
      <c r="TPQ756" s="35"/>
      <c r="TPR756" s="35"/>
      <c r="TPS756" s="35"/>
      <c r="TPT756" s="35"/>
      <c r="TPU756" s="35"/>
      <c r="TPV756" s="35"/>
      <c r="TPW756" s="35"/>
      <c r="TPX756" s="35"/>
      <c r="TPY756" s="35"/>
      <c r="TPZ756" s="35"/>
      <c r="TQA756" s="35"/>
      <c r="TQB756" s="35"/>
      <c r="TQC756" s="35"/>
      <c r="TQD756" s="35"/>
      <c r="TQE756" s="35"/>
      <c r="TQF756" s="35"/>
      <c r="TQG756" s="35"/>
      <c r="TQH756" s="35"/>
      <c r="TQI756" s="35"/>
      <c r="TQJ756" s="35"/>
      <c r="TQK756" s="35"/>
      <c r="TQL756" s="35"/>
      <c r="TQM756" s="35"/>
      <c r="TQN756" s="35"/>
      <c r="TQO756" s="35"/>
      <c r="TQP756" s="35"/>
      <c r="TQQ756" s="35"/>
      <c r="TQR756" s="35"/>
      <c r="TQS756" s="35"/>
      <c r="TQT756" s="35"/>
      <c r="TQU756" s="35"/>
      <c r="TQV756" s="35"/>
      <c r="TQW756" s="35"/>
      <c r="TQX756" s="35"/>
      <c r="TQY756" s="35"/>
      <c r="TQZ756" s="35"/>
      <c r="TRA756" s="35"/>
      <c r="TRB756" s="35"/>
      <c r="TRC756" s="35"/>
      <c r="TRD756" s="35"/>
      <c r="TRE756" s="35"/>
      <c r="TRF756" s="35"/>
      <c r="TRG756" s="35"/>
      <c r="TRH756" s="35"/>
      <c r="TRI756" s="35"/>
      <c r="TRJ756" s="35"/>
      <c r="TRK756" s="35"/>
      <c r="TRL756" s="35"/>
      <c r="TRM756" s="35"/>
      <c r="TRN756" s="35"/>
      <c r="TRO756" s="35"/>
      <c r="TRP756" s="35"/>
      <c r="TRQ756" s="35"/>
      <c r="TRR756" s="35"/>
      <c r="TRS756" s="35"/>
      <c r="TRT756" s="35"/>
      <c r="TRU756" s="35"/>
      <c r="TRV756" s="35"/>
      <c r="TRW756" s="35"/>
      <c r="TRX756" s="35"/>
      <c r="TRY756" s="35"/>
      <c r="TRZ756" s="35"/>
      <c r="TSA756" s="35"/>
      <c r="TSB756" s="35"/>
      <c r="TSC756" s="35"/>
      <c r="TSD756" s="35"/>
      <c r="TSE756" s="35"/>
      <c r="TSF756" s="35"/>
      <c r="TSG756" s="35"/>
      <c r="TSH756" s="35"/>
      <c r="TSI756" s="35"/>
      <c r="TSJ756" s="35"/>
      <c r="TSK756" s="35"/>
      <c r="TSL756" s="35"/>
      <c r="TSM756" s="35"/>
      <c r="TSN756" s="35"/>
      <c r="TSO756" s="35"/>
      <c r="TSP756" s="35"/>
      <c r="TSQ756" s="35"/>
      <c r="TSR756" s="35"/>
      <c r="TSS756" s="35"/>
      <c r="TST756" s="35"/>
      <c r="TSU756" s="35"/>
      <c r="TSV756" s="35"/>
      <c r="TSW756" s="35"/>
      <c r="TSX756" s="35"/>
      <c r="TSY756" s="35"/>
      <c r="TSZ756" s="35"/>
      <c r="TTA756" s="35"/>
      <c r="TTB756" s="35"/>
      <c r="TTC756" s="35"/>
      <c r="TTD756" s="35"/>
      <c r="TTE756" s="35"/>
      <c r="TTF756" s="35"/>
      <c r="TTG756" s="35"/>
      <c r="TTH756" s="35"/>
      <c r="TTI756" s="35"/>
      <c r="TTJ756" s="35"/>
      <c r="TTK756" s="35"/>
      <c r="TTL756" s="35"/>
      <c r="TTM756" s="35"/>
      <c r="TTN756" s="35"/>
      <c r="TTO756" s="35"/>
      <c r="TTP756" s="35"/>
      <c r="TTQ756" s="35"/>
      <c r="TTR756" s="35"/>
      <c r="TTS756" s="35"/>
      <c r="TTT756" s="35"/>
      <c r="TTU756" s="35"/>
      <c r="TTV756" s="35"/>
      <c r="TTW756" s="35"/>
      <c r="TTX756" s="35"/>
      <c r="TTY756" s="35"/>
      <c r="TTZ756" s="35"/>
      <c r="TUA756" s="35"/>
      <c r="TUB756" s="35"/>
      <c r="TUC756" s="35"/>
      <c r="TUD756" s="35"/>
      <c r="TUE756" s="35"/>
      <c r="TUF756" s="35"/>
      <c r="TUG756" s="35"/>
      <c r="TUH756" s="35"/>
      <c r="TUI756" s="35"/>
      <c r="TUJ756" s="35"/>
      <c r="TUK756" s="35"/>
      <c r="TUL756" s="35"/>
      <c r="TUM756" s="35"/>
      <c r="TUN756" s="35"/>
      <c r="TUO756" s="35"/>
      <c r="TUP756" s="35"/>
      <c r="TUQ756" s="35"/>
      <c r="TUR756" s="35"/>
      <c r="TUS756" s="35"/>
      <c r="TUT756" s="35"/>
      <c r="TUU756" s="35"/>
      <c r="TUV756" s="35"/>
      <c r="TUW756" s="35"/>
      <c r="TUX756" s="35"/>
      <c r="TUY756" s="35"/>
      <c r="TUZ756" s="35"/>
      <c r="TVA756" s="35"/>
      <c r="TVB756" s="35"/>
      <c r="TVC756" s="35"/>
      <c r="TVD756" s="35"/>
      <c r="TVE756" s="35"/>
      <c r="TVF756" s="35"/>
      <c r="TVG756" s="35"/>
      <c r="TVH756" s="35"/>
      <c r="TVI756" s="35"/>
      <c r="TVJ756" s="35"/>
      <c r="TVK756" s="35"/>
      <c r="TVL756" s="35"/>
      <c r="TVM756" s="35"/>
      <c r="TVN756" s="35"/>
      <c r="TVO756" s="35"/>
      <c r="TVP756" s="35"/>
      <c r="TVQ756" s="35"/>
      <c r="TVR756" s="35"/>
      <c r="TVS756" s="35"/>
      <c r="TVT756" s="35"/>
      <c r="TVU756" s="35"/>
      <c r="TVV756" s="35"/>
      <c r="TVW756" s="35"/>
      <c r="TVX756" s="35"/>
      <c r="TVY756" s="35"/>
      <c r="TVZ756" s="35"/>
      <c r="TWA756" s="35"/>
      <c r="TWB756" s="35"/>
      <c r="TWC756" s="35"/>
      <c r="TWD756" s="35"/>
      <c r="TWE756" s="35"/>
      <c r="TWF756" s="35"/>
      <c r="TWG756" s="35"/>
      <c r="TWH756" s="35"/>
      <c r="TWI756" s="35"/>
      <c r="TWJ756" s="35"/>
      <c r="TWK756" s="35"/>
      <c r="TWL756" s="35"/>
      <c r="TWM756" s="35"/>
      <c r="TWN756" s="35"/>
      <c r="TWO756" s="35"/>
      <c r="TWP756" s="35"/>
      <c r="TWQ756" s="35"/>
      <c r="TWR756" s="35"/>
      <c r="TWS756" s="35"/>
      <c r="TWT756" s="35"/>
      <c r="TWU756" s="35"/>
      <c r="TWV756" s="35"/>
      <c r="TWW756" s="35"/>
      <c r="TWX756" s="35"/>
      <c r="TWY756" s="35"/>
      <c r="TWZ756" s="35"/>
      <c r="TXA756" s="35"/>
      <c r="TXB756" s="35"/>
      <c r="TXC756" s="35"/>
      <c r="TXD756" s="35"/>
      <c r="TXE756" s="35"/>
      <c r="TXF756" s="35"/>
      <c r="TXG756" s="35"/>
      <c r="TXH756" s="35"/>
      <c r="TXI756" s="35"/>
      <c r="TXJ756" s="35"/>
      <c r="TXK756" s="35"/>
      <c r="TXL756" s="35"/>
      <c r="TXM756" s="35"/>
      <c r="TXN756" s="35"/>
      <c r="TXO756" s="35"/>
      <c r="TXP756" s="35"/>
      <c r="TXQ756" s="35"/>
      <c r="TXR756" s="35"/>
      <c r="TXS756" s="35"/>
      <c r="TXT756" s="35"/>
      <c r="TXU756" s="35"/>
      <c r="TXV756" s="35"/>
      <c r="TXW756" s="35"/>
      <c r="TXX756" s="35"/>
      <c r="TXY756" s="35"/>
      <c r="TXZ756" s="35"/>
      <c r="TYA756" s="35"/>
      <c r="TYB756" s="35"/>
      <c r="TYC756" s="35"/>
      <c r="TYD756" s="35"/>
      <c r="TYE756" s="35"/>
      <c r="TYF756" s="35"/>
      <c r="TYG756" s="35"/>
      <c r="TYH756" s="35"/>
      <c r="TYI756" s="35"/>
      <c r="TYJ756" s="35"/>
      <c r="TYK756" s="35"/>
      <c r="TYL756" s="35"/>
      <c r="TYM756" s="35"/>
      <c r="TYN756" s="35"/>
      <c r="TYO756" s="35"/>
      <c r="TYP756" s="35"/>
      <c r="TYQ756" s="35"/>
      <c r="TYR756" s="35"/>
      <c r="TYS756" s="35"/>
      <c r="TYT756" s="35"/>
      <c r="TYU756" s="35"/>
      <c r="TYV756" s="35"/>
      <c r="TYW756" s="35"/>
      <c r="TYX756" s="35"/>
      <c r="TYY756" s="35"/>
      <c r="TYZ756" s="35"/>
      <c r="TZA756" s="35"/>
      <c r="TZB756" s="35"/>
      <c r="TZC756" s="35"/>
      <c r="TZD756" s="35"/>
      <c r="TZE756" s="35"/>
      <c r="TZF756" s="35"/>
      <c r="TZG756" s="35"/>
      <c r="TZH756" s="35"/>
      <c r="TZI756" s="35"/>
      <c r="TZJ756" s="35"/>
      <c r="TZK756" s="35"/>
      <c r="TZL756" s="35"/>
      <c r="TZM756" s="35"/>
      <c r="TZN756" s="35"/>
      <c r="TZO756" s="35"/>
      <c r="TZP756" s="35"/>
      <c r="TZQ756" s="35"/>
      <c r="TZR756" s="35"/>
      <c r="TZS756" s="35"/>
      <c r="TZT756" s="35"/>
      <c r="TZU756" s="35"/>
      <c r="TZV756" s="35"/>
      <c r="TZW756" s="35"/>
      <c r="TZX756" s="35"/>
      <c r="TZY756" s="35"/>
      <c r="TZZ756" s="35"/>
      <c r="UAA756" s="35"/>
      <c r="UAB756" s="35"/>
      <c r="UAC756" s="35"/>
      <c r="UAD756" s="35"/>
      <c r="UAE756" s="35"/>
      <c r="UAF756" s="35"/>
      <c r="UAG756" s="35"/>
      <c r="UAH756" s="35"/>
      <c r="UAI756" s="35"/>
      <c r="UAJ756" s="35"/>
      <c r="UAK756" s="35"/>
      <c r="UAL756" s="35"/>
      <c r="UAM756" s="35"/>
      <c r="UAN756" s="35"/>
      <c r="UAO756" s="35"/>
      <c r="UAP756" s="35"/>
      <c r="UAQ756" s="35"/>
      <c r="UAR756" s="35"/>
      <c r="UAS756" s="35"/>
      <c r="UAT756" s="35"/>
      <c r="UAU756" s="35"/>
      <c r="UAV756" s="35"/>
      <c r="UAW756" s="35"/>
      <c r="UAX756" s="35"/>
      <c r="UAY756" s="35"/>
      <c r="UAZ756" s="35"/>
      <c r="UBA756" s="35"/>
      <c r="UBB756" s="35"/>
      <c r="UBC756" s="35"/>
      <c r="UBD756" s="35"/>
      <c r="UBE756" s="35"/>
      <c r="UBF756" s="35"/>
      <c r="UBG756" s="35"/>
      <c r="UBH756" s="35"/>
      <c r="UBI756" s="35"/>
      <c r="UBJ756" s="35"/>
      <c r="UBK756" s="35"/>
      <c r="UBL756" s="35"/>
      <c r="UBM756" s="35"/>
      <c r="UBN756" s="35"/>
      <c r="UBO756" s="35"/>
      <c r="UBP756" s="35"/>
      <c r="UBQ756" s="35"/>
      <c r="UBR756" s="35"/>
      <c r="UBS756" s="35"/>
      <c r="UBT756" s="35"/>
      <c r="UBU756" s="35"/>
      <c r="UBV756" s="35"/>
      <c r="UBW756" s="35"/>
      <c r="UBX756" s="35"/>
      <c r="UBY756" s="35"/>
      <c r="UBZ756" s="35"/>
      <c r="UCA756" s="35"/>
      <c r="UCB756" s="35"/>
      <c r="UCC756" s="35"/>
      <c r="UCD756" s="35"/>
      <c r="UCE756" s="35"/>
      <c r="UCF756" s="35"/>
      <c r="UCG756" s="35"/>
      <c r="UCH756" s="35"/>
      <c r="UCI756" s="35"/>
      <c r="UCJ756" s="35"/>
      <c r="UCK756" s="35"/>
      <c r="UCL756" s="35"/>
      <c r="UCM756" s="35"/>
      <c r="UCN756" s="35"/>
      <c r="UCO756" s="35"/>
      <c r="UCP756" s="35"/>
      <c r="UCQ756" s="35"/>
      <c r="UCR756" s="35"/>
      <c r="UCS756" s="35"/>
      <c r="UCT756" s="35"/>
      <c r="UCU756" s="35"/>
      <c r="UCV756" s="35"/>
      <c r="UCW756" s="35"/>
      <c r="UCX756" s="35"/>
      <c r="UCY756" s="35"/>
      <c r="UCZ756" s="35"/>
      <c r="UDA756" s="35"/>
      <c r="UDB756" s="35"/>
      <c r="UDC756" s="35"/>
      <c r="UDD756" s="35"/>
      <c r="UDE756" s="35"/>
      <c r="UDF756" s="35"/>
      <c r="UDG756" s="35"/>
      <c r="UDH756" s="35"/>
      <c r="UDI756" s="35"/>
      <c r="UDJ756" s="35"/>
      <c r="UDK756" s="35"/>
      <c r="UDL756" s="35"/>
      <c r="UDM756" s="35"/>
      <c r="UDN756" s="35"/>
      <c r="UDO756" s="35"/>
      <c r="UDP756" s="35"/>
      <c r="UDQ756" s="35"/>
      <c r="UDR756" s="35"/>
      <c r="UDS756" s="35"/>
      <c r="UDT756" s="35"/>
      <c r="UDU756" s="35"/>
      <c r="UDV756" s="35"/>
      <c r="UDW756" s="35"/>
      <c r="UDX756" s="35"/>
      <c r="UDY756" s="35"/>
      <c r="UDZ756" s="35"/>
      <c r="UEA756" s="35"/>
      <c r="UEB756" s="35"/>
      <c r="UEC756" s="35"/>
      <c r="UED756" s="35"/>
      <c r="UEE756" s="35"/>
      <c r="UEF756" s="35"/>
      <c r="UEG756" s="35"/>
      <c r="UEH756" s="35"/>
      <c r="UEI756" s="35"/>
      <c r="UEJ756" s="35"/>
      <c r="UEK756" s="35"/>
      <c r="UEL756" s="35"/>
      <c r="UEM756" s="35"/>
      <c r="UEN756" s="35"/>
      <c r="UEO756" s="35"/>
      <c r="UEP756" s="35"/>
      <c r="UEQ756" s="35"/>
      <c r="UER756" s="35"/>
      <c r="UES756" s="35"/>
      <c r="UET756" s="35"/>
      <c r="UEU756" s="35"/>
      <c r="UEV756" s="35"/>
      <c r="UEW756" s="35"/>
      <c r="UEX756" s="35"/>
      <c r="UEY756" s="35"/>
      <c r="UEZ756" s="35"/>
      <c r="UFA756" s="35"/>
      <c r="UFB756" s="35"/>
      <c r="UFC756" s="35"/>
      <c r="UFD756" s="35"/>
      <c r="UFE756" s="35"/>
      <c r="UFF756" s="35"/>
      <c r="UFG756" s="35"/>
      <c r="UFH756" s="35"/>
      <c r="UFI756" s="35"/>
      <c r="UFJ756" s="35"/>
      <c r="UFK756" s="35"/>
      <c r="UFL756" s="35"/>
      <c r="UFM756" s="35"/>
      <c r="UFN756" s="35"/>
      <c r="UFO756" s="35"/>
      <c r="UFP756" s="35"/>
      <c r="UFQ756" s="35"/>
      <c r="UFR756" s="35"/>
      <c r="UFS756" s="35"/>
      <c r="UFT756" s="35"/>
      <c r="UFU756" s="35"/>
      <c r="UFV756" s="35"/>
      <c r="UFW756" s="35"/>
      <c r="UFX756" s="35"/>
      <c r="UFY756" s="35"/>
      <c r="UFZ756" s="35"/>
      <c r="UGA756" s="35"/>
      <c r="UGB756" s="35"/>
      <c r="UGC756" s="35"/>
      <c r="UGD756" s="35"/>
      <c r="UGE756" s="35"/>
      <c r="UGF756" s="35"/>
      <c r="UGG756" s="35"/>
      <c r="UGH756" s="35"/>
      <c r="UGI756" s="35"/>
      <c r="UGJ756" s="35"/>
      <c r="UGK756" s="35"/>
      <c r="UGL756" s="35"/>
      <c r="UGM756" s="35"/>
      <c r="UGN756" s="35"/>
      <c r="UGO756" s="35"/>
      <c r="UGP756" s="35"/>
      <c r="UGQ756" s="35"/>
      <c r="UGR756" s="35"/>
      <c r="UGS756" s="35"/>
      <c r="UGT756" s="35"/>
      <c r="UGU756" s="35"/>
      <c r="UGV756" s="35"/>
      <c r="UGW756" s="35"/>
      <c r="UGX756" s="35"/>
      <c r="UGY756" s="35"/>
      <c r="UGZ756" s="35"/>
      <c r="UHA756" s="35"/>
      <c r="UHB756" s="35"/>
      <c r="UHC756" s="35"/>
      <c r="UHD756" s="35"/>
      <c r="UHE756" s="35"/>
      <c r="UHF756" s="35"/>
      <c r="UHG756" s="35"/>
      <c r="UHH756" s="35"/>
      <c r="UHI756" s="35"/>
      <c r="UHJ756" s="35"/>
      <c r="UHK756" s="35"/>
      <c r="UHL756" s="35"/>
      <c r="UHM756" s="35"/>
      <c r="UHN756" s="35"/>
      <c r="UHO756" s="35"/>
      <c r="UHP756" s="35"/>
      <c r="UHQ756" s="35"/>
      <c r="UHR756" s="35"/>
      <c r="UHS756" s="35"/>
      <c r="UHT756" s="35"/>
      <c r="UHU756" s="35"/>
      <c r="UHV756" s="35"/>
      <c r="UHW756" s="35"/>
      <c r="UHX756" s="35"/>
      <c r="UHY756" s="35"/>
      <c r="UHZ756" s="35"/>
      <c r="UIA756" s="35"/>
      <c r="UIB756" s="35"/>
      <c r="UIC756" s="35"/>
      <c r="UID756" s="35"/>
      <c r="UIE756" s="35"/>
      <c r="UIF756" s="35"/>
      <c r="UIG756" s="35"/>
      <c r="UIH756" s="35"/>
      <c r="UII756" s="35"/>
      <c r="UIJ756" s="35"/>
      <c r="UIK756" s="35"/>
      <c r="UIL756" s="35"/>
      <c r="UIM756" s="35"/>
      <c r="UIN756" s="35"/>
      <c r="UIO756" s="35"/>
      <c r="UIP756" s="35"/>
      <c r="UIQ756" s="35"/>
      <c r="UIR756" s="35"/>
      <c r="UIS756" s="35"/>
      <c r="UIT756" s="35"/>
      <c r="UIU756" s="35"/>
      <c r="UIV756" s="35"/>
      <c r="UIW756" s="35"/>
      <c r="UIX756" s="35"/>
      <c r="UIY756" s="35"/>
      <c r="UIZ756" s="35"/>
      <c r="UJA756" s="35"/>
      <c r="UJB756" s="35"/>
      <c r="UJC756" s="35"/>
      <c r="UJD756" s="35"/>
      <c r="UJE756" s="35"/>
      <c r="UJF756" s="35"/>
      <c r="UJG756" s="35"/>
      <c r="UJH756" s="35"/>
      <c r="UJI756" s="35"/>
      <c r="UJJ756" s="35"/>
      <c r="UJK756" s="35"/>
      <c r="UJL756" s="35"/>
      <c r="UJM756" s="35"/>
      <c r="UJN756" s="35"/>
      <c r="UJO756" s="35"/>
      <c r="UJP756" s="35"/>
      <c r="UJQ756" s="35"/>
      <c r="UJR756" s="35"/>
      <c r="UJS756" s="35"/>
      <c r="UJT756" s="35"/>
      <c r="UJU756" s="35"/>
      <c r="UJV756" s="35"/>
      <c r="UJW756" s="35"/>
      <c r="UJX756" s="35"/>
      <c r="UJY756" s="35"/>
      <c r="UJZ756" s="35"/>
      <c r="UKA756" s="35"/>
      <c r="UKB756" s="35"/>
      <c r="UKC756" s="35"/>
      <c r="UKD756" s="35"/>
      <c r="UKE756" s="35"/>
      <c r="UKF756" s="35"/>
      <c r="UKG756" s="35"/>
      <c r="UKH756" s="35"/>
      <c r="UKI756" s="35"/>
      <c r="UKJ756" s="35"/>
      <c r="UKK756" s="35"/>
      <c r="UKL756" s="35"/>
      <c r="UKM756" s="35"/>
      <c r="UKN756" s="35"/>
      <c r="UKO756" s="35"/>
      <c r="UKP756" s="35"/>
      <c r="UKQ756" s="35"/>
      <c r="UKR756" s="35"/>
      <c r="UKS756" s="35"/>
      <c r="UKT756" s="35"/>
      <c r="UKU756" s="35"/>
      <c r="UKV756" s="35"/>
      <c r="UKW756" s="35"/>
      <c r="UKX756" s="35"/>
      <c r="UKY756" s="35"/>
      <c r="UKZ756" s="35"/>
      <c r="ULA756" s="35"/>
      <c r="ULB756" s="35"/>
      <c r="ULC756" s="35"/>
      <c r="ULD756" s="35"/>
      <c r="ULE756" s="35"/>
      <c r="ULF756" s="35"/>
      <c r="ULG756" s="35"/>
      <c r="ULH756" s="35"/>
      <c r="ULI756" s="35"/>
      <c r="ULJ756" s="35"/>
      <c r="ULK756" s="35"/>
      <c r="ULL756" s="35"/>
      <c r="ULM756" s="35"/>
      <c r="ULN756" s="35"/>
      <c r="ULO756" s="35"/>
      <c r="ULP756" s="35"/>
      <c r="ULQ756" s="35"/>
      <c r="ULR756" s="35"/>
      <c r="ULS756" s="35"/>
      <c r="ULT756" s="35"/>
      <c r="ULU756" s="35"/>
      <c r="ULV756" s="35"/>
      <c r="ULW756" s="35"/>
      <c r="ULX756" s="35"/>
      <c r="ULY756" s="35"/>
      <c r="ULZ756" s="35"/>
      <c r="UMA756" s="35"/>
      <c r="UMB756" s="35"/>
      <c r="UMC756" s="35"/>
      <c r="UMD756" s="35"/>
      <c r="UME756" s="35"/>
      <c r="UMF756" s="35"/>
      <c r="UMG756" s="35"/>
      <c r="UMH756" s="35"/>
      <c r="UMI756" s="35"/>
      <c r="UMJ756" s="35"/>
      <c r="UMK756" s="35"/>
      <c r="UML756" s="35"/>
      <c r="UMM756" s="35"/>
      <c r="UMN756" s="35"/>
      <c r="UMO756" s="35"/>
      <c r="UMP756" s="35"/>
      <c r="UMQ756" s="35"/>
      <c r="UMR756" s="35"/>
      <c r="UMS756" s="35"/>
      <c r="UMT756" s="35"/>
      <c r="UMU756" s="35"/>
      <c r="UMV756" s="35"/>
      <c r="UMW756" s="35"/>
      <c r="UMX756" s="35"/>
      <c r="UMY756" s="35"/>
      <c r="UMZ756" s="35"/>
      <c r="UNA756" s="35"/>
      <c r="UNB756" s="35"/>
      <c r="UNC756" s="35"/>
      <c r="UND756" s="35"/>
      <c r="UNE756" s="35"/>
      <c r="UNF756" s="35"/>
      <c r="UNG756" s="35"/>
      <c r="UNH756" s="35"/>
      <c r="UNI756" s="35"/>
      <c r="UNJ756" s="35"/>
      <c r="UNK756" s="35"/>
      <c r="UNL756" s="35"/>
      <c r="UNM756" s="35"/>
      <c r="UNN756" s="35"/>
      <c r="UNO756" s="35"/>
      <c r="UNP756" s="35"/>
      <c r="UNQ756" s="35"/>
      <c r="UNR756" s="35"/>
      <c r="UNS756" s="35"/>
      <c r="UNT756" s="35"/>
      <c r="UNU756" s="35"/>
      <c r="UNV756" s="35"/>
      <c r="UNW756" s="35"/>
      <c r="UNX756" s="35"/>
      <c r="UNY756" s="35"/>
      <c r="UNZ756" s="35"/>
      <c r="UOA756" s="35"/>
      <c r="UOB756" s="35"/>
      <c r="UOC756" s="35"/>
      <c r="UOD756" s="35"/>
      <c r="UOE756" s="35"/>
      <c r="UOF756" s="35"/>
      <c r="UOG756" s="35"/>
      <c r="UOH756" s="35"/>
      <c r="UOI756" s="35"/>
      <c r="UOJ756" s="35"/>
      <c r="UOK756" s="35"/>
      <c r="UOL756" s="35"/>
      <c r="UOM756" s="35"/>
      <c r="UON756" s="35"/>
      <c r="UOO756" s="35"/>
      <c r="UOP756" s="35"/>
      <c r="UOQ756" s="35"/>
      <c r="UOR756" s="35"/>
      <c r="UOS756" s="35"/>
      <c r="UOT756" s="35"/>
      <c r="UOU756" s="35"/>
      <c r="UOV756" s="35"/>
      <c r="UOW756" s="35"/>
      <c r="UOX756" s="35"/>
      <c r="UOY756" s="35"/>
      <c r="UOZ756" s="35"/>
      <c r="UPA756" s="35"/>
      <c r="UPB756" s="35"/>
      <c r="UPC756" s="35"/>
      <c r="UPD756" s="35"/>
      <c r="UPE756" s="35"/>
      <c r="UPF756" s="35"/>
      <c r="UPG756" s="35"/>
      <c r="UPH756" s="35"/>
      <c r="UPI756" s="35"/>
      <c r="UPJ756" s="35"/>
      <c r="UPK756" s="35"/>
      <c r="UPL756" s="35"/>
      <c r="UPM756" s="35"/>
      <c r="UPN756" s="35"/>
      <c r="UPO756" s="35"/>
      <c r="UPP756" s="35"/>
      <c r="UPQ756" s="35"/>
      <c r="UPR756" s="35"/>
      <c r="UPS756" s="35"/>
      <c r="UPT756" s="35"/>
      <c r="UPU756" s="35"/>
      <c r="UPV756" s="35"/>
      <c r="UPW756" s="35"/>
      <c r="UPX756" s="35"/>
      <c r="UPY756" s="35"/>
      <c r="UPZ756" s="35"/>
      <c r="UQA756" s="35"/>
      <c r="UQB756" s="35"/>
      <c r="UQC756" s="35"/>
      <c r="UQD756" s="35"/>
      <c r="UQE756" s="35"/>
      <c r="UQF756" s="35"/>
      <c r="UQG756" s="35"/>
      <c r="UQH756" s="35"/>
      <c r="UQI756" s="35"/>
      <c r="UQJ756" s="35"/>
      <c r="UQK756" s="35"/>
      <c r="UQL756" s="35"/>
      <c r="UQM756" s="35"/>
      <c r="UQN756" s="35"/>
      <c r="UQO756" s="35"/>
      <c r="UQP756" s="35"/>
      <c r="UQQ756" s="35"/>
      <c r="UQR756" s="35"/>
      <c r="UQS756" s="35"/>
      <c r="UQT756" s="35"/>
      <c r="UQU756" s="35"/>
      <c r="UQV756" s="35"/>
      <c r="UQW756" s="35"/>
      <c r="UQX756" s="35"/>
      <c r="UQY756" s="35"/>
      <c r="UQZ756" s="35"/>
      <c r="URA756" s="35"/>
      <c r="URB756" s="35"/>
      <c r="URC756" s="35"/>
      <c r="URD756" s="35"/>
      <c r="URE756" s="35"/>
      <c r="URF756" s="35"/>
      <c r="URG756" s="35"/>
      <c r="URH756" s="35"/>
      <c r="URI756" s="35"/>
      <c r="URJ756" s="35"/>
      <c r="URK756" s="35"/>
      <c r="URL756" s="35"/>
      <c r="URM756" s="35"/>
      <c r="URN756" s="35"/>
      <c r="URO756" s="35"/>
      <c r="URP756" s="35"/>
      <c r="URQ756" s="35"/>
      <c r="URR756" s="35"/>
      <c r="URS756" s="35"/>
      <c r="URT756" s="35"/>
      <c r="URU756" s="35"/>
      <c r="URV756" s="35"/>
      <c r="URW756" s="35"/>
      <c r="URX756" s="35"/>
      <c r="URY756" s="35"/>
      <c r="URZ756" s="35"/>
      <c r="USA756" s="35"/>
      <c r="USB756" s="35"/>
      <c r="USC756" s="35"/>
      <c r="USD756" s="35"/>
      <c r="USE756" s="35"/>
      <c r="USF756" s="35"/>
      <c r="USG756" s="35"/>
      <c r="USH756" s="35"/>
      <c r="USI756" s="35"/>
      <c r="USJ756" s="35"/>
      <c r="USK756" s="35"/>
      <c r="USL756" s="35"/>
      <c r="USM756" s="35"/>
      <c r="USN756" s="35"/>
      <c r="USO756" s="35"/>
      <c r="USP756" s="35"/>
      <c r="USQ756" s="35"/>
      <c r="USR756" s="35"/>
      <c r="USS756" s="35"/>
      <c r="UST756" s="35"/>
      <c r="USU756" s="35"/>
      <c r="USV756" s="35"/>
      <c r="USW756" s="35"/>
      <c r="USX756" s="35"/>
      <c r="USY756" s="35"/>
      <c r="USZ756" s="35"/>
      <c r="UTA756" s="35"/>
      <c r="UTB756" s="35"/>
      <c r="UTC756" s="35"/>
      <c r="UTD756" s="35"/>
      <c r="UTE756" s="35"/>
      <c r="UTF756" s="35"/>
      <c r="UTG756" s="35"/>
      <c r="UTH756" s="35"/>
      <c r="UTI756" s="35"/>
      <c r="UTJ756" s="35"/>
      <c r="UTK756" s="35"/>
      <c r="UTL756" s="35"/>
      <c r="UTM756" s="35"/>
      <c r="UTN756" s="35"/>
      <c r="UTO756" s="35"/>
      <c r="UTP756" s="35"/>
      <c r="UTQ756" s="35"/>
      <c r="UTR756" s="35"/>
      <c r="UTS756" s="35"/>
      <c r="UTT756" s="35"/>
      <c r="UTU756" s="35"/>
      <c r="UTV756" s="35"/>
      <c r="UTW756" s="35"/>
      <c r="UTX756" s="35"/>
      <c r="UTY756" s="35"/>
      <c r="UTZ756" s="35"/>
      <c r="UUA756" s="35"/>
      <c r="UUB756" s="35"/>
      <c r="UUC756" s="35"/>
      <c r="UUD756" s="35"/>
      <c r="UUE756" s="35"/>
      <c r="UUF756" s="35"/>
      <c r="UUG756" s="35"/>
      <c r="UUH756" s="35"/>
      <c r="UUI756" s="35"/>
      <c r="UUJ756" s="35"/>
      <c r="UUK756" s="35"/>
      <c r="UUL756" s="35"/>
      <c r="UUM756" s="35"/>
      <c r="UUN756" s="35"/>
      <c r="UUO756" s="35"/>
      <c r="UUP756" s="35"/>
      <c r="UUQ756" s="35"/>
      <c r="UUR756" s="35"/>
      <c r="UUS756" s="35"/>
      <c r="UUT756" s="35"/>
      <c r="UUU756" s="35"/>
      <c r="UUV756" s="35"/>
      <c r="UUW756" s="35"/>
      <c r="UUX756" s="35"/>
      <c r="UUY756" s="35"/>
      <c r="UUZ756" s="35"/>
      <c r="UVA756" s="35"/>
      <c r="UVB756" s="35"/>
      <c r="UVC756" s="35"/>
      <c r="UVD756" s="35"/>
      <c r="UVE756" s="35"/>
      <c r="UVF756" s="35"/>
      <c r="UVG756" s="35"/>
      <c r="UVH756" s="35"/>
      <c r="UVI756" s="35"/>
      <c r="UVJ756" s="35"/>
      <c r="UVK756" s="35"/>
      <c r="UVL756" s="35"/>
      <c r="UVM756" s="35"/>
      <c r="UVN756" s="35"/>
      <c r="UVO756" s="35"/>
      <c r="UVP756" s="35"/>
      <c r="UVQ756" s="35"/>
      <c r="UVR756" s="35"/>
      <c r="UVS756" s="35"/>
      <c r="UVT756" s="35"/>
      <c r="UVU756" s="35"/>
      <c r="UVV756" s="35"/>
      <c r="UVW756" s="35"/>
      <c r="UVX756" s="35"/>
      <c r="UVY756" s="35"/>
      <c r="UVZ756" s="35"/>
      <c r="UWA756" s="35"/>
      <c r="UWB756" s="35"/>
      <c r="UWC756" s="35"/>
      <c r="UWD756" s="35"/>
      <c r="UWE756" s="35"/>
      <c r="UWF756" s="35"/>
      <c r="UWG756" s="35"/>
      <c r="UWH756" s="35"/>
      <c r="UWI756" s="35"/>
      <c r="UWJ756" s="35"/>
      <c r="UWK756" s="35"/>
      <c r="UWL756" s="35"/>
      <c r="UWM756" s="35"/>
      <c r="UWN756" s="35"/>
      <c r="UWO756" s="35"/>
      <c r="UWP756" s="35"/>
      <c r="UWQ756" s="35"/>
      <c r="UWR756" s="35"/>
      <c r="UWS756" s="35"/>
      <c r="UWT756" s="35"/>
      <c r="UWU756" s="35"/>
      <c r="UWV756" s="35"/>
      <c r="UWW756" s="35"/>
      <c r="UWX756" s="35"/>
      <c r="UWY756" s="35"/>
      <c r="UWZ756" s="35"/>
      <c r="UXA756" s="35"/>
      <c r="UXB756" s="35"/>
      <c r="UXC756" s="35"/>
      <c r="UXD756" s="35"/>
      <c r="UXE756" s="35"/>
      <c r="UXF756" s="35"/>
      <c r="UXG756" s="35"/>
      <c r="UXH756" s="35"/>
      <c r="UXI756" s="35"/>
      <c r="UXJ756" s="35"/>
      <c r="UXK756" s="35"/>
      <c r="UXL756" s="35"/>
      <c r="UXM756" s="35"/>
      <c r="UXN756" s="35"/>
      <c r="UXO756" s="35"/>
      <c r="UXP756" s="35"/>
      <c r="UXQ756" s="35"/>
      <c r="UXR756" s="35"/>
      <c r="UXS756" s="35"/>
      <c r="UXT756" s="35"/>
      <c r="UXU756" s="35"/>
      <c r="UXV756" s="35"/>
      <c r="UXW756" s="35"/>
      <c r="UXX756" s="35"/>
      <c r="UXY756" s="35"/>
      <c r="UXZ756" s="35"/>
      <c r="UYA756" s="35"/>
      <c r="UYB756" s="35"/>
      <c r="UYC756" s="35"/>
      <c r="UYD756" s="35"/>
      <c r="UYE756" s="35"/>
      <c r="UYF756" s="35"/>
      <c r="UYG756" s="35"/>
      <c r="UYH756" s="35"/>
      <c r="UYI756" s="35"/>
      <c r="UYJ756" s="35"/>
      <c r="UYK756" s="35"/>
      <c r="UYL756" s="35"/>
      <c r="UYM756" s="35"/>
      <c r="UYN756" s="35"/>
      <c r="UYO756" s="35"/>
      <c r="UYP756" s="35"/>
      <c r="UYQ756" s="35"/>
      <c r="UYR756" s="35"/>
      <c r="UYS756" s="35"/>
      <c r="UYT756" s="35"/>
      <c r="UYU756" s="35"/>
      <c r="UYV756" s="35"/>
      <c r="UYW756" s="35"/>
      <c r="UYX756" s="35"/>
      <c r="UYY756" s="35"/>
      <c r="UYZ756" s="35"/>
      <c r="UZA756" s="35"/>
      <c r="UZB756" s="35"/>
      <c r="UZC756" s="35"/>
      <c r="UZD756" s="35"/>
      <c r="UZE756" s="35"/>
      <c r="UZF756" s="35"/>
      <c r="UZG756" s="35"/>
      <c r="UZH756" s="35"/>
      <c r="UZI756" s="35"/>
      <c r="UZJ756" s="35"/>
      <c r="UZK756" s="35"/>
      <c r="UZL756" s="35"/>
      <c r="UZM756" s="35"/>
      <c r="UZN756" s="35"/>
      <c r="UZO756" s="35"/>
      <c r="UZP756" s="35"/>
      <c r="UZQ756" s="35"/>
      <c r="UZR756" s="35"/>
      <c r="UZS756" s="35"/>
      <c r="UZT756" s="35"/>
      <c r="UZU756" s="35"/>
      <c r="UZV756" s="35"/>
      <c r="UZW756" s="35"/>
      <c r="UZX756" s="35"/>
      <c r="UZY756" s="35"/>
      <c r="UZZ756" s="35"/>
      <c r="VAA756" s="35"/>
      <c r="VAB756" s="35"/>
      <c r="VAC756" s="35"/>
      <c r="VAD756" s="35"/>
      <c r="VAE756" s="35"/>
      <c r="VAF756" s="35"/>
      <c r="VAG756" s="35"/>
      <c r="VAH756" s="35"/>
      <c r="VAI756" s="35"/>
      <c r="VAJ756" s="35"/>
      <c r="VAK756" s="35"/>
      <c r="VAL756" s="35"/>
      <c r="VAM756" s="35"/>
      <c r="VAN756" s="35"/>
      <c r="VAO756" s="35"/>
      <c r="VAP756" s="35"/>
      <c r="VAQ756" s="35"/>
      <c r="VAR756" s="35"/>
      <c r="VAS756" s="35"/>
      <c r="VAT756" s="35"/>
      <c r="VAU756" s="35"/>
      <c r="VAV756" s="35"/>
      <c r="VAW756" s="35"/>
      <c r="VAX756" s="35"/>
      <c r="VAY756" s="35"/>
      <c r="VAZ756" s="35"/>
      <c r="VBA756" s="35"/>
      <c r="VBB756" s="35"/>
      <c r="VBC756" s="35"/>
      <c r="VBD756" s="35"/>
      <c r="VBE756" s="35"/>
      <c r="VBF756" s="35"/>
      <c r="VBG756" s="35"/>
      <c r="VBH756" s="35"/>
      <c r="VBI756" s="35"/>
      <c r="VBJ756" s="35"/>
      <c r="VBK756" s="35"/>
      <c r="VBL756" s="35"/>
      <c r="VBM756" s="35"/>
      <c r="VBN756" s="35"/>
      <c r="VBO756" s="35"/>
      <c r="VBP756" s="35"/>
      <c r="VBQ756" s="35"/>
      <c r="VBR756" s="35"/>
      <c r="VBS756" s="35"/>
      <c r="VBT756" s="35"/>
      <c r="VBU756" s="35"/>
      <c r="VBV756" s="35"/>
      <c r="VBW756" s="35"/>
      <c r="VBX756" s="35"/>
      <c r="VBY756" s="35"/>
      <c r="VBZ756" s="35"/>
      <c r="VCA756" s="35"/>
      <c r="VCB756" s="35"/>
      <c r="VCC756" s="35"/>
      <c r="VCD756" s="35"/>
      <c r="VCE756" s="35"/>
      <c r="VCF756" s="35"/>
      <c r="VCG756" s="35"/>
      <c r="VCH756" s="35"/>
      <c r="VCI756" s="35"/>
      <c r="VCJ756" s="35"/>
      <c r="VCK756" s="35"/>
      <c r="VCL756" s="35"/>
      <c r="VCM756" s="35"/>
      <c r="VCN756" s="35"/>
      <c r="VCO756" s="35"/>
      <c r="VCP756" s="35"/>
      <c r="VCQ756" s="35"/>
      <c r="VCR756" s="35"/>
      <c r="VCS756" s="35"/>
      <c r="VCT756" s="35"/>
      <c r="VCU756" s="35"/>
      <c r="VCV756" s="35"/>
      <c r="VCW756" s="35"/>
      <c r="VCX756" s="35"/>
      <c r="VCY756" s="35"/>
      <c r="VCZ756" s="35"/>
      <c r="VDA756" s="35"/>
      <c r="VDB756" s="35"/>
      <c r="VDC756" s="35"/>
      <c r="VDD756" s="35"/>
      <c r="VDE756" s="35"/>
      <c r="VDF756" s="35"/>
      <c r="VDG756" s="35"/>
      <c r="VDH756" s="35"/>
      <c r="VDI756" s="35"/>
      <c r="VDJ756" s="35"/>
      <c r="VDK756" s="35"/>
      <c r="VDL756" s="35"/>
      <c r="VDM756" s="35"/>
      <c r="VDN756" s="35"/>
      <c r="VDO756" s="35"/>
      <c r="VDP756" s="35"/>
      <c r="VDQ756" s="35"/>
      <c r="VDR756" s="35"/>
      <c r="VDS756" s="35"/>
      <c r="VDT756" s="35"/>
      <c r="VDU756" s="35"/>
      <c r="VDV756" s="35"/>
      <c r="VDW756" s="35"/>
      <c r="VDX756" s="35"/>
      <c r="VDY756" s="35"/>
      <c r="VDZ756" s="35"/>
      <c r="VEA756" s="35"/>
      <c r="VEB756" s="35"/>
      <c r="VEC756" s="35"/>
      <c r="VED756" s="35"/>
      <c r="VEE756" s="35"/>
      <c r="VEF756" s="35"/>
      <c r="VEG756" s="35"/>
      <c r="VEH756" s="35"/>
      <c r="VEI756" s="35"/>
      <c r="VEJ756" s="35"/>
      <c r="VEK756" s="35"/>
      <c r="VEL756" s="35"/>
      <c r="VEM756" s="35"/>
      <c r="VEN756" s="35"/>
      <c r="VEO756" s="35"/>
      <c r="VEP756" s="35"/>
      <c r="VEQ756" s="35"/>
      <c r="VER756" s="35"/>
      <c r="VES756" s="35"/>
      <c r="VET756" s="35"/>
      <c r="VEU756" s="35"/>
      <c r="VEV756" s="35"/>
      <c r="VEW756" s="35"/>
      <c r="VEX756" s="35"/>
      <c r="VEY756" s="35"/>
      <c r="VEZ756" s="35"/>
      <c r="VFA756" s="35"/>
      <c r="VFB756" s="35"/>
      <c r="VFC756" s="35"/>
      <c r="VFD756" s="35"/>
      <c r="VFE756" s="35"/>
      <c r="VFF756" s="35"/>
      <c r="VFG756" s="35"/>
      <c r="VFH756" s="35"/>
      <c r="VFI756" s="35"/>
      <c r="VFJ756" s="35"/>
      <c r="VFK756" s="35"/>
      <c r="VFL756" s="35"/>
      <c r="VFM756" s="35"/>
      <c r="VFN756" s="35"/>
      <c r="VFO756" s="35"/>
      <c r="VFP756" s="35"/>
      <c r="VFQ756" s="35"/>
      <c r="VFR756" s="35"/>
      <c r="VFS756" s="35"/>
      <c r="VFT756" s="35"/>
      <c r="VFU756" s="35"/>
      <c r="VFV756" s="35"/>
      <c r="VFW756" s="35"/>
      <c r="VFX756" s="35"/>
      <c r="VFY756" s="35"/>
      <c r="VFZ756" s="35"/>
      <c r="VGA756" s="35"/>
      <c r="VGB756" s="35"/>
      <c r="VGC756" s="35"/>
      <c r="VGD756" s="35"/>
      <c r="VGE756" s="35"/>
      <c r="VGF756" s="35"/>
      <c r="VGG756" s="35"/>
      <c r="VGH756" s="35"/>
      <c r="VGI756" s="35"/>
      <c r="VGJ756" s="35"/>
      <c r="VGK756" s="35"/>
      <c r="VGL756" s="35"/>
      <c r="VGM756" s="35"/>
      <c r="VGN756" s="35"/>
      <c r="VGO756" s="35"/>
      <c r="VGP756" s="35"/>
      <c r="VGQ756" s="35"/>
      <c r="VGR756" s="35"/>
      <c r="VGS756" s="35"/>
      <c r="VGT756" s="35"/>
      <c r="VGU756" s="35"/>
      <c r="VGV756" s="35"/>
      <c r="VGW756" s="35"/>
      <c r="VGX756" s="35"/>
      <c r="VGY756" s="35"/>
      <c r="VGZ756" s="35"/>
      <c r="VHA756" s="35"/>
      <c r="VHB756" s="35"/>
      <c r="VHC756" s="35"/>
      <c r="VHD756" s="35"/>
      <c r="VHE756" s="35"/>
      <c r="VHF756" s="35"/>
      <c r="VHG756" s="35"/>
      <c r="VHH756" s="35"/>
      <c r="VHI756" s="35"/>
      <c r="VHJ756" s="35"/>
      <c r="VHK756" s="35"/>
      <c r="VHL756" s="35"/>
      <c r="VHM756" s="35"/>
      <c r="VHN756" s="35"/>
      <c r="VHO756" s="35"/>
      <c r="VHP756" s="35"/>
      <c r="VHQ756" s="35"/>
      <c r="VHR756" s="35"/>
      <c r="VHS756" s="35"/>
      <c r="VHT756" s="35"/>
      <c r="VHU756" s="35"/>
      <c r="VHV756" s="35"/>
      <c r="VHW756" s="35"/>
      <c r="VHX756" s="35"/>
      <c r="VHY756" s="35"/>
      <c r="VHZ756" s="35"/>
      <c r="VIA756" s="35"/>
      <c r="VIB756" s="35"/>
      <c r="VIC756" s="35"/>
      <c r="VID756" s="35"/>
      <c r="VIE756" s="35"/>
      <c r="VIF756" s="35"/>
      <c r="VIG756" s="35"/>
      <c r="VIH756" s="35"/>
      <c r="VII756" s="35"/>
      <c r="VIJ756" s="35"/>
      <c r="VIK756" s="35"/>
      <c r="VIL756" s="35"/>
      <c r="VIM756" s="35"/>
      <c r="VIN756" s="35"/>
      <c r="VIO756" s="35"/>
      <c r="VIP756" s="35"/>
      <c r="VIQ756" s="35"/>
      <c r="VIR756" s="35"/>
      <c r="VIS756" s="35"/>
      <c r="VIT756" s="35"/>
      <c r="VIU756" s="35"/>
      <c r="VIV756" s="35"/>
      <c r="VIW756" s="35"/>
      <c r="VIX756" s="35"/>
      <c r="VIY756" s="35"/>
      <c r="VIZ756" s="35"/>
      <c r="VJA756" s="35"/>
      <c r="VJB756" s="35"/>
      <c r="VJC756" s="35"/>
      <c r="VJD756" s="35"/>
      <c r="VJE756" s="35"/>
      <c r="VJF756" s="35"/>
      <c r="VJG756" s="35"/>
      <c r="VJH756" s="35"/>
      <c r="VJI756" s="35"/>
      <c r="VJJ756" s="35"/>
      <c r="VJK756" s="35"/>
      <c r="VJL756" s="35"/>
      <c r="VJM756" s="35"/>
      <c r="VJN756" s="35"/>
      <c r="VJO756" s="35"/>
      <c r="VJP756" s="35"/>
      <c r="VJQ756" s="35"/>
      <c r="VJR756" s="35"/>
      <c r="VJS756" s="35"/>
      <c r="VJT756" s="35"/>
      <c r="VJU756" s="35"/>
      <c r="VJV756" s="35"/>
      <c r="VJW756" s="35"/>
      <c r="VJX756" s="35"/>
      <c r="VJY756" s="35"/>
      <c r="VJZ756" s="35"/>
      <c r="VKA756" s="35"/>
      <c r="VKB756" s="35"/>
      <c r="VKC756" s="35"/>
      <c r="VKD756" s="35"/>
      <c r="VKE756" s="35"/>
      <c r="VKF756" s="35"/>
      <c r="VKG756" s="35"/>
      <c r="VKH756" s="35"/>
      <c r="VKI756" s="35"/>
      <c r="VKJ756" s="35"/>
      <c r="VKK756" s="35"/>
      <c r="VKL756" s="35"/>
      <c r="VKM756" s="35"/>
      <c r="VKN756" s="35"/>
      <c r="VKO756" s="35"/>
      <c r="VKP756" s="35"/>
      <c r="VKQ756" s="35"/>
      <c r="VKR756" s="35"/>
      <c r="VKS756" s="35"/>
      <c r="VKT756" s="35"/>
      <c r="VKU756" s="35"/>
      <c r="VKV756" s="35"/>
      <c r="VKW756" s="35"/>
      <c r="VKX756" s="35"/>
      <c r="VKY756" s="35"/>
      <c r="VKZ756" s="35"/>
      <c r="VLA756" s="35"/>
      <c r="VLB756" s="35"/>
      <c r="VLC756" s="35"/>
      <c r="VLD756" s="35"/>
      <c r="VLE756" s="35"/>
      <c r="VLF756" s="35"/>
      <c r="VLG756" s="35"/>
      <c r="VLH756" s="35"/>
      <c r="VLI756" s="35"/>
      <c r="VLJ756" s="35"/>
      <c r="VLK756" s="35"/>
      <c r="VLL756" s="35"/>
      <c r="VLM756" s="35"/>
      <c r="VLN756" s="35"/>
      <c r="VLO756" s="35"/>
      <c r="VLP756" s="35"/>
      <c r="VLQ756" s="35"/>
      <c r="VLR756" s="35"/>
      <c r="VLS756" s="35"/>
      <c r="VLT756" s="35"/>
      <c r="VLU756" s="35"/>
      <c r="VLV756" s="35"/>
      <c r="VLW756" s="35"/>
      <c r="VLX756" s="35"/>
      <c r="VLY756" s="35"/>
      <c r="VLZ756" s="35"/>
      <c r="VMA756" s="35"/>
      <c r="VMB756" s="35"/>
      <c r="VMC756" s="35"/>
      <c r="VMD756" s="35"/>
      <c r="VME756" s="35"/>
      <c r="VMF756" s="35"/>
      <c r="VMG756" s="35"/>
      <c r="VMH756" s="35"/>
      <c r="VMI756" s="35"/>
      <c r="VMJ756" s="35"/>
      <c r="VMK756" s="35"/>
      <c r="VML756" s="35"/>
      <c r="VMM756" s="35"/>
      <c r="VMN756" s="35"/>
      <c r="VMO756" s="35"/>
      <c r="VMP756" s="35"/>
      <c r="VMQ756" s="35"/>
      <c r="VMR756" s="35"/>
      <c r="VMS756" s="35"/>
      <c r="VMT756" s="35"/>
      <c r="VMU756" s="35"/>
      <c r="VMV756" s="35"/>
      <c r="VMW756" s="35"/>
      <c r="VMX756" s="35"/>
      <c r="VMY756" s="35"/>
      <c r="VMZ756" s="35"/>
      <c r="VNA756" s="35"/>
      <c r="VNB756" s="35"/>
      <c r="VNC756" s="35"/>
      <c r="VND756" s="35"/>
      <c r="VNE756" s="35"/>
      <c r="VNF756" s="35"/>
      <c r="VNG756" s="35"/>
      <c r="VNH756" s="35"/>
      <c r="VNI756" s="35"/>
      <c r="VNJ756" s="35"/>
      <c r="VNK756" s="35"/>
      <c r="VNL756" s="35"/>
      <c r="VNM756" s="35"/>
      <c r="VNN756" s="35"/>
      <c r="VNO756" s="35"/>
      <c r="VNP756" s="35"/>
      <c r="VNQ756" s="35"/>
      <c r="VNR756" s="35"/>
      <c r="VNS756" s="35"/>
      <c r="VNT756" s="35"/>
      <c r="VNU756" s="35"/>
      <c r="VNV756" s="35"/>
      <c r="VNW756" s="35"/>
      <c r="VNX756" s="35"/>
      <c r="VNY756" s="35"/>
      <c r="VNZ756" s="35"/>
      <c r="VOA756" s="35"/>
      <c r="VOB756" s="35"/>
      <c r="VOC756" s="35"/>
      <c r="VOD756" s="35"/>
      <c r="VOE756" s="35"/>
      <c r="VOF756" s="35"/>
      <c r="VOG756" s="35"/>
      <c r="VOH756" s="35"/>
      <c r="VOI756" s="35"/>
      <c r="VOJ756" s="35"/>
      <c r="VOK756" s="35"/>
      <c r="VOL756" s="35"/>
      <c r="VOM756" s="35"/>
      <c r="VON756" s="35"/>
      <c r="VOO756" s="35"/>
      <c r="VOP756" s="35"/>
      <c r="VOQ756" s="35"/>
      <c r="VOR756" s="35"/>
      <c r="VOS756" s="35"/>
      <c r="VOT756" s="35"/>
      <c r="VOU756" s="35"/>
      <c r="VOV756" s="35"/>
      <c r="VOW756" s="35"/>
      <c r="VOX756" s="35"/>
      <c r="VOY756" s="35"/>
      <c r="VOZ756" s="35"/>
      <c r="VPA756" s="35"/>
      <c r="VPB756" s="35"/>
      <c r="VPC756" s="35"/>
      <c r="VPD756" s="35"/>
      <c r="VPE756" s="35"/>
      <c r="VPF756" s="35"/>
      <c r="VPG756" s="35"/>
      <c r="VPH756" s="35"/>
      <c r="VPI756" s="35"/>
      <c r="VPJ756" s="35"/>
      <c r="VPK756" s="35"/>
      <c r="VPL756" s="35"/>
      <c r="VPM756" s="35"/>
      <c r="VPN756" s="35"/>
      <c r="VPO756" s="35"/>
      <c r="VPP756" s="35"/>
      <c r="VPQ756" s="35"/>
      <c r="VPR756" s="35"/>
      <c r="VPS756" s="35"/>
      <c r="VPT756" s="35"/>
      <c r="VPU756" s="35"/>
      <c r="VPV756" s="35"/>
      <c r="VPW756" s="35"/>
      <c r="VPX756" s="35"/>
      <c r="VPY756" s="35"/>
      <c r="VPZ756" s="35"/>
      <c r="VQA756" s="35"/>
      <c r="VQB756" s="35"/>
      <c r="VQC756" s="35"/>
      <c r="VQD756" s="35"/>
      <c r="VQE756" s="35"/>
      <c r="VQF756" s="35"/>
      <c r="VQG756" s="35"/>
      <c r="VQH756" s="35"/>
      <c r="VQI756" s="35"/>
      <c r="VQJ756" s="35"/>
      <c r="VQK756" s="35"/>
      <c r="VQL756" s="35"/>
      <c r="VQM756" s="35"/>
      <c r="VQN756" s="35"/>
      <c r="VQO756" s="35"/>
      <c r="VQP756" s="35"/>
      <c r="VQQ756" s="35"/>
      <c r="VQR756" s="35"/>
      <c r="VQS756" s="35"/>
      <c r="VQT756" s="35"/>
      <c r="VQU756" s="35"/>
      <c r="VQV756" s="35"/>
      <c r="VQW756" s="35"/>
      <c r="VQX756" s="35"/>
      <c r="VQY756" s="35"/>
      <c r="VQZ756" s="35"/>
      <c r="VRA756" s="35"/>
      <c r="VRB756" s="35"/>
      <c r="VRC756" s="35"/>
      <c r="VRD756" s="35"/>
      <c r="VRE756" s="35"/>
      <c r="VRF756" s="35"/>
      <c r="VRG756" s="35"/>
      <c r="VRH756" s="35"/>
      <c r="VRI756" s="35"/>
      <c r="VRJ756" s="35"/>
      <c r="VRK756" s="35"/>
      <c r="VRL756" s="35"/>
      <c r="VRM756" s="35"/>
      <c r="VRN756" s="35"/>
      <c r="VRO756" s="35"/>
      <c r="VRP756" s="35"/>
      <c r="VRQ756" s="35"/>
      <c r="VRR756" s="35"/>
      <c r="VRS756" s="35"/>
      <c r="VRT756" s="35"/>
      <c r="VRU756" s="35"/>
      <c r="VRV756" s="35"/>
      <c r="VRW756" s="35"/>
      <c r="VRX756" s="35"/>
      <c r="VRY756" s="35"/>
      <c r="VRZ756" s="35"/>
      <c r="VSA756" s="35"/>
      <c r="VSB756" s="35"/>
      <c r="VSC756" s="35"/>
      <c r="VSD756" s="35"/>
      <c r="VSE756" s="35"/>
      <c r="VSF756" s="35"/>
      <c r="VSG756" s="35"/>
      <c r="VSH756" s="35"/>
      <c r="VSI756" s="35"/>
      <c r="VSJ756" s="35"/>
      <c r="VSK756" s="35"/>
      <c r="VSL756" s="35"/>
      <c r="VSM756" s="35"/>
      <c r="VSN756" s="35"/>
      <c r="VSO756" s="35"/>
      <c r="VSP756" s="35"/>
      <c r="VSQ756" s="35"/>
      <c r="VSR756" s="35"/>
      <c r="VSS756" s="35"/>
      <c r="VST756" s="35"/>
      <c r="VSU756" s="35"/>
      <c r="VSV756" s="35"/>
      <c r="VSW756" s="35"/>
      <c r="VSX756" s="35"/>
      <c r="VSY756" s="35"/>
      <c r="VSZ756" s="35"/>
      <c r="VTA756" s="35"/>
      <c r="VTB756" s="35"/>
      <c r="VTC756" s="35"/>
      <c r="VTD756" s="35"/>
      <c r="VTE756" s="35"/>
      <c r="VTF756" s="35"/>
      <c r="VTG756" s="35"/>
      <c r="VTH756" s="35"/>
      <c r="VTI756" s="35"/>
      <c r="VTJ756" s="35"/>
      <c r="VTK756" s="35"/>
      <c r="VTL756" s="35"/>
      <c r="VTM756" s="35"/>
      <c r="VTN756" s="35"/>
      <c r="VTO756" s="35"/>
      <c r="VTP756" s="35"/>
      <c r="VTQ756" s="35"/>
      <c r="VTR756" s="35"/>
      <c r="VTS756" s="35"/>
      <c r="VTT756" s="35"/>
      <c r="VTU756" s="35"/>
      <c r="VTV756" s="35"/>
      <c r="VTW756" s="35"/>
      <c r="VTX756" s="35"/>
      <c r="VTY756" s="35"/>
      <c r="VTZ756" s="35"/>
      <c r="VUA756" s="35"/>
      <c r="VUB756" s="35"/>
      <c r="VUC756" s="35"/>
      <c r="VUD756" s="35"/>
      <c r="VUE756" s="35"/>
      <c r="VUF756" s="35"/>
      <c r="VUG756" s="35"/>
      <c r="VUH756" s="35"/>
      <c r="VUI756" s="35"/>
      <c r="VUJ756" s="35"/>
      <c r="VUK756" s="35"/>
      <c r="VUL756" s="35"/>
      <c r="VUM756" s="35"/>
      <c r="VUN756" s="35"/>
      <c r="VUO756" s="35"/>
      <c r="VUP756" s="35"/>
      <c r="VUQ756" s="35"/>
      <c r="VUR756" s="35"/>
      <c r="VUS756" s="35"/>
      <c r="VUT756" s="35"/>
      <c r="VUU756" s="35"/>
      <c r="VUV756" s="35"/>
      <c r="VUW756" s="35"/>
      <c r="VUX756" s="35"/>
      <c r="VUY756" s="35"/>
      <c r="VUZ756" s="35"/>
      <c r="VVA756" s="35"/>
      <c r="VVB756" s="35"/>
      <c r="VVC756" s="35"/>
      <c r="VVD756" s="35"/>
      <c r="VVE756" s="35"/>
      <c r="VVF756" s="35"/>
      <c r="VVG756" s="35"/>
      <c r="VVH756" s="35"/>
      <c r="VVI756" s="35"/>
      <c r="VVJ756" s="35"/>
      <c r="VVK756" s="35"/>
      <c r="VVL756" s="35"/>
      <c r="VVM756" s="35"/>
      <c r="VVN756" s="35"/>
      <c r="VVO756" s="35"/>
      <c r="VVP756" s="35"/>
      <c r="VVQ756" s="35"/>
      <c r="VVR756" s="35"/>
      <c r="VVS756" s="35"/>
      <c r="VVT756" s="35"/>
      <c r="VVU756" s="35"/>
      <c r="VVV756" s="35"/>
      <c r="VVW756" s="35"/>
      <c r="VVX756" s="35"/>
      <c r="VVY756" s="35"/>
      <c r="VVZ756" s="35"/>
      <c r="VWA756" s="35"/>
      <c r="VWB756" s="35"/>
      <c r="VWC756" s="35"/>
      <c r="VWD756" s="35"/>
      <c r="VWE756" s="35"/>
      <c r="VWF756" s="35"/>
      <c r="VWG756" s="35"/>
      <c r="VWH756" s="35"/>
      <c r="VWI756" s="35"/>
      <c r="VWJ756" s="35"/>
      <c r="VWK756" s="35"/>
      <c r="VWL756" s="35"/>
      <c r="VWM756" s="35"/>
      <c r="VWN756" s="35"/>
      <c r="VWO756" s="35"/>
      <c r="VWP756" s="35"/>
      <c r="VWQ756" s="35"/>
      <c r="VWR756" s="35"/>
      <c r="VWS756" s="35"/>
      <c r="VWT756" s="35"/>
      <c r="VWU756" s="35"/>
      <c r="VWV756" s="35"/>
      <c r="VWW756" s="35"/>
      <c r="VWX756" s="35"/>
      <c r="VWY756" s="35"/>
      <c r="VWZ756" s="35"/>
      <c r="VXA756" s="35"/>
      <c r="VXB756" s="35"/>
      <c r="VXC756" s="35"/>
      <c r="VXD756" s="35"/>
      <c r="VXE756" s="35"/>
      <c r="VXF756" s="35"/>
      <c r="VXG756" s="35"/>
      <c r="VXH756" s="35"/>
      <c r="VXI756" s="35"/>
      <c r="VXJ756" s="35"/>
      <c r="VXK756" s="35"/>
      <c r="VXL756" s="35"/>
      <c r="VXM756" s="35"/>
      <c r="VXN756" s="35"/>
      <c r="VXO756" s="35"/>
      <c r="VXP756" s="35"/>
      <c r="VXQ756" s="35"/>
      <c r="VXR756" s="35"/>
      <c r="VXS756" s="35"/>
      <c r="VXT756" s="35"/>
      <c r="VXU756" s="35"/>
      <c r="VXV756" s="35"/>
      <c r="VXW756" s="35"/>
      <c r="VXX756" s="35"/>
      <c r="VXY756" s="35"/>
      <c r="VXZ756" s="35"/>
      <c r="VYA756" s="35"/>
      <c r="VYB756" s="35"/>
      <c r="VYC756" s="35"/>
      <c r="VYD756" s="35"/>
      <c r="VYE756" s="35"/>
      <c r="VYF756" s="35"/>
      <c r="VYG756" s="35"/>
      <c r="VYH756" s="35"/>
      <c r="VYI756" s="35"/>
      <c r="VYJ756" s="35"/>
      <c r="VYK756" s="35"/>
      <c r="VYL756" s="35"/>
      <c r="VYM756" s="35"/>
      <c r="VYN756" s="35"/>
      <c r="VYO756" s="35"/>
      <c r="VYP756" s="35"/>
      <c r="VYQ756" s="35"/>
      <c r="VYR756" s="35"/>
      <c r="VYS756" s="35"/>
      <c r="VYT756" s="35"/>
      <c r="VYU756" s="35"/>
      <c r="VYV756" s="35"/>
      <c r="VYW756" s="35"/>
      <c r="VYX756" s="35"/>
      <c r="VYY756" s="35"/>
      <c r="VYZ756" s="35"/>
      <c r="VZA756" s="35"/>
      <c r="VZB756" s="35"/>
      <c r="VZC756" s="35"/>
      <c r="VZD756" s="35"/>
      <c r="VZE756" s="35"/>
      <c r="VZF756" s="35"/>
      <c r="VZG756" s="35"/>
      <c r="VZH756" s="35"/>
      <c r="VZI756" s="35"/>
      <c r="VZJ756" s="35"/>
      <c r="VZK756" s="35"/>
      <c r="VZL756" s="35"/>
      <c r="VZM756" s="35"/>
      <c r="VZN756" s="35"/>
      <c r="VZO756" s="35"/>
      <c r="VZP756" s="35"/>
      <c r="VZQ756" s="35"/>
      <c r="VZR756" s="35"/>
      <c r="VZS756" s="35"/>
      <c r="VZT756" s="35"/>
      <c r="VZU756" s="35"/>
      <c r="VZV756" s="35"/>
      <c r="VZW756" s="35"/>
      <c r="VZX756" s="35"/>
      <c r="VZY756" s="35"/>
      <c r="VZZ756" s="35"/>
      <c r="WAA756" s="35"/>
      <c r="WAB756" s="35"/>
      <c r="WAC756" s="35"/>
      <c r="WAD756" s="35"/>
      <c r="WAE756" s="35"/>
      <c r="WAF756" s="35"/>
      <c r="WAG756" s="35"/>
      <c r="WAH756" s="35"/>
      <c r="WAI756" s="35"/>
      <c r="WAJ756" s="35"/>
      <c r="WAK756" s="35"/>
      <c r="WAL756" s="35"/>
      <c r="WAM756" s="35"/>
      <c r="WAN756" s="35"/>
      <c r="WAO756" s="35"/>
      <c r="WAP756" s="35"/>
      <c r="WAQ756" s="35"/>
      <c r="WAR756" s="35"/>
      <c r="WAS756" s="35"/>
      <c r="WAT756" s="35"/>
      <c r="WAU756" s="35"/>
      <c r="WAV756" s="35"/>
      <c r="WAW756" s="35"/>
      <c r="WAX756" s="35"/>
      <c r="WAY756" s="35"/>
      <c r="WAZ756" s="35"/>
      <c r="WBA756" s="35"/>
      <c r="WBB756" s="35"/>
      <c r="WBC756" s="35"/>
      <c r="WBD756" s="35"/>
      <c r="WBE756" s="35"/>
      <c r="WBF756" s="35"/>
      <c r="WBG756" s="35"/>
      <c r="WBH756" s="35"/>
      <c r="WBI756" s="35"/>
      <c r="WBJ756" s="35"/>
      <c r="WBK756" s="35"/>
      <c r="WBL756" s="35"/>
      <c r="WBM756" s="35"/>
      <c r="WBN756" s="35"/>
      <c r="WBO756" s="35"/>
      <c r="WBP756" s="35"/>
      <c r="WBQ756" s="35"/>
      <c r="WBR756" s="35"/>
      <c r="WBS756" s="35"/>
      <c r="WBT756" s="35"/>
      <c r="WBU756" s="35"/>
      <c r="WBV756" s="35"/>
      <c r="WBW756" s="35"/>
      <c r="WBX756" s="35"/>
      <c r="WBY756" s="35"/>
      <c r="WBZ756" s="35"/>
      <c r="WCA756" s="35"/>
      <c r="WCB756" s="35"/>
      <c r="WCC756" s="35"/>
      <c r="WCD756" s="35"/>
      <c r="WCE756" s="35"/>
      <c r="WCF756" s="35"/>
      <c r="WCG756" s="35"/>
      <c r="WCH756" s="35"/>
      <c r="WCI756" s="35"/>
      <c r="WCJ756" s="35"/>
      <c r="WCK756" s="35"/>
      <c r="WCL756" s="35"/>
      <c r="WCM756" s="35"/>
      <c r="WCN756" s="35"/>
      <c r="WCO756" s="35"/>
      <c r="WCP756" s="35"/>
      <c r="WCQ756" s="35"/>
      <c r="WCR756" s="35"/>
      <c r="WCS756" s="35"/>
      <c r="WCT756" s="35"/>
      <c r="WCU756" s="35"/>
      <c r="WCV756" s="35"/>
      <c r="WCW756" s="35"/>
      <c r="WCX756" s="35"/>
      <c r="WCY756" s="35"/>
      <c r="WCZ756" s="35"/>
      <c r="WDA756" s="35"/>
      <c r="WDB756" s="35"/>
      <c r="WDC756" s="35"/>
      <c r="WDD756" s="35"/>
      <c r="WDE756" s="35"/>
      <c r="WDF756" s="35"/>
      <c r="WDG756" s="35"/>
      <c r="WDH756" s="35"/>
      <c r="WDI756" s="35"/>
      <c r="WDJ756" s="35"/>
      <c r="WDK756" s="35"/>
      <c r="WDL756" s="35"/>
      <c r="WDM756" s="35"/>
      <c r="WDN756" s="35"/>
      <c r="WDO756" s="35"/>
      <c r="WDP756" s="35"/>
      <c r="WDQ756" s="35"/>
      <c r="WDR756" s="35"/>
      <c r="WDS756" s="35"/>
      <c r="WDT756" s="35"/>
      <c r="WDU756" s="35"/>
      <c r="WDV756" s="35"/>
      <c r="WDW756" s="35"/>
      <c r="WDX756" s="35"/>
      <c r="WDY756" s="35"/>
      <c r="WDZ756" s="35"/>
      <c r="WEA756" s="35"/>
      <c r="WEB756" s="35"/>
      <c r="WEC756" s="35"/>
      <c r="WED756" s="35"/>
      <c r="WEE756" s="35"/>
      <c r="WEF756" s="35"/>
      <c r="WEG756" s="35"/>
      <c r="WEH756" s="35"/>
      <c r="WEI756" s="35"/>
      <c r="WEJ756" s="35"/>
      <c r="WEK756" s="35"/>
      <c r="WEL756" s="35"/>
      <c r="WEM756" s="35"/>
      <c r="WEN756" s="35"/>
      <c r="WEO756" s="35"/>
      <c r="WEP756" s="35"/>
      <c r="WEQ756" s="35"/>
      <c r="WER756" s="35"/>
      <c r="WES756" s="35"/>
      <c r="WET756" s="35"/>
      <c r="WEU756" s="35"/>
      <c r="WEV756" s="35"/>
      <c r="WEW756" s="35"/>
      <c r="WEX756" s="35"/>
      <c r="WEY756" s="35"/>
      <c r="WEZ756" s="35"/>
      <c r="WFA756" s="35"/>
      <c r="WFB756" s="35"/>
      <c r="WFC756" s="35"/>
      <c r="WFD756" s="35"/>
      <c r="WFE756" s="35"/>
      <c r="WFF756" s="35"/>
      <c r="WFG756" s="35"/>
      <c r="WFH756" s="35"/>
      <c r="WFI756" s="35"/>
      <c r="WFJ756" s="35"/>
      <c r="WFK756" s="35"/>
      <c r="WFL756" s="35"/>
      <c r="WFM756" s="35"/>
      <c r="WFN756" s="35"/>
      <c r="WFO756" s="35"/>
      <c r="WFP756" s="35"/>
      <c r="WFQ756" s="35"/>
      <c r="WFR756" s="35"/>
      <c r="WFS756" s="35"/>
      <c r="WFT756" s="35"/>
      <c r="WFU756" s="35"/>
      <c r="WFV756" s="35"/>
      <c r="WFW756" s="35"/>
      <c r="WFX756" s="35"/>
      <c r="WFY756" s="35"/>
      <c r="WFZ756" s="35"/>
      <c r="WGA756" s="35"/>
      <c r="WGB756" s="35"/>
      <c r="WGC756" s="35"/>
      <c r="WGD756" s="35"/>
      <c r="WGE756" s="35"/>
      <c r="WGF756" s="35"/>
      <c r="WGG756" s="35"/>
      <c r="WGH756" s="35"/>
      <c r="WGI756" s="35"/>
      <c r="WGJ756" s="35"/>
      <c r="WGK756" s="35"/>
      <c r="WGL756" s="35"/>
      <c r="WGM756" s="35"/>
      <c r="WGN756" s="35"/>
      <c r="WGO756" s="35"/>
      <c r="WGP756" s="35"/>
      <c r="WGQ756" s="35"/>
      <c r="WGR756" s="35"/>
      <c r="WGS756" s="35"/>
      <c r="WGT756" s="35"/>
      <c r="WGU756" s="35"/>
      <c r="WGV756" s="35"/>
      <c r="WGW756" s="35"/>
      <c r="WGX756" s="35"/>
      <c r="WGY756" s="35"/>
      <c r="WGZ756" s="35"/>
      <c r="WHA756" s="35"/>
      <c r="WHB756" s="35"/>
      <c r="WHC756" s="35"/>
      <c r="WHD756" s="35"/>
      <c r="WHE756" s="35"/>
      <c r="WHF756" s="35"/>
      <c r="WHG756" s="35"/>
      <c r="WHH756" s="35"/>
      <c r="WHI756" s="35"/>
      <c r="WHJ756" s="35"/>
      <c r="WHK756" s="35"/>
      <c r="WHL756" s="35"/>
      <c r="WHM756" s="35"/>
      <c r="WHN756" s="35"/>
      <c r="WHO756" s="35"/>
      <c r="WHP756" s="35"/>
      <c r="WHQ756" s="35"/>
      <c r="WHR756" s="35"/>
      <c r="WHS756" s="35"/>
      <c r="WHT756" s="35"/>
      <c r="WHU756" s="35"/>
      <c r="WHV756" s="35"/>
      <c r="WHW756" s="35"/>
      <c r="WHX756" s="35"/>
      <c r="WHY756" s="35"/>
      <c r="WHZ756" s="35"/>
      <c r="WIA756" s="35"/>
      <c r="WIB756" s="35"/>
      <c r="WIC756" s="35"/>
      <c r="WID756" s="35"/>
      <c r="WIE756" s="35"/>
      <c r="WIF756" s="35"/>
      <c r="WIG756" s="35"/>
      <c r="WIH756" s="35"/>
      <c r="WII756" s="35"/>
      <c r="WIJ756" s="35"/>
      <c r="WIK756" s="35"/>
      <c r="WIL756" s="35"/>
      <c r="WIM756" s="35"/>
      <c r="WIN756" s="35"/>
      <c r="WIO756" s="35"/>
      <c r="WIP756" s="35"/>
      <c r="WIQ756" s="35"/>
      <c r="WIR756" s="35"/>
      <c r="WIS756" s="35"/>
      <c r="WIT756" s="35"/>
      <c r="WIU756" s="35"/>
      <c r="WIV756" s="35"/>
      <c r="WIW756" s="35"/>
      <c r="WIX756" s="35"/>
      <c r="WIY756" s="35"/>
      <c r="WIZ756" s="35"/>
      <c r="WJA756" s="35"/>
      <c r="WJB756" s="35"/>
      <c r="WJC756" s="35"/>
      <c r="WJD756" s="35"/>
      <c r="WJE756" s="35"/>
      <c r="WJF756" s="35"/>
      <c r="WJG756" s="35"/>
      <c r="WJH756" s="35"/>
      <c r="WJI756" s="35"/>
      <c r="WJJ756" s="35"/>
      <c r="WJK756" s="35"/>
      <c r="WJL756" s="35"/>
      <c r="WJM756" s="35"/>
      <c r="WJN756" s="35"/>
      <c r="WJO756" s="35"/>
      <c r="WJP756" s="35"/>
      <c r="WJQ756" s="35"/>
      <c r="WJR756" s="35"/>
      <c r="WJS756" s="35"/>
      <c r="WJT756" s="35"/>
      <c r="WJU756" s="35"/>
      <c r="WJV756" s="35"/>
      <c r="WJW756" s="35"/>
      <c r="WJX756" s="35"/>
      <c r="WJY756" s="35"/>
      <c r="WJZ756" s="35"/>
      <c r="WKA756" s="35"/>
      <c r="WKB756" s="35"/>
      <c r="WKC756" s="35"/>
      <c r="WKD756" s="35"/>
      <c r="WKE756" s="35"/>
      <c r="WKF756" s="35"/>
      <c r="WKG756" s="35"/>
      <c r="WKH756" s="35"/>
      <c r="WKI756" s="35"/>
      <c r="WKJ756" s="35"/>
      <c r="WKK756" s="35"/>
      <c r="WKL756" s="35"/>
      <c r="WKM756" s="35"/>
      <c r="WKN756" s="35"/>
      <c r="WKO756" s="35"/>
      <c r="WKP756" s="35"/>
      <c r="WKQ756" s="35"/>
      <c r="WKR756" s="35"/>
      <c r="WKS756" s="35"/>
      <c r="WKT756" s="35"/>
      <c r="WKU756" s="35"/>
      <c r="WKV756" s="35"/>
      <c r="WKW756" s="35"/>
      <c r="WKX756" s="35"/>
      <c r="WKY756" s="35"/>
      <c r="WKZ756" s="35"/>
      <c r="WLA756" s="35"/>
      <c r="WLB756" s="35"/>
      <c r="WLC756" s="35"/>
      <c r="WLD756" s="35"/>
      <c r="WLE756" s="35"/>
      <c r="WLF756" s="35"/>
      <c r="WLG756" s="35"/>
      <c r="WLH756" s="35"/>
      <c r="WLI756" s="35"/>
      <c r="WLJ756" s="35"/>
      <c r="WLK756" s="35"/>
      <c r="WLL756" s="35"/>
      <c r="WLM756" s="35"/>
      <c r="WLN756" s="35"/>
      <c r="WLO756" s="35"/>
      <c r="WLP756" s="35"/>
      <c r="WLQ756" s="35"/>
      <c r="WLR756" s="35"/>
      <c r="WLS756" s="35"/>
      <c r="WLT756" s="35"/>
      <c r="WLU756" s="35"/>
      <c r="WLV756" s="35"/>
      <c r="WLW756" s="35"/>
      <c r="WLX756" s="35"/>
      <c r="WLY756" s="35"/>
      <c r="WLZ756" s="35"/>
      <c r="WMA756" s="35"/>
      <c r="WMB756" s="35"/>
      <c r="WMC756" s="35"/>
      <c r="WMD756" s="35"/>
      <c r="WME756" s="35"/>
      <c r="WMF756" s="35"/>
      <c r="WMG756" s="35"/>
      <c r="WMH756" s="35"/>
      <c r="WMI756" s="35"/>
      <c r="WMJ756" s="35"/>
      <c r="WMK756" s="35"/>
      <c r="WML756" s="35"/>
      <c r="WMM756" s="35"/>
      <c r="WMN756" s="35"/>
      <c r="WMO756" s="35"/>
      <c r="WMP756" s="35"/>
      <c r="WMQ756" s="35"/>
      <c r="WMR756" s="35"/>
      <c r="WMS756" s="35"/>
      <c r="WMT756" s="35"/>
      <c r="WMU756" s="35"/>
      <c r="WMV756" s="35"/>
      <c r="WMW756" s="35"/>
      <c r="WMX756" s="35"/>
      <c r="WMY756" s="35"/>
      <c r="WMZ756" s="35"/>
      <c r="WNA756" s="35"/>
      <c r="WNB756" s="35"/>
      <c r="WNC756" s="35"/>
      <c r="WND756" s="35"/>
      <c r="WNE756" s="35"/>
      <c r="WNF756" s="35"/>
      <c r="WNG756" s="35"/>
      <c r="WNH756" s="35"/>
      <c r="WNI756" s="35"/>
      <c r="WNJ756" s="35"/>
      <c r="WNK756" s="35"/>
      <c r="WNL756" s="35"/>
      <c r="WNM756" s="35"/>
      <c r="WNN756" s="35"/>
      <c r="WNO756" s="35"/>
      <c r="WNP756" s="35"/>
      <c r="WNQ756" s="35"/>
      <c r="WNR756" s="35"/>
      <c r="WNS756" s="35"/>
      <c r="WNT756" s="35"/>
      <c r="WNU756" s="35"/>
      <c r="WNV756" s="35"/>
      <c r="WNW756" s="35"/>
      <c r="WNX756" s="35"/>
      <c r="WNY756" s="35"/>
      <c r="WNZ756" s="35"/>
      <c r="WOA756" s="35"/>
      <c r="WOB756" s="35"/>
      <c r="WOC756" s="35"/>
      <c r="WOD756" s="35"/>
      <c r="WOE756" s="35"/>
      <c r="WOF756" s="35"/>
      <c r="WOG756" s="35"/>
      <c r="WOH756" s="35"/>
      <c r="WOI756" s="35"/>
      <c r="WOJ756" s="35"/>
      <c r="WOK756" s="35"/>
      <c r="WOL756" s="35"/>
      <c r="WOM756" s="35"/>
      <c r="WON756" s="35"/>
      <c r="WOO756" s="35"/>
      <c r="WOP756" s="35"/>
      <c r="WOQ756" s="35"/>
      <c r="WOR756" s="35"/>
      <c r="WOS756" s="35"/>
      <c r="WOT756" s="35"/>
      <c r="WOU756" s="35"/>
      <c r="WOV756" s="35"/>
      <c r="WOW756" s="35"/>
      <c r="WOX756" s="35"/>
      <c r="WOY756" s="35"/>
      <c r="WOZ756" s="35"/>
      <c r="WPA756" s="35"/>
      <c r="WPB756" s="35"/>
      <c r="WPC756" s="35"/>
      <c r="WPD756" s="35"/>
      <c r="WPE756" s="35"/>
      <c r="WPF756" s="35"/>
      <c r="WPG756" s="35"/>
      <c r="WPH756" s="35"/>
      <c r="WPI756" s="35"/>
      <c r="WPJ756" s="35"/>
      <c r="WPK756" s="35"/>
      <c r="WPL756" s="35"/>
      <c r="WPM756" s="35"/>
      <c r="WPN756" s="35"/>
      <c r="WPO756" s="35"/>
      <c r="WPP756" s="35"/>
      <c r="WPQ756" s="35"/>
      <c r="WPR756" s="35"/>
      <c r="WPS756" s="35"/>
      <c r="WPT756" s="35"/>
      <c r="WPU756" s="35"/>
      <c r="WPV756" s="35"/>
      <c r="WPW756" s="35"/>
      <c r="WPX756" s="35"/>
      <c r="WPY756" s="35"/>
      <c r="WPZ756" s="35"/>
      <c r="WQA756" s="35"/>
      <c r="WQB756" s="35"/>
      <c r="WQC756" s="35"/>
      <c r="WQD756" s="35"/>
      <c r="WQE756" s="35"/>
      <c r="WQF756" s="35"/>
      <c r="WQG756" s="35"/>
      <c r="WQH756" s="35"/>
      <c r="WQI756" s="35"/>
      <c r="WQJ756" s="35"/>
      <c r="WQK756" s="35"/>
      <c r="WQL756" s="35"/>
      <c r="WQM756" s="35"/>
      <c r="WQN756" s="35"/>
      <c r="WQO756" s="35"/>
      <c r="WQP756" s="35"/>
      <c r="WQQ756" s="35"/>
      <c r="WQR756" s="35"/>
      <c r="WQS756" s="35"/>
      <c r="WQT756" s="35"/>
      <c r="WQU756" s="35"/>
      <c r="WQV756" s="35"/>
      <c r="WQW756" s="35"/>
      <c r="WQX756" s="35"/>
      <c r="WQY756" s="35"/>
      <c r="WQZ756" s="35"/>
      <c r="WRA756" s="35"/>
      <c r="WRB756" s="35"/>
      <c r="WRC756" s="35"/>
      <c r="WRD756" s="35"/>
      <c r="WRE756" s="35"/>
      <c r="WRF756" s="35"/>
      <c r="WRG756" s="35"/>
      <c r="WRH756" s="35"/>
      <c r="WRI756" s="35"/>
      <c r="WRJ756" s="35"/>
      <c r="WRK756" s="35"/>
      <c r="WRL756" s="35"/>
      <c r="WRM756" s="35"/>
      <c r="WRN756" s="35"/>
      <c r="WRO756" s="35"/>
      <c r="WRP756" s="35"/>
      <c r="WRQ756" s="35"/>
      <c r="WRR756" s="35"/>
      <c r="WRS756" s="35"/>
      <c r="WRT756" s="35"/>
      <c r="WRU756" s="35"/>
      <c r="WRV756" s="35"/>
      <c r="WRW756" s="35"/>
      <c r="WRX756" s="35"/>
      <c r="WRY756" s="35"/>
      <c r="WRZ756" s="35"/>
      <c r="WSA756" s="35"/>
      <c r="WSB756" s="35"/>
      <c r="WSC756" s="35"/>
      <c r="WSD756" s="35"/>
      <c r="WSE756" s="35"/>
      <c r="WSF756" s="35"/>
      <c r="WSG756" s="35"/>
      <c r="WSH756" s="35"/>
      <c r="WSI756" s="35"/>
      <c r="WSJ756" s="35"/>
      <c r="WSK756" s="35"/>
      <c r="WSL756" s="35"/>
      <c r="WSM756" s="35"/>
      <c r="WSN756" s="35"/>
      <c r="WSO756" s="35"/>
      <c r="WSP756" s="35"/>
      <c r="WSQ756" s="35"/>
      <c r="WSR756" s="35"/>
      <c r="WSS756" s="35"/>
      <c r="WST756" s="35"/>
      <c r="WSU756" s="35"/>
      <c r="WSV756" s="35"/>
      <c r="WSW756" s="35"/>
      <c r="WSX756" s="35"/>
      <c r="WSY756" s="35"/>
      <c r="WSZ756" s="35"/>
      <c r="WTA756" s="35"/>
      <c r="WTB756" s="35"/>
      <c r="WTC756" s="35"/>
      <c r="WTD756" s="35"/>
      <c r="WTE756" s="35"/>
      <c r="WTF756" s="35"/>
      <c r="WTG756" s="35"/>
      <c r="WTH756" s="35"/>
      <c r="WTI756" s="35"/>
      <c r="WTJ756" s="35"/>
      <c r="WTK756" s="35"/>
      <c r="WTL756" s="35"/>
      <c r="WTM756" s="35"/>
      <c r="WTN756" s="35"/>
      <c r="WTO756" s="35"/>
      <c r="WTP756" s="35"/>
      <c r="WTQ756" s="35"/>
      <c r="WTR756" s="35"/>
      <c r="WTS756" s="35"/>
      <c r="WTT756" s="35"/>
      <c r="WTU756" s="35"/>
      <c r="WTV756" s="35"/>
      <c r="WTW756" s="35"/>
      <c r="WTX756" s="35"/>
      <c r="WTY756" s="35"/>
      <c r="WTZ756" s="35"/>
      <c r="WUA756" s="35"/>
      <c r="WUB756" s="35"/>
      <c r="WUC756" s="35"/>
      <c r="WUD756" s="35"/>
      <c r="WUE756" s="35"/>
      <c r="WUF756" s="35"/>
      <c r="WUG756" s="35"/>
      <c r="WUH756" s="35"/>
      <c r="WUI756" s="35"/>
      <c r="WUJ756" s="35"/>
      <c r="WUK756" s="35"/>
      <c r="WUL756" s="35"/>
      <c r="WUM756" s="35"/>
      <c r="WUN756" s="35"/>
      <c r="WUO756" s="35"/>
      <c r="WUP756" s="35"/>
      <c r="WUQ756" s="35"/>
      <c r="WUR756" s="35"/>
      <c r="WUS756" s="35"/>
      <c r="WUT756" s="35"/>
      <c r="WUU756" s="35"/>
      <c r="WUV756" s="35"/>
      <c r="WUW756" s="35"/>
      <c r="WUX756" s="35"/>
      <c r="WUY756" s="35"/>
      <c r="WUZ756" s="35"/>
      <c r="WVA756" s="35"/>
      <c r="WVB756" s="35"/>
      <c r="WVC756" s="35"/>
      <c r="WVD756" s="35"/>
      <c r="WVE756" s="35"/>
      <c r="WVF756" s="35"/>
      <c r="WVG756" s="35"/>
      <c r="WVH756" s="35"/>
      <c r="WVI756" s="35"/>
      <c r="WVJ756" s="35"/>
      <c r="WVK756" s="35"/>
      <c r="WVL756" s="35"/>
      <c r="WVM756" s="35"/>
      <c r="WVN756" s="35"/>
      <c r="WVO756" s="35"/>
      <c r="WVP756" s="35"/>
      <c r="WVQ756" s="35"/>
      <c r="WVR756" s="35"/>
      <c r="WVS756" s="35"/>
      <c r="WVT756" s="35"/>
      <c r="WVU756" s="35"/>
      <c r="WVV756" s="35"/>
      <c r="WVW756" s="35"/>
      <c r="WVX756" s="35"/>
      <c r="WVY756" s="35"/>
      <c r="WVZ756" s="35"/>
      <c r="WWA756" s="35"/>
      <c r="WWB756" s="35"/>
      <c r="WWC756" s="35"/>
      <c r="WWD756" s="35"/>
      <c r="WWE756" s="35"/>
      <c r="WWF756" s="35"/>
      <c r="WWG756" s="35"/>
      <c r="WWH756" s="35"/>
      <c r="WWI756" s="35"/>
      <c r="WWJ756" s="35"/>
      <c r="WWK756" s="35"/>
      <c r="WWL756" s="35"/>
      <c r="WWM756" s="35"/>
      <c r="WWN756" s="35"/>
      <c r="WWO756" s="35"/>
      <c r="WWP756" s="35"/>
      <c r="WWQ756" s="35"/>
      <c r="WWR756" s="35"/>
      <c r="WWS756" s="35"/>
      <c r="WWT756" s="35"/>
      <c r="WWU756" s="35"/>
      <c r="WWV756" s="35"/>
      <c r="WWW756" s="35"/>
      <c r="WWX756" s="35"/>
      <c r="WWY756" s="35"/>
      <c r="WWZ756" s="35"/>
      <c r="WXA756" s="35"/>
      <c r="WXB756" s="35"/>
      <c r="WXC756" s="35"/>
      <c r="WXD756" s="35"/>
      <c r="WXE756" s="35"/>
      <c r="WXF756" s="35"/>
      <c r="WXG756" s="35"/>
      <c r="WXH756" s="35"/>
      <c r="WXI756" s="35"/>
      <c r="WXJ756" s="35"/>
      <c r="WXK756" s="35"/>
      <c r="WXL756" s="35"/>
      <c r="WXM756" s="35"/>
      <c r="WXN756" s="35"/>
      <c r="WXO756" s="35"/>
      <c r="WXP756" s="35"/>
      <c r="WXQ756" s="35"/>
      <c r="WXR756" s="35"/>
      <c r="WXS756" s="35"/>
      <c r="WXT756" s="35"/>
      <c r="WXU756" s="35"/>
      <c r="WXV756" s="35"/>
      <c r="WXW756" s="35"/>
      <c r="WXX756" s="35"/>
      <c r="WXY756" s="35"/>
      <c r="WXZ756" s="35"/>
      <c r="WYA756" s="35"/>
      <c r="WYB756" s="35"/>
      <c r="WYC756" s="35"/>
      <c r="WYD756" s="35"/>
      <c r="WYE756" s="35"/>
      <c r="WYF756" s="35"/>
      <c r="WYG756" s="35"/>
      <c r="WYH756" s="35"/>
      <c r="WYI756" s="35"/>
      <c r="WYJ756" s="35"/>
      <c r="WYK756" s="35"/>
      <c r="WYL756" s="35"/>
      <c r="WYM756" s="35"/>
      <c r="WYN756" s="35"/>
      <c r="WYO756" s="35"/>
      <c r="WYP756" s="35"/>
      <c r="WYQ756" s="35"/>
      <c r="WYR756" s="35"/>
      <c r="WYS756" s="35"/>
      <c r="WYT756" s="35"/>
      <c r="WYU756" s="35"/>
      <c r="WYV756" s="35"/>
      <c r="WYW756" s="35"/>
      <c r="WYX756" s="35"/>
      <c r="WYY756" s="35"/>
      <c r="WYZ756" s="35"/>
      <c r="WZA756" s="35"/>
      <c r="WZB756" s="35"/>
      <c r="WZC756" s="35"/>
      <c r="WZD756" s="35"/>
      <c r="WZE756" s="35"/>
      <c r="WZF756" s="35"/>
      <c r="WZG756" s="35"/>
      <c r="WZH756" s="35"/>
      <c r="WZI756" s="35"/>
      <c r="WZJ756" s="35"/>
      <c r="WZK756" s="35"/>
      <c r="WZL756" s="35"/>
      <c r="WZM756" s="35"/>
      <c r="WZN756" s="35"/>
      <c r="WZO756" s="35"/>
      <c r="WZP756" s="35"/>
      <c r="WZQ756" s="35"/>
      <c r="WZR756" s="35"/>
      <c r="WZS756" s="35"/>
      <c r="WZT756" s="35"/>
      <c r="WZU756" s="35"/>
      <c r="WZV756" s="35"/>
      <c r="WZW756" s="35"/>
      <c r="WZX756" s="35"/>
      <c r="WZY756" s="35"/>
      <c r="WZZ756" s="35"/>
      <c r="XAA756" s="35"/>
      <c r="XAB756" s="35"/>
      <c r="XAC756" s="35"/>
      <c r="XAD756" s="35"/>
      <c r="XAE756" s="35"/>
      <c r="XAF756" s="35"/>
      <c r="XAG756" s="35"/>
      <c r="XAH756" s="35"/>
      <c r="XAI756" s="35"/>
      <c r="XAJ756" s="35"/>
      <c r="XAK756" s="35"/>
      <c r="XAL756" s="35"/>
      <c r="XAM756" s="35"/>
      <c r="XAN756" s="35"/>
      <c r="XAO756" s="35"/>
      <c r="XAP756" s="35"/>
      <c r="XAQ756" s="35"/>
      <c r="XAR756" s="35"/>
      <c r="XAS756" s="35"/>
      <c r="XAT756" s="35"/>
      <c r="XAU756" s="35"/>
      <c r="XAV756" s="35"/>
      <c r="XAW756" s="35"/>
      <c r="XAX756" s="35"/>
      <c r="XAY756" s="35"/>
      <c r="XAZ756" s="35"/>
      <c r="XBA756" s="35"/>
      <c r="XBB756" s="35"/>
      <c r="XBC756" s="35"/>
      <c r="XBD756" s="35"/>
      <c r="XBE756" s="35"/>
      <c r="XBF756" s="35"/>
      <c r="XBG756" s="35"/>
      <c r="XBH756" s="35"/>
      <c r="XBI756" s="35"/>
      <c r="XBJ756" s="35"/>
      <c r="XBK756" s="35"/>
      <c r="XBL756" s="35"/>
      <c r="XBM756" s="35"/>
      <c r="XBN756" s="35"/>
      <c r="XBO756" s="35"/>
      <c r="XBP756" s="35"/>
      <c r="XBQ756" s="35"/>
      <c r="XBR756" s="35"/>
      <c r="XBS756" s="35"/>
      <c r="XBT756" s="35"/>
      <c r="XBU756" s="35"/>
      <c r="XBV756" s="35"/>
      <c r="XBW756" s="35"/>
      <c r="XBX756" s="35"/>
      <c r="XBY756" s="35"/>
      <c r="XBZ756" s="35"/>
      <c r="XCA756" s="35"/>
      <c r="XCB756" s="35"/>
      <c r="XCC756" s="35"/>
      <c r="XCD756" s="35"/>
      <c r="XCE756" s="35"/>
      <c r="XCF756" s="35"/>
      <c r="XCG756" s="35"/>
      <c r="XCH756" s="35"/>
      <c r="XCI756" s="35"/>
      <c r="XCJ756" s="35"/>
      <c r="XCK756" s="35"/>
      <c r="XCL756" s="35"/>
      <c r="XCM756" s="35"/>
      <c r="XCN756" s="35"/>
      <c r="XCO756" s="35"/>
      <c r="XCP756" s="35"/>
      <c r="XCQ756" s="35"/>
      <c r="XCR756" s="35"/>
      <c r="XCS756" s="35"/>
      <c r="XCT756" s="35"/>
      <c r="XCU756" s="35"/>
      <c r="XCV756" s="35"/>
      <c r="XCW756" s="35"/>
      <c r="XCX756" s="35"/>
      <c r="XCY756" s="35"/>
      <c r="XCZ756" s="35"/>
      <c r="XDA756" s="35"/>
      <c r="XDB756" s="35"/>
      <c r="XDC756" s="35"/>
      <c r="XDD756" s="35"/>
      <c r="XDE756" s="35"/>
      <c r="XDF756" s="35"/>
      <c r="XDG756" s="35"/>
      <c r="XDH756" s="35"/>
      <c r="XDI756" s="35"/>
      <c r="XDJ756" s="35"/>
      <c r="XDK756" s="35"/>
      <c r="XDL756" s="35"/>
      <c r="XDM756" s="35"/>
      <c r="XDN756" s="35"/>
      <c r="XDO756" s="35"/>
      <c r="XDP756" s="35"/>
      <c r="XDQ756" s="35"/>
      <c r="XDR756" s="35"/>
      <c r="XDS756" s="35"/>
      <c r="XDT756" s="35"/>
      <c r="XDU756" s="35"/>
      <c r="XDV756" s="35"/>
      <c r="XDW756" s="35"/>
      <c r="XDX756" s="35"/>
      <c r="XDY756" s="35"/>
      <c r="XDZ756" s="35"/>
      <c r="XEA756" s="35"/>
      <c r="XEB756" s="35"/>
      <c r="XEC756" s="35"/>
      <c r="XED756" s="35"/>
      <c r="XEE756" s="35"/>
      <c r="XEF756" s="35"/>
      <c r="XEG756" s="35"/>
      <c r="XEH756" s="35"/>
      <c r="XEI756" s="35"/>
      <c r="XEJ756" s="35"/>
      <c r="XEK756" s="35"/>
      <c r="XEL756" s="35"/>
      <c r="XEM756" s="35"/>
    </row>
    <row r="757" s="37" customFormat="1" ht="21" spans="1:14">
      <c r="A757" s="5">
        <f>SUBTOTAL(103,B$3:B757)*1</f>
        <v>755</v>
      </c>
      <c r="B757" s="6" t="s">
        <v>15</v>
      </c>
      <c r="C757" s="7" t="s">
        <v>35</v>
      </c>
      <c r="D757" s="7" t="s">
        <v>36</v>
      </c>
      <c r="E757" s="7" t="s">
        <v>690</v>
      </c>
      <c r="F757" s="7" t="s">
        <v>268</v>
      </c>
      <c r="G757" s="8" t="s">
        <v>671</v>
      </c>
      <c r="H757" s="7" t="s">
        <v>672</v>
      </c>
      <c r="I757" s="7" t="s">
        <v>105</v>
      </c>
      <c r="J757" s="7" t="s">
        <v>673</v>
      </c>
      <c r="K757" s="8" t="s">
        <v>248</v>
      </c>
      <c r="L757" s="8">
        <v>8</v>
      </c>
      <c r="M757" s="7" t="s">
        <v>24</v>
      </c>
      <c r="N757" s="7" t="s">
        <v>674</v>
      </c>
    </row>
    <row r="758" s="37" customFormat="1" ht="21" spans="1:14">
      <c r="A758" s="5">
        <f>SUBTOTAL(103,B$3:B758)*1</f>
        <v>756</v>
      </c>
      <c r="B758" s="6" t="s">
        <v>15</v>
      </c>
      <c r="C758" s="7" t="s">
        <v>35</v>
      </c>
      <c r="D758" s="7" t="s">
        <v>36</v>
      </c>
      <c r="E758" s="7" t="s">
        <v>691</v>
      </c>
      <c r="F758" s="7" t="s">
        <v>268</v>
      </c>
      <c r="G758" s="8" t="s">
        <v>671</v>
      </c>
      <c r="H758" s="7" t="s">
        <v>672</v>
      </c>
      <c r="I758" s="7" t="s">
        <v>105</v>
      </c>
      <c r="J758" s="7" t="s">
        <v>673</v>
      </c>
      <c r="K758" s="8" t="s">
        <v>248</v>
      </c>
      <c r="L758" s="8">
        <v>12</v>
      </c>
      <c r="M758" s="7" t="s">
        <v>24</v>
      </c>
      <c r="N758" s="7" t="s">
        <v>674</v>
      </c>
    </row>
    <row r="759" s="37" customFormat="1" ht="21" spans="1:14">
      <c r="A759" s="5">
        <f>SUBTOTAL(103,B$3:B759)*1</f>
        <v>757</v>
      </c>
      <c r="B759" s="6" t="s">
        <v>15</v>
      </c>
      <c r="C759" s="7" t="s">
        <v>35</v>
      </c>
      <c r="D759" s="7" t="s">
        <v>36</v>
      </c>
      <c r="E759" s="7" t="s">
        <v>692</v>
      </c>
      <c r="F759" s="7" t="s">
        <v>268</v>
      </c>
      <c r="G759" s="8" t="s">
        <v>671</v>
      </c>
      <c r="H759" s="7" t="s">
        <v>672</v>
      </c>
      <c r="I759" s="7" t="s">
        <v>105</v>
      </c>
      <c r="J759" s="7" t="s">
        <v>673</v>
      </c>
      <c r="K759" s="8" t="s">
        <v>248</v>
      </c>
      <c r="L759" s="8">
        <v>7</v>
      </c>
      <c r="M759" s="7" t="s">
        <v>24</v>
      </c>
      <c r="N759" s="7" t="s">
        <v>674</v>
      </c>
    </row>
    <row r="760" s="37" customFormat="1" ht="21" spans="1:14">
      <c r="A760" s="5">
        <f>SUBTOTAL(103,B$3:B760)*1</f>
        <v>758</v>
      </c>
      <c r="B760" s="6" t="s">
        <v>15</v>
      </c>
      <c r="C760" s="7" t="s">
        <v>35</v>
      </c>
      <c r="D760" s="7" t="s">
        <v>36</v>
      </c>
      <c r="E760" s="7" t="s">
        <v>693</v>
      </c>
      <c r="F760" s="7" t="s">
        <v>268</v>
      </c>
      <c r="G760" s="8" t="s">
        <v>671</v>
      </c>
      <c r="H760" s="7" t="s">
        <v>672</v>
      </c>
      <c r="I760" s="7" t="s">
        <v>105</v>
      </c>
      <c r="J760" s="7" t="s">
        <v>673</v>
      </c>
      <c r="K760" s="8" t="s">
        <v>248</v>
      </c>
      <c r="L760" s="8">
        <v>12</v>
      </c>
      <c r="M760" s="7" t="s">
        <v>24</v>
      </c>
      <c r="N760" s="7" t="s">
        <v>674</v>
      </c>
    </row>
    <row r="761" s="37" customFormat="1" ht="21" spans="1:14">
      <c r="A761" s="5">
        <f>SUBTOTAL(103,B$3:B761)*1</f>
        <v>759</v>
      </c>
      <c r="B761" s="6" t="s">
        <v>15</v>
      </c>
      <c r="C761" s="7" t="s">
        <v>35</v>
      </c>
      <c r="D761" s="7" t="s">
        <v>36</v>
      </c>
      <c r="E761" s="7" t="s">
        <v>694</v>
      </c>
      <c r="F761" s="7" t="s">
        <v>268</v>
      </c>
      <c r="G761" s="8" t="s">
        <v>671</v>
      </c>
      <c r="H761" s="7" t="s">
        <v>672</v>
      </c>
      <c r="I761" s="7" t="s">
        <v>105</v>
      </c>
      <c r="J761" s="7" t="s">
        <v>673</v>
      </c>
      <c r="K761" s="8" t="s">
        <v>248</v>
      </c>
      <c r="L761" s="8">
        <v>11</v>
      </c>
      <c r="M761" s="7" t="s">
        <v>24</v>
      </c>
      <c r="N761" s="7" t="s">
        <v>674</v>
      </c>
    </row>
    <row r="762" s="37" customFormat="1" ht="21" spans="1:14">
      <c r="A762" s="5">
        <f>SUBTOTAL(103,B$3:B762)*1</f>
        <v>760</v>
      </c>
      <c r="B762" s="6" t="s">
        <v>15</v>
      </c>
      <c r="C762" s="7" t="s">
        <v>35</v>
      </c>
      <c r="D762" s="7" t="s">
        <v>36</v>
      </c>
      <c r="E762" s="7" t="s">
        <v>695</v>
      </c>
      <c r="F762" s="7" t="s">
        <v>268</v>
      </c>
      <c r="G762" s="8" t="s">
        <v>671</v>
      </c>
      <c r="H762" s="7" t="s">
        <v>672</v>
      </c>
      <c r="I762" s="7" t="s">
        <v>105</v>
      </c>
      <c r="J762" s="7" t="s">
        <v>673</v>
      </c>
      <c r="K762" s="8" t="s">
        <v>248</v>
      </c>
      <c r="L762" s="8">
        <v>4</v>
      </c>
      <c r="M762" s="7" t="s">
        <v>24</v>
      </c>
      <c r="N762" s="7" t="s">
        <v>674</v>
      </c>
    </row>
    <row r="763" s="37" customFormat="1" ht="21" spans="1:14">
      <c r="A763" s="5">
        <f>SUBTOTAL(103,B$3:B763)*1</f>
        <v>761</v>
      </c>
      <c r="B763" s="6" t="s">
        <v>15</v>
      </c>
      <c r="C763" s="7" t="s">
        <v>35</v>
      </c>
      <c r="D763" s="7" t="s">
        <v>36</v>
      </c>
      <c r="E763" s="7" t="s">
        <v>696</v>
      </c>
      <c r="F763" s="7" t="s">
        <v>268</v>
      </c>
      <c r="G763" s="8" t="s">
        <v>671</v>
      </c>
      <c r="H763" s="7" t="s">
        <v>672</v>
      </c>
      <c r="I763" s="7" t="s">
        <v>105</v>
      </c>
      <c r="J763" s="7" t="s">
        <v>673</v>
      </c>
      <c r="K763" s="8" t="s">
        <v>248</v>
      </c>
      <c r="L763" s="8">
        <v>6</v>
      </c>
      <c r="M763" s="7" t="s">
        <v>24</v>
      </c>
      <c r="N763" s="7" t="s">
        <v>674</v>
      </c>
    </row>
    <row r="764" s="37" customFormat="1" ht="21" spans="1:14">
      <c r="A764" s="9">
        <f>SUBTOTAL(103,B$3:B764)*1</f>
        <v>762</v>
      </c>
      <c r="B764" s="6" t="s">
        <v>34</v>
      </c>
      <c r="C764" s="7" t="s">
        <v>193</v>
      </c>
      <c r="D764" s="7" t="s">
        <v>194</v>
      </c>
      <c r="E764" s="7" t="s">
        <v>195</v>
      </c>
      <c r="F764" s="7" t="s">
        <v>19</v>
      </c>
      <c r="G764" s="8" t="s">
        <v>671</v>
      </c>
      <c r="H764" s="7" t="s">
        <v>672</v>
      </c>
      <c r="I764" s="7" t="s">
        <v>105</v>
      </c>
      <c r="J764" s="7" t="s">
        <v>673</v>
      </c>
      <c r="K764" s="8" t="s">
        <v>248</v>
      </c>
      <c r="L764" s="8">
        <v>10</v>
      </c>
      <c r="M764" s="7" t="s">
        <v>24</v>
      </c>
      <c r="N764" s="7" t="s">
        <v>674</v>
      </c>
    </row>
    <row r="765" s="37" customFormat="1" ht="21" spans="1:14">
      <c r="A765" s="9">
        <f>SUBTOTAL(103,B$3:B765)*1</f>
        <v>763</v>
      </c>
      <c r="B765" s="6" t="s">
        <v>34</v>
      </c>
      <c r="C765" s="7" t="s">
        <v>193</v>
      </c>
      <c r="D765" s="7" t="s">
        <v>194</v>
      </c>
      <c r="E765" s="7" t="s">
        <v>201</v>
      </c>
      <c r="F765" s="7" t="s">
        <v>19</v>
      </c>
      <c r="G765" s="8" t="s">
        <v>671</v>
      </c>
      <c r="H765" s="7" t="s">
        <v>672</v>
      </c>
      <c r="I765" s="7" t="s">
        <v>105</v>
      </c>
      <c r="J765" s="7" t="s">
        <v>673</v>
      </c>
      <c r="K765" s="8" t="s">
        <v>248</v>
      </c>
      <c r="L765" s="8">
        <v>15</v>
      </c>
      <c r="M765" s="7" t="s">
        <v>24</v>
      </c>
      <c r="N765" s="7" t="s">
        <v>674</v>
      </c>
    </row>
    <row r="766" s="37" customFormat="1" ht="21" spans="1:14">
      <c r="A766" s="9">
        <f>SUBTOTAL(103,B$3:B766)*1</f>
        <v>764</v>
      </c>
      <c r="B766" s="6" t="s">
        <v>34</v>
      </c>
      <c r="C766" s="7" t="s">
        <v>193</v>
      </c>
      <c r="D766" s="7" t="s">
        <v>194</v>
      </c>
      <c r="E766" s="7" t="s">
        <v>202</v>
      </c>
      <c r="F766" s="7" t="s">
        <v>19</v>
      </c>
      <c r="G766" s="8" t="s">
        <v>671</v>
      </c>
      <c r="H766" s="7" t="s">
        <v>672</v>
      </c>
      <c r="I766" s="7" t="s">
        <v>105</v>
      </c>
      <c r="J766" s="7" t="s">
        <v>673</v>
      </c>
      <c r="K766" s="8" t="s">
        <v>248</v>
      </c>
      <c r="L766" s="8">
        <v>6</v>
      </c>
      <c r="M766" s="7" t="s">
        <v>24</v>
      </c>
      <c r="N766" s="7" t="s">
        <v>674</v>
      </c>
    </row>
    <row r="767" s="37" customFormat="1" ht="21" spans="1:16367">
      <c r="A767" s="9">
        <f>SUBTOTAL(103,B$3:B767)*1</f>
        <v>765</v>
      </c>
      <c r="B767" s="6" t="s">
        <v>34</v>
      </c>
      <c r="C767" s="7" t="s">
        <v>193</v>
      </c>
      <c r="D767" s="7" t="s">
        <v>194</v>
      </c>
      <c r="E767" s="7" t="s">
        <v>203</v>
      </c>
      <c r="F767" s="7" t="s">
        <v>19</v>
      </c>
      <c r="G767" s="8" t="s">
        <v>671</v>
      </c>
      <c r="H767" s="7" t="s">
        <v>672</v>
      </c>
      <c r="I767" s="7" t="s">
        <v>105</v>
      </c>
      <c r="J767" s="7" t="s">
        <v>673</v>
      </c>
      <c r="K767" s="8" t="s">
        <v>248</v>
      </c>
      <c r="L767" s="8">
        <v>11</v>
      </c>
      <c r="M767" s="7" t="s">
        <v>24</v>
      </c>
      <c r="N767" s="7" t="s">
        <v>674</v>
      </c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  <c r="FM767" s="35"/>
      <c r="FN767" s="35"/>
      <c r="FO767" s="35"/>
      <c r="FP767" s="35"/>
      <c r="FQ767" s="35"/>
      <c r="FR767" s="35"/>
      <c r="FS767" s="35"/>
      <c r="FT767" s="35"/>
      <c r="FU767" s="35"/>
      <c r="FV767" s="35"/>
      <c r="FW767" s="35"/>
      <c r="FX767" s="35"/>
      <c r="FY767" s="35"/>
      <c r="FZ767" s="35"/>
      <c r="GA767" s="35"/>
      <c r="GB767" s="35"/>
      <c r="GC767" s="35"/>
      <c r="GD767" s="35"/>
      <c r="GE767" s="35"/>
      <c r="GF767" s="35"/>
      <c r="GG767" s="35"/>
      <c r="GH767" s="35"/>
      <c r="GI767" s="35"/>
      <c r="GJ767" s="35"/>
      <c r="GK767" s="35"/>
      <c r="GL767" s="35"/>
      <c r="GM767" s="35"/>
      <c r="GN767" s="35"/>
      <c r="GO767" s="35"/>
      <c r="GP767" s="35"/>
      <c r="GQ767" s="35"/>
      <c r="GR767" s="35"/>
      <c r="GS767" s="35"/>
      <c r="GT767" s="35"/>
      <c r="GU767" s="35"/>
      <c r="GV767" s="35"/>
      <c r="GW767" s="35"/>
      <c r="GX767" s="35"/>
      <c r="GY767" s="35"/>
      <c r="GZ767" s="35"/>
      <c r="HA767" s="35"/>
      <c r="HB767" s="35"/>
      <c r="HC767" s="35"/>
      <c r="HD767" s="35"/>
      <c r="HE767" s="35"/>
      <c r="HF767" s="35"/>
      <c r="HG767" s="35"/>
      <c r="HH767" s="35"/>
      <c r="HI767" s="35"/>
      <c r="HJ767" s="35"/>
      <c r="HK767" s="35"/>
      <c r="HL767" s="35"/>
      <c r="HM767" s="35"/>
      <c r="HN767" s="35"/>
      <c r="HO767" s="35"/>
      <c r="HP767" s="35"/>
      <c r="HQ767" s="35"/>
      <c r="HR767" s="35"/>
      <c r="HS767" s="35"/>
      <c r="HT767" s="35"/>
      <c r="HU767" s="35"/>
      <c r="HV767" s="35"/>
      <c r="HW767" s="35"/>
      <c r="HX767" s="35"/>
      <c r="HY767" s="35"/>
      <c r="HZ767" s="35"/>
      <c r="IA767" s="35"/>
      <c r="IB767" s="35"/>
      <c r="IC767" s="35"/>
      <c r="ID767" s="35"/>
      <c r="IE767" s="35"/>
      <c r="IF767" s="35"/>
      <c r="IG767" s="35"/>
      <c r="IH767" s="35"/>
      <c r="II767" s="35"/>
      <c r="IJ767" s="35"/>
      <c r="IK767" s="35"/>
      <c r="IL767" s="35"/>
      <c r="IM767" s="35"/>
      <c r="IN767" s="35"/>
      <c r="IO767" s="35"/>
      <c r="IP767" s="35"/>
      <c r="IQ767" s="35"/>
      <c r="IR767" s="35"/>
      <c r="IS767" s="35"/>
      <c r="IT767" s="35"/>
      <c r="IU767" s="35"/>
      <c r="IV767" s="35"/>
      <c r="IW767" s="35"/>
      <c r="IX767" s="35"/>
      <c r="IY767" s="35"/>
      <c r="IZ767" s="35"/>
      <c r="JA767" s="35"/>
      <c r="JB767" s="35"/>
      <c r="JC767" s="35"/>
      <c r="JD767" s="35"/>
      <c r="JE767" s="35"/>
      <c r="JF767" s="35"/>
      <c r="JG767" s="35"/>
      <c r="JH767" s="35"/>
      <c r="JI767" s="35"/>
      <c r="JJ767" s="35"/>
      <c r="JK767" s="35"/>
      <c r="JL767" s="35"/>
      <c r="JM767" s="35"/>
      <c r="JN767" s="35"/>
      <c r="JO767" s="35"/>
      <c r="JP767" s="35"/>
      <c r="JQ767" s="35"/>
      <c r="JR767" s="35"/>
      <c r="JS767" s="35"/>
      <c r="JT767" s="35"/>
      <c r="JU767" s="35"/>
      <c r="JV767" s="35"/>
      <c r="JW767" s="35"/>
      <c r="JX767" s="35"/>
      <c r="JY767" s="35"/>
      <c r="JZ767" s="35"/>
      <c r="KA767" s="35"/>
      <c r="KB767" s="35"/>
      <c r="KC767" s="35"/>
      <c r="KD767" s="35"/>
      <c r="KE767" s="35"/>
      <c r="KF767" s="35"/>
      <c r="KG767" s="35"/>
      <c r="KH767" s="35"/>
      <c r="KI767" s="35"/>
      <c r="KJ767" s="35"/>
      <c r="KK767" s="35"/>
      <c r="KL767" s="35"/>
      <c r="KM767" s="35"/>
      <c r="KN767" s="35"/>
      <c r="KO767" s="35"/>
      <c r="KP767" s="35"/>
      <c r="KQ767" s="35"/>
      <c r="KR767" s="35"/>
      <c r="KS767" s="35"/>
      <c r="KT767" s="35"/>
      <c r="KU767" s="35"/>
      <c r="KV767" s="35"/>
      <c r="KW767" s="35"/>
      <c r="KX767" s="35"/>
      <c r="KY767" s="35"/>
      <c r="KZ767" s="35"/>
      <c r="LA767" s="35"/>
      <c r="LB767" s="35"/>
      <c r="LC767" s="35"/>
      <c r="LD767" s="35"/>
      <c r="LE767" s="35"/>
      <c r="LF767" s="35"/>
      <c r="LG767" s="35"/>
      <c r="LH767" s="35"/>
      <c r="LI767" s="35"/>
      <c r="LJ767" s="35"/>
      <c r="LK767" s="35"/>
      <c r="LL767" s="35"/>
      <c r="LM767" s="35"/>
      <c r="LN767" s="35"/>
      <c r="LO767" s="35"/>
      <c r="LP767" s="35"/>
      <c r="LQ767" s="35"/>
      <c r="LR767" s="35"/>
      <c r="LS767" s="35"/>
      <c r="LT767" s="35"/>
      <c r="LU767" s="35"/>
      <c r="LV767" s="35"/>
      <c r="LW767" s="35"/>
      <c r="LX767" s="35"/>
      <c r="LY767" s="35"/>
      <c r="LZ767" s="35"/>
      <c r="MA767" s="35"/>
      <c r="MB767" s="35"/>
      <c r="MC767" s="35"/>
      <c r="MD767" s="35"/>
      <c r="ME767" s="35"/>
      <c r="MF767" s="35"/>
      <c r="MG767" s="35"/>
      <c r="MH767" s="35"/>
      <c r="MI767" s="35"/>
      <c r="MJ767" s="35"/>
      <c r="MK767" s="35"/>
      <c r="ML767" s="35"/>
      <c r="MM767" s="35"/>
      <c r="MN767" s="35"/>
      <c r="MO767" s="35"/>
      <c r="MP767" s="35"/>
      <c r="MQ767" s="35"/>
      <c r="MR767" s="35"/>
      <c r="MS767" s="35"/>
      <c r="MT767" s="35"/>
      <c r="MU767" s="35"/>
      <c r="MV767" s="35"/>
      <c r="MW767" s="35"/>
      <c r="MX767" s="35"/>
      <c r="MY767" s="35"/>
      <c r="MZ767" s="35"/>
      <c r="NA767" s="35"/>
      <c r="NB767" s="35"/>
      <c r="NC767" s="35"/>
      <c r="ND767" s="35"/>
      <c r="NE767" s="35"/>
      <c r="NF767" s="35"/>
      <c r="NG767" s="35"/>
      <c r="NH767" s="35"/>
      <c r="NI767" s="35"/>
      <c r="NJ767" s="35"/>
      <c r="NK767" s="35"/>
      <c r="NL767" s="35"/>
      <c r="NM767" s="35"/>
      <c r="NN767" s="35"/>
      <c r="NO767" s="35"/>
      <c r="NP767" s="35"/>
      <c r="NQ767" s="35"/>
      <c r="NR767" s="35"/>
      <c r="NS767" s="35"/>
      <c r="NT767" s="35"/>
      <c r="NU767" s="35"/>
      <c r="NV767" s="35"/>
      <c r="NW767" s="35"/>
      <c r="NX767" s="35"/>
      <c r="NY767" s="35"/>
      <c r="NZ767" s="35"/>
      <c r="OA767" s="35"/>
      <c r="OB767" s="35"/>
      <c r="OC767" s="35"/>
      <c r="OD767" s="35"/>
      <c r="OE767" s="35"/>
      <c r="OF767" s="35"/>
      <c r="OG767" s="35"/>
      <c r="OH767" s="35"/>
      <c r="OI767" s="35"/>
      <c r="OJ767" s="35"/>
      <c r="OK767" s="35"/>
      <c r="OL767" s="35"/>
      <c r="OM767" s="35"/>
      <c r="ON767" s="35"/>
      <c r="OO767" s="35"/>
      <c r="OP767" s="35"/>
      <c r="OQ767" s="35"/>
      <c r="OR767" s="35"/>
      <c r="OS767" s="35"/>
      <c r="OT767" s="35"/>
      <c r="OU767" s="35"/>
      <c r="OV767" s="35"/>
      <c r="OW767" s="35"/>
      <c r="OX767" s="35"/>
      <c r="OY767" s="35"/>
      <c r="OZ767" s="35"/>
      <c r="PA767" s="35"/>
      <c r="PB767" s="35"/>
      <c r="PC767" s="35"/>
      <c r="PD767" s="35"/>
      <c r="PE767" s="35"/>
      <c r="PF767" s="35"/>
      <c r="PG767" s="35"/>
      <c r="PH767" s="35"/>
      <c r="PI767" s="35"/>
      <c r="PJ767" s="35"/>
      <c r="PK767" s="35"/>
      <c r="PL767" s="35"/>
      <c r="PM767" s="35"/>
      <c r="PN767" s="35"/>
      <c r="PO767" s="35"/>
      <c r="PP767" s="35"/>
      <c r="PQ767" s="35"/>
      <c r="PR767" s="35"/>
      <c r="PS767" s="35"/>
      <c r="PT767" s="35"/>
      <c r="PU767" s="35"/>
      <c r="PV767" s="35"/>
      <c r="PW767" s="35"/>
      <c r="PX767" s="35"/>
      <c r="PY767" s="35"/>
      <c r="PZ767" s="35"/>
      <c r="QA767" s="35"/>
      <c r="QB767" s="35"/>
      <c r="QC767" s="35"/>
      <c r="QD767" s="35"/>
      <c r="QE767" s="35"/>
      <c r="QF767" s="35"/>
      <c r="QG767" s="35"/>
      <c r="QH767" s="35"/>
      <c r="QI767" s="35"/>
      <c r="QJ767" s="35"/>
      <c r="QK767" s="35"/>
      <c r="QL767" s="35"/>
      <c r="QM767" s="35"/>
      <c r="QN767" s="35"/>
      <c r="QO767" s="35"/>
      <c r="QP767" s="35"/>
      <c r="QQ767" s="35"/>
      <c r="QR767" s="35"/>
      <c r="QS767" s="35"/>
      <c r="QT767" s="35"/>
      <c r="QU767" s="35"/>
      <c r="QV767" s="35"/>
      <c r="QW767" s="35"/>
      <c r="QX767" s="35"/>
      <c r="QY767" s="35"/>
      <c r="QZ767" s="35"/>
      <c r="RA767" s="35"/>
      <c r="RB767" s="35"/>
      <c r="RC767" s="35"/>
      <c r="RD767" s="35"/>
      <c r="RE767" s="35"/>
      <c r="RF767" s="35"/>
      <c r="RG767" s="35"/>
      <c r="RH767" s="35"/>
      <c r="RI767" s="35"/>
      <c r="RJ767" s="35"/>
      <c r="RK767" s="35"/>
      <c r="RL767" s="35"/>
      <c r="RM767" s="35"/>
      <c r="RN767" s="35"/>
      <c r="RO767" s="35"/>
      <c r="RP767" s="35"/>
      <c r="RQ767" s="35"/>
      <c r="RR767" s="35"/>
      <c r="RS767" s="35"/>
      <c r="RT767" s="35"/>
      <c r="RU767" s="35"/>
      <c r="RV767" s="35"/>
      <c r="RW767" s="35"/>
      <c r="RX767" s="35"/>
      <c r="RY767" s="35"/>
      <c r="RZ767" s="35"/>
      <c r="SA767" s="35"/>
      <c r="SB767" s="35"/>
      <c r="SC767" s="35"/>
      <c r="SD767" s="35"/>
      <c r="SE767" s="35"/>
      <c r="SF767" s="35"/>
      <c r="SG767" s="35"/>
      <c r="SH767" s="35"/>
      <c r="SI767" s="35"/>
      <c r="SJ767" s="35"/>
      <c r="SK767" s="35"/>
      <c r="SL767" s="35"/>
      <c r="SM767" s="35"/>
      <c r="SN767" s="35"/>
      <c r="SO767" s="35"/>
      <c r="SP767" s="35"/>
      <c r="SQ767" s="35"/>
      <c r="SR767" s="35"/>
      <c r="SS767" s="35"/>
      <c r="ST767" s="35"/>
      <c r="SU767" s="35"/>
      <c r="SV767" s="35"/>
      <c r="SW767" s="35"/>
      <c r="SX767" s="35"/>
      <c r="SY767" s="35"/>
      <c r="SZ767" s="35"/>
      <c r="TA767" s="35"/>
      <c r="TB767" s="35"/>
      <c r="TC767" s="35"/>
      <c r="TD767" s="35"/>
      <c r="TE767" s="35"/>
      <c r="TF767" s="35"/>
      <c r="TG767" s="35"/>
      <c r="TH767" s="35"/>
      <c r="TI767" s="35"/>
      <c r="TJ767" s="35"/>
      <c r="TK767" s="35"/>
      <c r="TL767" s="35"/>
      <c r="TM767" s="35"/>
      <c r="TN767" s="35"/>
      <c r="TO767" s="35"/>
      <c r="TP767" s="35"/>
      <c r="TQ767" s="35"/>
      <c r="TR767" s="35"/>
      <c r="TS767" s="35"/>
      <c r="TT767" s="35"/>
      <c r="TU767" s="35"/>
      <c r="TV767" s="35"/>
      <c r="TW767" s="35"/>
      <c r="TX767" s="35"/>
      <c r="TY767" s="35"/>
      <c r="TZ767" s="35"/>
      <c r="UA767" s="35"/>
      <c r="UB767" s="35"/>
      <c r="UC767" s="35"/>
      <c r="UD767" s="35"/>
      <c r="UE767" s="35"/>
      <c r="UF767" s="35"/>
      <c r="UG767" s="35"/>
      <c r="UH767" s="35"/>
      <c r="UI767" s="35"/>
      <c r="UJ767" s="35"/>
      <c r="UK767" s="35"/>
      <c r="UL767" s="35"/>
      <c r="UM767" s="35"/>
      <c r="UN767" s="35"/>
      <c r="UO767" s="35"/>
      <c r="UP767" s="35"/>
      <c r="UQ767" s="35"/>
      <c r="UR767" s="35"/>
      <c r="US767" s="35"/>
      <c r="UT767" s="35"/>
      <c r="UU767" s="35"/>
      <c r="UV767" s="35"/>
      <c r="UW767" s="35"/>
      <c r="UX767" s="35"/>
      <c r="UY767" s="35"/>
      <c r="UZ767" s="35"/>
      <c r="VA767" s="35"/>
      <c r="VB767" s="35"/>
      <c r="VC767" s="35"/>
      <c r="VD767" s="35"/>
      <c r="VE767" s="35"/>
      <c r="VF767" s="35"/>
      <c r="VG767" s="35"/>
      <c r="VH767" s="35"/>
      <c r="VI767" s="35"/>
      <c r="VJ767" s="35"/>
      <c r="VK767" s="35"/>
      <c r="VL767" s="35"/>
      <c r="VM767" s="35"/>
      <c r="VN767" s="35"/>
      <c r="VO767" s="35"/>
      <c r="VP767" s="35"/>
      <c r="VQ767" s="35"/>
      <c r="VR767" s="35"/>
      <c r="VS767" s="35"/>
      <c r="VT767" s="35"/>
      <c r="VU767" s="35"/>
      <c r="VV767" s="35"/>
      <c r="VW767" s="35"/>
      <c r="VX767" s="35"/>
      <c r="VY767" s="35"/>
      <c r="VZ767" s="35"/>
      <c r="WA767" s="35"/>
      <c r="WB767" s="35"/>
      <c r="WC767" s="35"/>
      <c r="WD767" s="35"/>
      <c r="WE767" s="35"/>
      <c r="WF767" s="35"/>
      <c r="WG767" s="35"/>
      <c r="WH767" s="35"/>
      <c r="WI767" s="35"/>
      <c r="WJ767" s="35"/>
      <c r="WK767" s="35"/>
      <c r="WL767" s="35"/>
      <c r="WM767" s="35"/>
      <c r="WN767" s="35"/>
      <c r="WO767" s="35"/>
      <c r="WP767" s="35"/>
      <c r="WQ767" s="35"/>
      <c r="WR767" s="35"/>
      <c r="WS767" s="35"/>
      <c r="WT767" s="35"/>
      <c r="WU767" s="35"/>
      <c r="WV767" s="35"/>
      <c r="WW767" s="35"/>
      <c r="WX767" s="35"/>
      <c r="WY767" s="35"/>
      <c r="WZ767" s="35"/>
      <c r="XA767" s="35"/>
      <c r="XB767" s="35"/>
      <c r="XC767" s="35"/>
      <c r="XD767" s="35"/>
      <c r="XE767" s="35"/>
      <c r="XF767" s="35"/>
      <c r="XG767" s="35"/>
      <c r="XH767" s="35"/>
      <c r="XI767" s="35"/>
      <c r="XJ767" s="35"/>
      <c r="XK767" s="35"/>
      <c r="XL767" s="35"/>
      <c r="XM767" s="35"/>
      <c r="XN767" s="35"/>
      <c r="XO767" s="35"/>
      <c r="XP767" s="35"/>
      <c r="XQ767" s="35"/>
      <c r="XR767" s="35"/>
      <c r="XS767" s="35"/>
      <c r="XT767" s="35"/>
      <c r="XU767" s="35"/>
      <c r="XV767" s="35"/>
      <c r="XW767" s="35"/>
      <c r="XX767" s="35"/>
      <c r="XY767" s="35"/>
      <c r="XZ767" s="35"/>
      <c r="YA767" s="35"/>
      <c r="YB767" s="35"/>
      <c r="YC767" s="35"/>
      <c r="YD767" s="35"/>
      <c r="YE767" s="35"/>
      <c r="YF767" s="35"/>
      <c r="YG767" s="35"/>
      <c r="YH767" s="35"/>
      <c r="YI767" s="35"/>
      <c r="YJ767" s="35"/>
      <c r="YK767" s="35"/>
      <c r="YL767" s="35"/>
      <c r="YM767" s="35"/>
      <c r="YN767" s="35"/>
      <c r="YO767" s="35"/>
      <c r="YP767" s="35"/>
      <c r="YQ767" s="35"/>
      <c r="YR767" s="35"/>
      <c r="YS767" s="35"/>
      <c r="YT767" s="35"/>
      <c r="YU767" s="35"/>
      <c r="YV767" s="35"/>
      <c r="YW767" s="35"/>
      <c r="YX767" s="35"/>
      <c r="YY767" s="35"/>
      <c r="YZ767" s="35"/>
      <c r="ZA767" s="35"/>
      <c r="ZB767" s="35"/>
      <c r="ZC767" s="35"/>
      <c r="ZD767" s="35"/>
      <c r="ZE767" s="35"/>
      <c r="ZF767" s="35"/>
      <c r="ZG767" s="35"/>
      <c r="ZH767" s="35"/>
      <c r="ZI767" s="35"/>
      <c r="ZJ767" s="35"/>
      <c r="ZK767" s="35"/>
      <c r="ZL767" s="35"/>
      <c r="ZM767" s="35"/>
      <c r="ZN767" s="35"/>
      <c r="ZO767" s="35"/>
      <c r="ZP767" s="35"/>
      <c r="ZQ767" s="35"/>
      <c r="ZR767" s="35"/>
      <c r="ZS767" s="35"/>
      <c r="ZT767" s="35"/>
      <c r="ZU767" s="35"/>
      <c r="ZV767" s="35"/>
      <c r="ZW767" s="35"/>
      <c r="ZX767" s="35"/>
      <c r="ZY767" s="35"/>
      <c r="ZZ767" s="35"/>
      <c r="AAA767" s="35"/>
      <c r="AAB767" s="35"/>
      <c r="AAC767" s="35"/>
      <c r="AAD767" s="35"/>
      <c r="AAE767" s="35"/>
      <c r="AAF767" s="35"/>
      <c r="AAG767" s="35"/>
      <c r="AAH767" s="35"/>
      <c r="AAI767" s="35"/>
      <c r="AAJ767" s="35"/>
      <c r="AAK767" s="35"/>
      <c r="AAL767" s="35"/>
      <c r="AAM767" s="35"/>
      <c r="AAN767" s="35"/>
      <c r="AAO767" s="35"/>
      <c r="AAP767" s="35"/>
      <c r="AAQ767" s="35"/>
      <c r="AAR767" s="35"/>
      <c r="AAS767" s="35"/>
      <c r="AAT767" s="35"/>
      <c r="AAU767" s="35"/>
      <c r="AAV767" s="35"/>
      <c r="AAW767" s="35"/>
      <c r="AAX767" s="35"/>
      <c r="AAY767" s="35"/>
      <c r="AAZ767" s="35"/>
      <c r="ABA767" s="35"/>
      <c r="ABB767" s="35"/>
      <c r="ABC767" s="35"/>
      <c r="ABD767" s="35"/>
      <c r="ABE767" s="35"/>
      <c r="ABF767" s="35"/>
      <c r="ABG767" s="35"/>
      <c r="ABH767" s="35"/>
      <c r="ABI767" s="35"/>
      <c r="ABJ767" s="35"/>
      <c r="ABK767" s="35"/>
      <c r="ABL767" s="35"/>
      <c r="ABM767" s="35"/>
      <c r="ABN767" s="35"/>
      <c r="ABO767" s="35"/>
      <c r="ABP767" s="35"/>
      <c r="ABQ767" s="35"/>
      <c r="ABR767" s="35"/>
      <c r="ABS767" s="35"/>
      <c r="ABT767" s="35"/>
      <c r="ABU767" s="35"/>
      <c r="ABV767" s="35"/>
      <c r="ABW767" s="35"/>
      <c r="ABX767" s="35"/>
      <c r="ABY767" s="35"/>
      <c r="ABZ767" s="35"/>
      <c r="ACA767" s="35"/>
      <c r="ACB767" s="35"/>
      <c r="ACC767" s="35"/>
      <c r="ACD767" s="35"/>
      <c r="ACE767" s="35"/>
      <c r="ACF767" s="35"/>
      <c r="ACG767" s="35"/>
      <c r="ACH767" s="35"/>
      <c r="ACI767" s="35"/>
      <c r="ACJ767" s="35"/>
      <c r="ACK767" s="35"/>
      <c r="ACL767" s="35"/>
      <c r="ACM767" s="35"/>
      <c r="ACN767" s="35"/>
      <c r="ACO767" s="35"/>
      <c r="ACP767" s="35"/>
      <c r="ACQ767" s="35"/>
      <c r="ACR767" s="35"/>
      <c r="ACS767" s="35"/>
      <c r="ACT767" s="35"/>
      <c r="ACU767" s="35"/>
      <c r="ACV767" s="35"/>
      <c r="ACW767" s="35"/>
      <c r="ACX767" s="35"/>
      <c r="ACY767" s="35"/>
      <c r="ACZ767" s="35"/>
      <c r="ADA767" s="35"/>
      <c r="ADB767" s="35"/>
      <c r="ADC767" s="35"/>
      <c r="ADD767" s="35"/>
      <c r="ADE767" s="35"/>
      <c r="ADF767" s="35"/>
      <c r="ADG767" s="35"/>
      <c r="ADH767" s="35"/>
      <c r="ADI767" s="35"/>
      <c r="ADJ767" s="35"/>
      <c r="ADK767" s="35"/>
      <c r="ADL767" s="35"/>
      <c r="ADM767" s="35"/>
      <c r="ADN767" s="35"/>
      <c r="ADO767" s="35"/>
      <c r="ADP767" s="35"/>
      <c r="ADQ767" s="35"/>
      <c r="ADR767" s="35"/>
      <c r="ADS767" s="35"/>
      <c r="ADT767" s="35"/>
      <c r="ADU767" s="35"/>
      <c r="ADV767" s="35"/>
      <c r="ADW767" s="35"/>
      <c r="ADX767" s="35"/>
      <c r="ADY767" s="35"/>
      <c r="ADZ767" s="35"/>
      <c r="AEA767" s="35"/>
      <c r="AEB767" s="35"/>
      <c r="AEC767" s="35"/>
      <c r="AED767" s="35"/>
      <c r="AEE767" s="35"/>
      <c r="AEF767" s="35"/>
      <c r="AEG767" s="35"/>
      <c r="AEH767" s="35"/>
      <c r="AEI767" s="35"/>
      <c r="AEJ767" s="35"/>
      <c r="AEK767" s="35"/>
      <c r="AEL767" s="35"/>
      <c r="AEM767" s="35"/>
      <c r="AEN767" s="35"/>
      <c r="AEO767" s="35"/>
      <c r="AEP767" s="35"/>
      <c r="AEQ767" s="35"/>
      <c r="AER767" s="35"/>
      <c r="AES767" s="35"/>
      <c r="AET767" s="35"/>
      <c r="AEU767" s="35"/>
      <c r="AEV767" s="35"/>
      <c r="AEW767" s="35"/>
      <c r="AEX767" s="35"/>
      <c r="AEY767" s="35"/>
      <c r="AEZ767" s="35"/>
      <c r="AFA767" s="35"/>
      <c r="AFB767" s="35"/>
      <c r="AFC767" s="35"/>
      <c r="AFD767" s="35"/>
      <c r="AFE767" s="35"/>
      <c r="AFF767" s="35"/>
      <c r="AFG767" s="35"/>
      <c r="AFH767" s="35"/>
      <c r="AFI767" s="35"/>
      <c r="AFJ767" s="35"/>
      <c r="AFK767" s="35"/>
      <c r="AFL767" s="35"/>
      <c r="AFM767" s="35"/>
      <c r="AFN767" s="35"/>
      <c r="AFO767" s="35"/>
      <c r="AFP767" s="35"/>
      <c r="AFQ767" s="35"/>
      <c r="AFR767" s="35"/>
      <c r="AFS767" s="35"/>
      <c r="AFT767" s="35"/>
      <c r="AFU767" s="35"/>
      <c r="AFV767" s="35"/>
      <c r="AFW767" s="35"/>
      <c r="AFX767" s="35"/>
      <c r="AFY767" s="35"/>
      <c r="AFZ767" s="35"/>
      <c r="AGA767" s="35"/>
      <c r="AGB767" s="35"/>
      <c r="AGC767" s="35"/>
      <c r="AGD767" s="35"/>
      <c r="AGE767" s="35"/>
      <c r="AGF767" s="35"/>
      <c r="AGG767" s="35"/>
      <c r="AGH767" s="35"/>
      <c r="AGI767" s="35"/>
      <c r="AGJ767" s="35"/>
      <c r="AGK767" s="35"/>
      <c r="AGL767" s="35"/>
      <c r="AGM767" s="35"/>
      <c r="AGN767" s="35"/>
      <c r="AGO767" s="35"/>
      <c r="AGP767" s="35"/>
      <c r="AGQ767" s="35"/>
      <c r="AGR767" s="35"/>
      <c r="AGS767" s="35"/>
      <c r="AGT767" s="35"/>
      <c r="AGU767" s="35"/>
      <c r="AGV767" s="35"/>
      <c r="AGW767" s="35"/>
      <c r="AGX767" s="35"/>
      <c r="AGY767" s="35"/>
      <c r="AGZ767" s="35"/>
      <c r="AHA767" s="35"/>
      <c r="AHB767" s="35"/>
      <c r="AHC767" s="35"/>
      <c r="AHD767" s="35"/>
      <c r="AHE767" s="35"/>
      <c r="AHF767" s="35"/>
      <c r="AHG767" s="35"/>
      <c r="AHH767" s="35"/>
      <c r="AHI767" s="35"/>
      <c r="AHJ767" s="35"/>
      <c r="AHK767" s="35"/>
      <c r="AHL767" s="35"/>
      <c r="AHM767" s="35"/>
      <c r="AHN767" s="35"/>
      <c r="AHO767" s="35"/>
      <c r="AHP767" s="35"/>
      <c r="AHQ767" s="35"/>
      <c r="AHR767" s="35"/>
      <c r="AHS767" s="35"/>
      <c r="AHT767" s="35"/>
      <c r="AHU767" s="35"/>
      <c r="AHV767" s="35"/>
      <c r="AHW767" s="35"/>
      <c r="AHX767" s="35"/>
      <c r="AHY767" s="35"/>
      <c r="AHZ767" s="35"/>
      <c r="AIA767" s="35"/>
      <c r="AIB767" s="35"/>
      <c r="AIC767" s="35"/>
      <c r="AID767" s="35"/>
      <c r="AIE767" s="35"/>
      <c r="AIF767" s="35"/>
      <c r="AIG767" s="35"/>
      <c r="AIH767" s="35"/>
      <c r="AII767" s="35"/>
      <c r="AIJ767" s="35"/>
      <c r="AIK767" s="35"/>
      <c r="AIL767" s="35"/>
      <c r="AIM767" s="35"/>
      <c r="AIN767" s="35"/>
      <c r="AIO767" s="35"/>
      <c r="AIP767" s="35"/>
      <c r="AIQ767" s="35"/>
      <c r="AIR767" s="35"/>
      <c r="AIS767" s="35"/>
      <c r="AIT767" s="35"/>
      <c r="AIU767" s="35"/>
      <c r="AIV767" s="35"/>
      <c r="AIW767" s="35"/>
      <c r="AIX767" s="35"/>
      <c r="AIY767" s="35"/>
      <c r="AIZ767" s="35"/>
      <c r="AJA767" s="35"/>
      <c r="AJB767" s="35"/>
      <c r="AJC767" s="35"/>
      <c r="AJD767" s="35"/>
      <c r="AJE767" s="35"/>
      <c r="AJF767" s="35"/>
      <c r="AJG767" s="35"/>
      <c r="AJH767" s="35"/>
      <c r="AJI767" s="35"/>
      <c r="AJJ767" s="35"/>
      <c r="AJK767" s="35"/>
      <c r="AJL767" s="35"/>
      <c r="AJM767" s="35"/>
      <c r="AJN767" s="35"/>
      <c r="AJO767" s="35"/>
      <c r="AJP767" s="35"/>
      <c r="AJQ767" s="35"/>
      <c r="AJR767" s="35"/>
      <c r="AJS767" s="35"/>
      <c r="AJT767" s="35"/>
      <c r="AJU767" s="35"/>
      <c r="AJV767" s="35"/>
      <c r="AJW767" s="35"/>
      <c r="AJX767" s="35"/>
      <c r="AJY767" s="35"/>
      <c r="AJZ767" s="35"/>
      <c r="AKA767" s="35"/>
      <c r="AKB767" s="35"/>
      <c r="AKC767" s="35"/>
      <c r="AKD767" s="35"/>
      <c r="AKE767" s="35"/>
      <c r="AKF767" s="35"/>
      <c r="AKG767" s="35"/>
      <c r="AKH767" s="35"/>
      <c r="AKI767" s="35"/>
      <c r="AKJ767" s="35"/>
      <c r="AKK767" s="35"/>
      <c r="AKL767" s="35"/>
      <c r="AKM767" s="35"/>
      <c r="AKN767" s="35"/>
      <c r="AKO767" s="35"/>
      <c r="AKP767" s="35"/>
      <c r="AKQ767" s="35"/>
      <c r="AKR767" s="35"/>
      <c r="AKS767" s="35"/>
      <c r="AKT767" s="35"/>
      <c r="AKU767" s="35"/>
      <c r="AKV767" s="35"/>
      <c r="AKW767" s="35"/>
      <c r="AKX767" s="35"/>
      <c r="AKY767" s="35"/>
      <c r="AKZ767" s="35"/>
      <c r="ALA767" s="35"/>
      <c r="ALB767" s="35"/>
      <c r="ALC767" s="35"/>
      <c r="ALD767" s="35"/>
      <c r="ALE767" s="35"/>
      <c r="ALF767" s="35"/>
      <c r="ALG767" s="35"/>
      <c r="ALH767" s="35"/>
      <c r="ALI767" s="35"/>
      <c r="ALJ767" s="35"/>
      <c r="ALK767" s="35"/>
      <c r="ALL767" s="35"/>
      <c r="ALM767" s="35"/>
      <c r="ALN767" s="35"/>
      <c r="ALO767" s="35"/>
      <c r="ALP767" s="35"/>
      <c r="ALQ767" s="35"/>
      <c r="ALR767" s="35"/>
      <c r="ALS767" s="35"/>
      <c r="ALT767" s="35"/>
      <c r="ALU767" s="35"/>
      <c r="ALV767" s="35"/>
      <c r="ALW767" s="35"/>
      <c r="ALX767" s="35"/>
      <c r="ALY767" s="35"/>
      <c r="ALZ767" s="35"/>
      <c r="AMA767" s="35"/>
      <c r="AMB767" s="35"/>
      <c r="AMC767" s="35"/>
      <c r="AMD767" s="35"/>
      <c r="AME767" s="35"/>
      <c r="AMF767" s="35"/>
      <c r="AMG767" s="35"/>
      <c r="AMH767" s="35"/>
      <c r="AMI767" s="35"/>
      <c r="AMJ767" s="35"/>
      <c r="AMK767" s="35"/>
      <c r="AML767" s="35"/>
      <c r="AMM767" s="35"/>
      <c r="AMN767" s="35"/>
      <c r="AMO767" s="35"/>
      <c r="AMP767" s="35"/>
      <c r="AMQ767" s="35"/>
      <c r="AMR767" s="35"/>
      <c r="AMS767" s="35"/>
      <c r="AMT767" s="35"/>
      <c r="AMU767" s="35"/>
      <c r="AMV767" s="35"/>
      <c r="AMW767" s="35"/>
      <c r="AMX767" s="35"/>
      <c r="AMY767" s="35"/>
      <c r="AMZ767" s="35"/>
      <c r="ANA767" s="35"/>
      <c r="ANB767" s="35"/>
      <c r="ANC767" s="35"/>
      <c r="AND767" s="35"/>
      <c r="ANE767" s="35"/>
      <c r="ANF767" s="35"/>
      <c r="ANG767" s="35"/>
      <c r="ANH767" s="35"/>
      <c r="ANI767" s="35"/>
      <c r="ANJ767" s="35"/>
      <c r="ANK767" s="35"/>
      <c r="ANL767" s="35"/>
      <c r="ANM767" s="35"/>
      <c r="ANN767" s="35"/>
      <c r="ANO767" s="35"/>
      <c r="ANP767" s="35"/>
      <c r="ANQ767" s="35"/>
      <c r="ANR767" s="35"/>
      <c r="ANS767" s="35"/>
      <c r="ANT767" s="35"/>
      <c r="ANU767" s="35"/>
      <c r="ANV767" s="35"/>
      <c r="ANW767" s="35"/>
      <c r="ANX767" s="35"/>
      <c r="ANY767" s="35"/>
      <c r="ANZ767" s="35"/>
      <c r="AOA767" s="35"/>
      <c r="AOB767" s="35"/>
      <c r="AOC767" s="35"/>
      <c r="AOD767" s="35"/>
      <c r="AOE767" s="35"/>
      <c r="AOF767" s="35"/>
      <c r="AOG767" s="35"/>
      <c r="AOH767" s="35"/>
      <c r="AOI767" s="35"/>
      <c r="AOJ767" s="35"/>
      <c r="AOK767" s="35"/>
      <c r="AOL767" s="35"/>
      <c r="AOM767" s="35"/>
      <c r="AON767" s="35"/>
      <c r="AOO767" s="35"/>
      <c r="AOP767" s="35"/>
      <c r="AOQ767" s="35"/>
      <c r="AOR767" s="35"/>
      <c r="AOS767" s="35"/>
      <c r="AOT767" s="35"/>
      <c r="AOU767" s="35"/>
      <c r="AOV767" s="35"/>
      <c r="AOW767" s="35"/>
      <c r="AOX767" s="35"/>
      <c r="AOY767" s="35"/>
      <c r="AOZ767" s="35"/>
      <c r="APA767" s="35"/>
      <c r="APB767" s="35"/>
      <c r="APC767" s="35"/>
      <c r="APD767" s="35"/>
      <c r="APE767" s="35"/>
      <c r="APF767" s="35"/>
      <c r="APG767" s="35"/>
      <c r="APH767" s="35"/>
      <c r="API767" s="35"/>
      <c r="APJ767" s="35"/>
      <c r="APK767" s="35"/>
      <c r="APL767" s="35"/>
      <c r="APM767" s="35"/>
      <c r="APN767" s="35"/>
      <c r="APO767" s="35"/>
      <c r="APP767" s="35"/>
      <c r="APQ767" s="35"/>
      <c r="APR767" s="35"/>
      <c r="APS767" s="35"/>
      <c r="APT767" s="35"/>
      <c r="APU767" s="35"/>
      <c r="APV767" s="35"/>
      <c r="APW767" s="35"/>
      <c r="APX767" s="35"/>
      <c r="APY767" s="35"/>
      <c r="APZ767" s="35"/>
      <c r="AQA767" s="35"/>
      <c r="AQB767" s="35"/>
      <c r="AQC767" s="35"/>
      <c r="AQD767" s="35"/>
      <c r="AQE767" s="35"/>
      <c r="AQF767" s="35"/>
      <c r="AQG767" s="35"/>
      <c r="AQH767" s="35"/>
      <c r="AQI767" s="35"/>
      <c r="AQJ767" s="35"/>
      <c r="AQK767" s="35"/>
      <c r="AQL767" s="35"/>
      <c r="AQM767" s="35"/>
      <c r="AQN767" s="35"/>
      <c r="AQO767" s="35"/>
      <c r="AQP767" s="35"/>
      <c r="AQQ767" s="35"/>
      <c r="AQR767" s="35"/>
      <c r="AQS767" s="35"/>
      <c r="AQT767" s="35"/>
      <c r="AQU767" s="35"/>
      <c r="AQV767" s="35"/>
      <c r="AQW767" s="35"/>
      <c r="AQX767" s="35"/>
      <c r="AQY767" s="35"/>
      <c r="AQZ767" s="35"/>
      <c r="ARA767" s="35"/>
      <c r="ARB767" s="35"/>
      <c r="ARC767" s="35"/>
      <c r="ARD767" s="35"/>
      <c r="ARE767" s="35"/>
      <c r="ARF767" s="35"/>
      <c r="ARG767" s="35"/>
      <c r="ARH767" s="35"/>
      <c r="ARI767" s="35"/>
      <c r="ARJ767" s="35"/>
      <c r="ARK767" s="35"/>
      <c r="ARL767" s="35"/>
      <c r="ARM767" s="35"/>
      <c r="ARN767" s="35"/>
      <c r="ARO767" s="35"/>
      <c r="ARP767" s="35"/>
      <c r="ARQ767" s="35"/>
      <c r="ARR767" s="35"/>
      <c r="ARS767" s="35"/>
      <c r="ART767" s="35"/>
      <c r="ARU767" s="35"/>
      <c r="ARV767" s="35"/>
      <c r="ARW767" s="35"/>
      <c r="ARX767" s="35"/>
      <c r="ARY767" s="35"/>
      <c r="ARZ767" s="35"/>
      <c r="ASA767" s="35"/>
      <c r="ASB767" s="35"/>
      <c r="ASC767" s="35"/>
      <c r="ASD767" s="35"/>
      <c r="ASE767" s="35"/>
      <c r="ASF767" s="35"/>
      <c r="ASG767" s="35"/>
      <c r="ASH767" s="35"/>
      <c r="ASI767" s="35"/>
      <c r="ASJ767" s="35"/>
      <c r="ASK767" s="35"/>
      <c r="ASL767" s="35"/>
      <c r="ASM767" s="35"/>
      <c r="ASN767" s="35"/>
      <c r="ASO767" s="35"/>
      <c r="ASP767" s="35"/>
      <c r="ASQ767" s="35"/>
      <c r="ASR767" s="35"/>
      <c r="ASS767" s="35"/>
      <c r="AST767" s="35"/>
      <c r="ASU767" s="35"/>
      <c r="ASV767" s="35"/>
      <c r="ASW767" s="35"/>
      <c r="ASX767" s="35"/>
      <c r="ASY767" s="35"/>
      <c r="ASZ767" s="35"/>
      <c r="ATA767" s="35"/>
      <c r="ATB767" s="35"/>
      <c r="ATC767" s="35"/>
      <c r="ATD767" s="35"/>
      <c r="ATE767" s="35"/>
      <c r="ATF767" s="35"/>
      <c r="ATG767" s="35"/>
      <c r="ATH767" s="35"/>
      <c r="ATI767" s="35"/>
      <c r="ATJ767" s="35"/>
      <c r="ATK767" s="35"/>
      <c r="ATL767" s="35"/>
      <c r="ATM767" s="35"/>
      <c r="ATN767" s="35"/>
      <c r="ATO767" s="35"/>
      <c r="ATP767" s="35"/>
      <c r="ATQ767" s="35"/>
      <c r="ATR767" s="35"/>
      <c r="ATS767" s="35"/>
      <c r="ATT767" s="35"/>
      <c r="ATU767" s="35"/>
      <c r="ATV767" s="35"/>
      <c r="ATW767" s="35"/>
      <c r="ATX767" s="35"/>
      <c r="ATY767" s="35"/>
      <c r="ATZ767" s="35"/>
      <c r="AUA767" s="35"/>
      <c r="AUB767" s="35"/>
      <c r="AUC767" s="35"/>
      <c r="AUD767" s="35"/>
      <c r="AUE767" s="35"/>
      <c r="AUF767" s="35"/>
      <c r="AUG767" s="35"/>
      <c r="AUH767" s="35"/>
      <c r="AUI767" s="35"/>
      <c r="AUJ767" s="35"/>
      <c r="AUK767" s="35"/>
      <c r="AUL767" s="35"/>
      <c r="AUM767" s="35"/>
      <c r="AUN767" s="35"/>
      <c r="AUO767" s="35"/>
      <c r="AUP767" s="35"/>
      <c r="AUQ767" s="35"/>
      <c r="AUR767" s="35"/>
      <c r="AUS767" s="35"/>
      <c r="AUT767" s="35"/>
      <c r="AUU767" s="35"/>
      <c r="AUV767" s="35"/>
      <c r="AUW767" s="35"/>
      <c r="AUX767" s="35"/>
      <c r="AUY767" s="35"/>
      <c r="AUZ767" s="35"/>
      <c r="AVA767" s="35"/>
      <c r="AVB767" s="35"/>
      <c r="AVC767" s="35"/>
      <c r="AVD767" s="35"/>
      <c r="AVE767" s="35"/>
      <c r="AVF767" s="35"/>
      <c r="AVG767" s="35"/>
      <c r="AVH767" s="35"/>
      <c r="AVI767" s="35"/>
      <c r="AVJ767" s="35"/>
      <c r="AVK767" s="35"/>
      <c r="AVL767" s="35"/>
      <c r="AVM767" s="35"/>
      <c r="AVN767" s="35"/>
      <c r="AVO767" s="35"/>
      <c r="AVP767" s="35"/>
      <c r="AVQ767" s="35"/>
      <c r="AVR767" s="35"/>
      <c r="AVS767" s="35"/>
      <c r="AVT767" s="35"/>
      <c r="AVU767" s="35"/>
      <c r="AVV767" s="35"/>
      <c r="AVW767" s="35"/>
      <c r="AVX767" s="35"/>
      <c r="AVY767" s="35"/>
      <c r="AVZ767" s="35"/>
      <c r="AWA767" s="35"/>
      <c r="AWB767" s="35"/>
      <c r="AWC767" s="35"/>
      <c r="AWD767" s="35"/>
      <c r="AWE767" s="35"/>
      <c r="AWF767" s="35"/>
      <c r="AWG767" s="35"/>
      <c r="AWH767" s="35"/>
      <c r="AWI767" s="35"/>
      <c r="AWJ767" s="35"/>
      <c r="AWK767" s="35"/>
      <c r="AWL767" s="35"/>
      <c r="AWM767" s="35"/>
      <c r="AWN767" s="35"/>
      <c r="AWO767" s="35"/>
      <c r="AWP767" s="35"/>
      <c r="AWQ767" s="35"/>
      <c r="AWR767" s="35"/>
      <c r="AWS767" s="35"/>
      <c r="AWT767" s="35"/>
      <c r="AWU767" s="35"/>
      <c r="AWV767" s="35"/>
      <c r="AWW767" s="35"/>
      <c r="AWX767" s="35"/>
      <c r="AWY767" s="35"/>
      <c r="AWZ767" s="35"/>
      <c r="AXA767" s="35"/>
      <c r="AXB767" s="35"/>
      <c r="AXC767" s="35"/>
      <c r="AXD767" s="35"/>
      <c r="AXE767" s="35"/>
      <c r="AXF767" s="35"/>
      <c r="AXG767" s="35"/>
      <c r="AXH767" s="35"/>
      <c r="AXI767" s="35"/>
      <c r="AXJ767" s="35"/>
      <c r="AXK767" s="35"/>
      <c r="AXL767" s="35"/>
      <c r="AXM767" s="35"/>
      <c r="AXN767" s="35"/>
      <c r="AXO767" s="35"/>
      <c r="AXP767" s="35"/>
      <c r="AXQ767" s="35"/>
      <c r="AXR767" s="35"/>
      <c r="AXS767" s="35"/>
      <c r="AXT767" s="35"/>
      <c r="AXU767" s="35"/>
      <c r="AXV767" s="35"/>
      <c r="AXW767" s="35"/>
      <c r="AXX767" s="35"/>
      <c r="AXY767" s="35"/>
      <c r="AXZ767" s="35"/>
      <c r="AYA767" s="35"/>
      <c r="AYB767" s="35"/>
      <c r="AYC767" s="35"/>
      <c r="AYD767" s="35"/>
      <c r="AYE767" s="35"/>
      <c r="AYF767" s="35"/>
      <c r="AYG767" s="35"/>
      <c r="AYH767" s="35"/>
      <c r="AYI767" s="35"/>
      <c r="AYJ767" s="35"/>
      <c r="AYK767" s="35"/>
      <c r="AYL767" s="35"/>
      <c r="AYM767" s="35"/>
      <c r="AYN767" s="35"/>
      <c r="AYO767" s="35"/>
      <c r="AYP767" s="35"/>
      <c r="AYQ767" s="35"/>
      <c r="AYR767" s="35"/>
      <c r="AYS767" s="35"/>
      <c r="AYT767" s="35"/>
      <c r="AYU767" s="35"/>
      <c r="AYV767" s="35"/>
      <c r="AYW767" s="35"/>
      <c r="AYX767" s="35"/>
      <c r="AYY767" s="35"/>
      <c r="AYZ767" s="35"/>
      <c r="AZA767" s="35"/>
      <c r="AZB767" s="35"/>
      <c r="AZC767" s="35"/>
      <c r="AZD767" s="35"/>
      <c r="AZE767" s="35"/>
      <c r="AZF767" s="35"/>
      <c r="AZG767" s="35"/>
      <c r="AZH767" s="35"/>
      <c r="AZI767" s="35"/>
      <c r="AZJ767" s="35"/>
      <c r="AZK767" s="35"/>
      <c r="AZL767" s="35"/>
      <c r="AZM767" s="35"/>
      <c r="AZN767" s="35"/>
      <c r="AZO767" s="35"/>
      <c r="AZP767" s="35"/>
      <c r="AZQ767" s="35"/>
      <c r="AZR767" s="35"/>
      <c r="AZS767" s="35"/>
      <c r="AZT767" s="35"/>
      <c r="AZU767" s="35"/>
      <c r="AZV767" s="35"/>
      <c r="AZW767" s="35"/>
      <c r="AZX767" s="35"/>
      <c r="AZY767" s="35"/>
      <c r="AZZ767" s="35"/>
      <c r="BAA767" s="35"/>
      <c r="BAB767" s="35"/>
      <c r="BAC767" s="35"/>
      <c r="BAD767" s="35"/>
      <c r="BAE767" s="35"/>
      <c r="BAF767" s="35"/>
      <c r="BAG767" s="35"/>
      <c r="BAH767" s="35"/>
      <c r="BAI767" s="35"/>
      <c r="BAJ767" s="35"/>
      <c r="BAK767" s="35"/>
      <c r="BAL767" s="35"/>
      <c r="BAM767" s="35"/>
      <c r="BAN767" s="35"/>
      <c r="BAO767" s="35"/>
      <c r="BAP767" s="35"/>
      <c r="BAQ767" s="35"/>
      <c r="BAR767" s="35"/>
      <c r="BAS767" s="35"/>
      <c r="BAT767" s="35"/>
      <c r="BAU767" s="35"/>
      <c r="BAV767" s="35"/>
      <c r="BAW767" s="35"/>
      <c r="BAX767" s="35"/>
      <c r="BAY767" s="35"/>
      <c r="BAZ767" s="35"/>
      <c r="BBA767" s="35"/>
      <c r="BBB767" s="35"/>
      <c r="BBC767" s="35"/>
      <c r="BBD767" s="35"/>
      <c r="BBE767" s="35"/>
      <c r="BBF767" s="35"/>
      <c r="BBG767" s="35"/>
      <c r="BBH767" s="35"/>
      <c r="BBI767" s="35"/>
      <c r="BBJ767" s="35"/>
      <c r="BBK767" s="35"/>
      <c r="BBL767" s="35"/>
      <c r="BBM767" s="35"/>
      <c r="BBN767" s="35"/>
      <c r="BBO767" s="35"/>
      <c r="BBP767" s="35"/>
      <c r="BBQ767" s="35"/>
      <c r="BBR767" s="35"/>
      <c r="BBS767" s="35"/>
      <c r="BBT767" s="35"/>
      <c r="BBU767" s="35"/>
      <c r="BBV767" s="35"/>
      <c r="BBW767" s="35"/>
      <c r="BBX767" s="35"/>
      <c r="BBY767" s="35"/>
      <c r="BBZ767" s="35"/>
      <c r="BCA767" s="35"/>
      <c r="BCB767" s="35"/>
      <c r="BCC767" s="35"/>
      <c r="BCD767" s="35"/>
      <c r="BCE767" s="35"/>
      <c r="BCF767" s="35"/>
      <c r="BCG767" s="35"/>
      <c r="BCH767" s="35"/>
      <c r="BCI767" s="35"/>
      <c r="BCJ767" s="35"/>
      <c r="BCK767" s="35"/>
      <c r="BCL767" s="35"/>
      <c r="BCM767" s="35"/>
      <c r="BCN767" s="35"/>
      <c r="BCO767" s="35"/>
      <c r="BCP767" s="35"/>
      <c r="BCQ767" s="35"/>
      <c r="BCR767" s="35"/>
      <c r="BCS767" s="35"/>
      <c r="BCT767" s="35"/>
      <c r="BCU767" s="35"/>
      <c r="BCV767" s="35"/>
      <c r="BCW767" s="35"/>
      <c r="BCX767" s="35"/>
      <c r="BCY767" s="35"/>
      <c r="BCZ767" s="35"/>
      <c r="BDA767" s="35"/>
      <c r="BDB767" s="35"/>
      <c r="BDC767" s="35"/>
      <c r="BDD767" s="35"/>
      <c r="BDE767" s="35"/>
      <c r="BDF767" s="35"/>
      <c r="BDG767" s="35"/>
      <c r="BDH767" s="35"/>
      <c r="BDI767" s="35"/>
      <c r="BDJ767" s="35"/>
      <c r="BDK767" s="35"/>
      <c r="BDL767" s="35"/>
      <c r="BDM767" s="35"/>
      <c r="BDN767" s="35"/>
      <c r="BDO767" s="35"/>
      <c r="BDP767" s="35"/>
      <c r="BDQ767" s="35"/>
      <c r="BDR767" s="35"/>
      <c r="BDS767" s="35"/>
      <c r="BDT767" s="35"/>
      <c r="BDU767" s="35"/>
      <c r="BDV767" s="35"/>
      <c r="BDW767" s="35"/>
      <c r="BDX767" s="35"/>
      <c r="BDY767" s="35"/>
      <c r="BDZ767" s="35"/>
      <c r="BEA767" s="35"/>
      <c r="BEB767" s="35"/>
      <c r="BEC767" s="35"/>
      <c r="BED767" s="35"/>
      <c r="BEE767" s="35"/>
      <c r="BEF767" s="35"/>
      <c r="BEG767" s="35"/>
      <c r="BEH767" s="35"/>
      <c r="BEI767" s="35"/>
      <c r="BEJ767" s="35"/>
      <c r="BEK767" s="35"/>
      <c r="BEL767" s="35"/>
      <c r="BEM767" s="35"/>
      <c r="BEN767" s="35"/>
      <c r="BEO767" s="35"/>
      <c r="BEP767" s="35"/>
      <c r="BEQ767" s="35"/>
      <c r="BER767" s="35"/>
      <c r="BES767" s="35"/>
      <c r="BET767" s="35"/>
      <c r="BEU767" s="35"/>
      <c r="BEV767" s="35"/>
      <c r="BEW767" s="35"/>
      <c r="BEX767" s="35"/>
      <c r="BEY767" s="35"/>
      <c r="BEZ767" s="35"/>
      <c r="BFA767" s="35"/>
      <c r="BFB767" s="35"/>
      <c r="BFC767" s="35"/>
      <c r="BFD767" s="35"/>
      <c r="BFE767" s="35"/>
      <c r="BFF767" s="35"/>
      <c r="BFG767" s="35"/>
      <c r="BFH767" s="35"/>
      <c r="BFI767" s="35"/>
      <c r="BFJ767" s="35"/>
      <c r="BFK767" s="35"/>
      <c r="BFL767" s="35"/>
      <c r="BFM767" s="35"/>
      <c r="BFN767" s="35"/>
      <c r="BFO767" s="35"/>
      <c r="BFP767" s="35"/>
      <c r="BFQ767" s="35"/>
      <c r="BFR767" s="35"/>
      <c r="BFS767" s="35"/>
      <c r="BFT767" s="35"/>
      <c r="BFU767" s="35"/>
      <c r="BFV767" s="35"/>
      <c r="BFW767" s="35"/>
      <c r="BFX767" s="35"/>
      <c r="BFY767" s="35"/>
      <c r="BFZ767" s="35"/>
      <c r="BGA767" s="35"/>
      <c r="BGB767" s="35"/>
      <c r="BGC767" s="35"/>
      <c r="BGD767" s="35"/>
      <c r="BGE767" s="35"/>
      <c r="BGF767" s="35"/>
      <c r="BGG767" s="35"/>
      <c r="BGH767" s="35"/>
      <c r="BGI767" s="35"/>
      <c r="BGJ767" s="35"/>
      <c r="BGK767" s="35"/>
      <c r="BGL767" s="35"/>
      <c r="BGM767" s="35"/>
      <c r="BGN767" s="35"/>
      <c r="BGO767" s="35"/>
      <c r="BGP767" s="35"/>
      <c r="BGQ767" s="35"/>
      <c r="BGR767" s="35"/>
      <c r="BGS767" s="35"/>
      <c r="BGT767" s="35"/>
      <c r="BGU767" s="35"/>
      <c r="BGV767" s="35"/>
      <c r="BGW767" s="35"/>
      <c r="BGX767" s="35"/>
      <c r="BGY767" s="35"/>
      <c r="BGZ767" s="35"/>
      <c r="BHA767" s="35"/>
      <c r="BHB767" s="35"/>
      <c r="BHC767" s="35"/>
      <c r="BHD767" s="35"/>
      <c r="BHE767" s="35"/>
      <c r="BHF767" s="35"/>
      <c r="BHG767" s="35"/>
      <c r="BHH767" s="35"/>
      <c r="BHI767" s="35"/>
      <c r="BHJ767" s="35"/>
      <c r="BHK767" s="35"/>
      <c r="BHL767" s="35"/>
      <c r="BHM767" s="35"/>
      <c r="BHN767" s="35"/>
      <c r="BHO767" s="35"/>
      <c r="BHP767" s="35"/>
      <c r="BHQ767" s="35"/>
      <c r="BHR767" s="35"/>
      <c r="BHS767" s="35"/>
      <c r="BHT767" s="35"/>
      <c r="BHU767" s="35"/>
      <c r="BHV767" s="35"/>
      <c r="BHW767" s="35"/>
      <c r="BHX767" s="35"/>
      <c r="BHY767" s="35"/>
      <c r="BHZ767" s="35"/>
      <c r="BIA767" s="35"/>
      <c r="BIB767" s="35"/>
      <c r="BIC767" s="35"/>
      <c r="BID767" s="35"/>
      <c r="BIE767" s="35"/>
      <c r="BIF767" s="35"/>
      <c r="BIG767" s="35"/>
      <c r="BIH767" s="35"/>
      <c r="BII767" s="35"/>
      <c r="BIJ767" s="35"/>
      <c r="BIK767" s="35"/>
      <c r="BIL767" s="35"/>
      <c r="BIM767" s="35"/>
      <c r="BIN767" s="35"/>
      <c r="BIO767" s="35"/>
      <c r="BIP767" s="35"/>
      <c r="BIQ767" s="35"/>
      <c r="BIR767" s="35"/>
      <c r="BIS767" s="35"/>
      <c r="BIT767" s="35"/>
      <c r="BIU767" s="35"/>
      <c r="BIV767" s="35"/>
      <c r="BIW767" s="35"/>
      <c r="BIX767" s="35"/>
      <c r="BIY767" s="35"/>
      <c r="BIZ767" s="35"/>
      <c r="BJA767" s="35"/>
      <c r="BJB767" s="35"/>
      <c r="BJC767" s="35"/>
      <c r="BJD767" s="35"/>
      <c r="BJE767" s="35"/>
      <c r="BJF767" s="35"/>
      <c r="BJG767" s="35"/>
      <c r="BJH767" s="35"/>
      <c r="BJI767" s="35"/>
      <c r="BJJ767" s="35"/>
      <c r="BJK767" s="35"/>
      <c r="BJL767" s="35"/>
      <c r="BJM767" s="35"/>
      <c r="BJN767" s="35"/>
      <c r="BJO767" s="35"/>
      <c r="BJP767" s="35"/>
      <c r="BJQ767" s="35"/>
      <c r="BJR767" s="35"/>
      <c r="BJS767" s="35"/>
      <c r="BJT767" s="35"/>
      <c r="BJU767" s="35"/>
      <c r="BJV767" s="35"/>
      <c r="BJW767" s="35"/>
      <c r="BJX767" s="35"/>
      <c r="BJY767" s="35"/>
      <c r="BJZ767" s="35"/>
      <c r="BKA767" s="35"/>
      <c r="BKB767" s="35"/>
      <c r="BKC767" s="35"/>
      <c r="BKD767" s="35"/>
      <c r="BKE767" s="35"/>
      <c r="BKF767" s="35"/>
      <c r="BKG767" s="35"/>
      <c r="BKH767" s="35"/>
      <c r="BKI767" s="35"/>
      <c r="BKJ767" s="35"/>
      <c r="BKK767" s="35"/>
      <c r="BKL767" s="35"/>
      <c r="BKM767" s="35"/>
      <c r="BKN767" s="35"/>
      <c r="BKO767" s="35"/>
      <c r="BKP767" s="35"/>
      <c r="BKQ767" s="35"/>
      <c r="BKR767" s="35"/>
      <c r="BKS767" s="35"/>
      <c r="BKT767" s="35"/>
      <c r="BKU767" s="35"/>
      <c r="BKV767" s="35"/>
      <c r="BKW767" s="35"/>
      <c r="BKX767" s="35"/>
      <c r="BKY767" s="35"/>
      <c r="BKZ767" s="35"/>
      <c r="BLA767" s="35"/>
      <c r="BLB767" s="35"/>
      <c r="BLC767" s="35"/>
      <c r="BLD767" s="35"/>
      <c r="BLE767" s="35"/>
      <c r="BLF767" s="35"/>
      <c r="BLG767" s="35"/>
      <c r="BLH767" s="35"/>
      <c r="BLI767" s="35"/>
      <c r="BLJ767" s="35"/>
      <c r="BLK767" s="35"/>
      <c r="BLL767" s="35"/>
      <c r="BLM767" s="35"/>
      <c r="BLN767" s="35"/>
      <c r="BLO767" s="35"/>
      <c r="BLP767" s="35"/>
      <c r="BLQ767" s="35"/>
      <c r="BLR767" s="35"/>
      <c r="BLS767" s="35"/>
      <c r="BLT767" s="35"/>
      <c r="BLU767" s="35"/>
      <c r="BLV767" s="35"/>
      <c r="BLW767" s="35"/>
      <c r="BLX767" s="35"/>
      <c r="BLY767" s="35"/>
      <c r="BLZ767" s="35"/>
      <c r="BMA767" s="35"/>
      <c r="BMB767" s="35"/>
      <c r="BMC767" s="35"/>
      <c r="BMD767" s="35"/>
      <c r="BME767" s="35"/>
      <c r="BMF767" s="35"/>
      <c r="BMG767" s="35"/>
      <c r="BMH767" s="35"/>
      <c r="BMI767" s="35"/>
      <c r="BMJ767" s="35"/>
      <c r="BMK767" s="35"/>
      <c r="BML767" s="35"/>
      <c r="BMM767" s="35"/>
      <c r="BMN767" s="35"/>
      <c r="BMO767" s="35"/>
      <c r="BMP767" s="35"/>
      <c r="BMQ767" s="35"/>
      <c r="BMR767" s="35"/>
      <c r="BMS767" s="35"/>
      <c r="BMT767" s="35"/>
      <c r="BMU767" s="35"/>
      <c r="BMV767" s="35"/>
      <c r="BMW767" s="35"/>
      <c r="BMX767" s="35"/>
      <c r="BMY767" s="35"/>
      <c r="BMZ767" s="35"/>
      <c r="BNA767" s="35"/>
      <c r="BNB767" s="35"/>
      <c r="BNC767" s="35"/>
      <c r="BND767" s="35"/>
      <c r="BNE767" s="35"/>
      <c r="BNF767" s="35"/>
      <c r="BNG767" s="35"/>
      <c r="BNH767" s="35"/>
      <c r="BNI767" s="35"/>
      <c r="BNJ767" s="35"/>
      <c r="BNK767" s="35"/>
      <c r="BNL767" s="35"/>
      <c r="BNM767" s="35"/>
      <c r="BNN767" s="35"/>
      <c r="BNO767" s="35"/>
      <c r="BNP767" s="35"/>
      <c r="BNQ767" s="35"/>
      <c r="BNR767" s="35"/>
      <c r="BNS767" s="35"/>
      <c r="BNT767" s="35"/>
      <c r="BNU767" s="35"/>
      <c r="BNV767" s="35"/>
      <c r="BNW767" s="35"/>
      <c r="BNX767" s="35"/>
      <c r="BNY767" s="35"/>
      <c r="BNZ767" s="35"/>
      <c r="BOA767" s="35"/>
      <c r="BOB767" s="35"/>
      <c r="BOC767" s="35"/>
      <c r="BOD767" s="35"/>
      <c r="BOE767" s="35"/>
      <c r="BOF767" s="35"/>
      <c r="BOG767" s="35"/>
      <c r="BOH767" s="35"/>
      <c r="BOI767" s="35"/>
      <c r="BOJ767" s="35"/>
      <c r="BOK767" s="35"/>
      <c r="BOL767" s="35"/>
      <c r="BOM767" s="35"/>
      <c r="BON767" s="35"/>
      <c r="BOO767" s="35"/>
      <c r="BOP767" s="35"/>
      <c r="BOQ767" s="35"/>
      <c r="BOR767" s="35"/>
      <c r="BOS767" s="35"/>
      <c r="BOT767" s="35"/>
      <c r="BOU767" s="35"/>
      <c r="BOV767" s="35"/>
      <c r="BOW767" s="35"/>
      <c r="BOX767" s="35"/>
      <c r="BOY767" s="35"/>
      <c r="BOZ767" s="35"/>
      <c r="BPA767" s="35"/>
      <c r="BPB767" s="35"/>
      <c r="BPC767" s="35"/>
      <c r="BPD767" s="35"/>
      <c r="BPE767" s="35"/>
      <c r="BPF767" s="35"/>
      <c r="BPG767" s="35"/>
      <c r="BPH767" s="35"/>
      <c r="BPI767" s="35"/>
      <c r="BPJ767" s="35"/>
      <c r="BPK767" s="35"/>
      <c r="BPL767" s="35"/>
      <c r="BPM767" s="35"/>
      <c r="BPN767" s="35"/>
      <c r="BPO767" s="35"/>
      <c r="BPP767" s="35"/>
      <c r="BPQ767" s="35"/>
      <c r="BPR767" s="35"/>
      <c r="BPS767" s="35"/>
      <c r="BPT767" s="35"/>
      <c r="BPU767" s="35"/>
      <c r="BPV767" s="35"/>
      <c r="BPW767" s="35"/>
      <c r="BPX767" s="35"/>
      <c r="BPY767" s="35"/>
      <c r="BPZ767" s="35"/>
      <c r="BQA767" s="35"/>
      <c r="BQB767" s="35"/>
      <c r="BQC767" s="35"/>
      <c r="BQD767" s="35"/>
      <c r="BQE767" s="35"/>
      <c r="BQF767" s="35"/>
      <c r="BQG767" s="35"/>
      <c r="BQH767" s="35"/>
      <c r="BQI767" s="35"/>
      <c r="BQJ767" s="35"/>
      <c r="BQK767" s="35"/>
      <c r="BQL767" s="35"/>
      <c r="BQM767" s="35"/>
      <c r="BQN767" s="35"/>
      <c r="BQO767" s="35"/>
      <c r="BQP767" s="35"/>
      <c r="BQQ767" s="35"/>
      <c r="BQR767" s="35"/>
      <c r="BQS767" s="35"/>
      <c r="BQT767" s="35"/>
      <c r="BQU767" s="35"/>
      <c r="BQV767" s="35"/>
      <c r="BQW767" s="35"/>
      <c r="BQX767" s="35"/>
      <c r="BQY767" s="35"/>
      <c r="BQZ767" s="35"/>
      <c r="BRA767" s="35"/>
      <c r="BRB767" s="35"/>
      <c r="BRC767" s="35"/>
      <c r="BRD767" s="35"/>
      <c r="BRE767" s="35"/>
      <c r="BRF767" s="35"/>
      <c r="BRG767" s="35"/>
      <c r="BRH767" s="35"/>
      <c r="BRI767" s="35"/>
      <c r="BRJ767" s="35"/>
      <c r="BRK767" s="35"/>
      <c r="BRL767" s="35"/>
      <c r="BRM767" s="35"/>
      <c r="BRN767" s="35"/>
      <c r="BRO767" s="35"/>
      <c r="BRP767" s="35"/>
      <c r="BRQ767" s="35"/>
      <c r="BRR767" s="35"/>
      <c r="BRS767" s="35"/>
      <c r="BRT767" s="35"/>
      <c r="BRU767" s="35"/>
      <c r="BRV767" s="35"/>
      <c r="BRW767" s="35"/>
      <c r="BRX767" s="35"/>
      <c r="BRY767" s="35"/>
      <c r="BRZ767" s="35"/>
      <c r="BSA767" s="35"/>
      <c r="BSB767" s="35"/>
      <c r="BSC767" s="35"/>
      <c r="BSD767" s="35"/>
      <c r="BSE767" s="35"/>
      <c r="BSF767" s="35"/>
      <c r="BSG767" s="35"/>
      <c r="BSH767" s="35"/>
      <c r="BSI767" s="35"/>
      <c r="BSJ767" s="35"/>
      <c r="BSK767" s="35"/>
      <c r="BSL767" s="35"/>
      <c r="BSM767" s="35"/>
      <c r="BSN767" s="35"/>
      <c r="BSO767" s="35"/>
      <c r="BSP767" s="35"/>
      <c r="BSQ767" s="35"/>
      <c r="BSR767" s="35"/>
      <c r="BSS767" s="35"/>
      <c r="BST767" s="35"/>
      <c r="BSU767" s="35"/>
      <c r="BSV767" s="35"/>
      <c r="BSW767" s="35"/>
      <c r="BSX767" s="35"/>
      <c r="BSY767" s="35"/>
      <c r="BSZ767" s="35"/>
      <c r="BTA767" s="35"/>
      <c r="BTB767" s="35"/>
      <c r="BTC767" s="35"/>
      <c r="BTD767" s="35"/>
      <c r="BTE767" s="35"/>
      <c r="BTF767" s="35"/>
      <c r="BTG767" s="35"/>
      <c r="BTH767" s="35"/>
      <c r="BTI767" s="35"/>
      <c r="BTJ767" s="35"/>
      <c r="BTK767" s="35"/>
      <c r="BTL767" s="35"/>
      <c r="BTM767" s="35"/>
      <c r="BTN767" s="35"/>
      <c r="BTO767" s="35"/>
      <c r="BTP767" s="35"/>
      <c r="BTQ767" s="35"/>
      <c r="BTR767" s="35"/>
      <c r="BTS767" s="35"/>
      <c r="BTT767" s="35"/>
      <c r="BTU767" s="35"/>
      <c r="BTV767" s="35"/>
      <c r="BTW767" s="35"/>
      <c r="BTX767" s="35"/>
      <c r="BTY767" s="35"/>
      <c r="BTZ767" s="35"/>
      <c r="BUA767" s="35"/>
      <c r="BUB767" s="35"/>
      <c r="BUC767" s="35"/>
      <c r="BUD767" s="35"/>
      <c r="BUE767" s="35"/>
      <c r="BUF767" s="35"/>
      <c r="BUG767" s="35"/>
      <c r="BUH767" s="35"/>
      <c r="BUI767" s="35"/>
      <c r="BUJ767" s="35"/>
      <c r="BUK767" s="35"/>
      <c r="BUL767" s="35"/>
      <c r="BUM767" s="35"/>
      <c r="BUN767" s="35"/>
      <c r="BUO767" s="35"/>
      <c r="BUP767" s="35"/>
      <c r="BUQ767" s="35"/>
      <c r="BUR767" s="35"/>
      <c r="BUS767" s="35"/>
      <c r="BUT767" s="35"/>
      <c r="BUU767" s="35"/>
      <c r="BUV767" s="35"/>
      <c r="BUW767" s="35"/>
      <c r="BUX767" s="35"/>
      <c r="BUY767" s="35"/>
      <c r="BUZ767" s="35"/>
      <c r="BVA767" s="35"/>
      <c r="BVB767" s="35"/>
      <c r="BVC767" s="35"/>
      <c r="BVD767" s="35"/>
      <c r="BVE767" s="35"/>
      <c r="BVF767" s="35"/>
      <c r="BVG767" s="35"/>
      <c r="BVH767" s="35"/>
      <c r="BVI767" s="35"/>
      <c r="BVJ767" s="35"/>
      <c r="BVK767" s="35"/>
      <c r="BVL767" s="35"/>
      <c r="BVM767" s="35"/>
      <c r="BVN767" s="35"/>
      <c r="BVO767" s="35"/>
      <c r="BVP767" s="35"/>
      <c r="BVQ767" s="35"/>
      <c r="BVR767" s="35"/>
      <c r="BVS767" s="35"/>
      <c r="BVT767" s="35"/>
      <c r="BVU767" s="35"/>
      <c r="BVV767" s="35"/>
      <c r="BVW767" s="35"/>
      <c r="BVX767" s="35"/>
      <c r="BVY767" s="35"/>
      <c r="BVZ767" s="35"/>
      <c r="BWA767" s="35"/>
      <c r="BWB767" s="35"/>
      <c r="BWC767" s="35"/>
      <c r="BWD767" s="35"/>
      <c r="BWE767" s="35"/>
      <c r="BWF767" s="35"/>
      <c r="BWG767" s="35"/>
      <c r="BWH767" s="35"/>
      <c r="BWI767" s="35"/>
      <c r="BWJ767" s="35"/>
      <c r="BWK767" s="35"/>
      <c r="BWL767" s="35"/>
      <c r="BWM767" s="35"/>
      <c r="BWN767" s="35"/>
      <c r="BWO767" s="35"/>
      <c r="BWP767" s="35"/>
      <c r="BWQ767" s="35"/>
      <c r="BWR767" s="35"/>
      <c r="BWS767" s="35"/>
      <c r="BWT767" s="35"/>
      <c r="BWU767" s="35"/>
      <c r="BWV767" s="35"/>
      <c r="BWW767" s="35"/>
      <c r="BWX767" s="35"/>
      <c r="BWY767" s="35"/>
      <c r="BWZ767" s="35"/>
      <c r="BXA767" s="35"/>
      <c r="BXB767" s="35"/>
      <c r="BXC767" s="35"/>
      <c r="BXD767" s="35"/>
      <c r="BXE767" s="35"/>
      <c r="BXF767" s="35"/>
      <c r="BXG767" s="35"/>
      <c r="BXH767" s="35"/>
      <c r="BXI767" s="35"/>
      <c r="BXJ767" s="35"/>
      <c r="BXK767" s="35"/>
      <c r="BXL767" s="35"/>
      <c r="BXM767" s="35"/>
      <c r="BXN767" s="35"/>
      <c r="BXO767" s="35"/>
      <c r="BXP767" s="35"/>
      <c r="BXQ767" s="35"/>
      <c r="BXR767" s="35"/>
      <c r="BXS767" s="35"/>
      <c r="BXT767" s="35"/>
      <c r="BXU767" s="35"/>
      <c r="BXV767" s="35"/>
      <c r="BXW767" s="35"/>
      <c r="BXX767" s="35"/>
      <c r="BXY767" s="35"/>
      <c r="BXZ767" s="35"/>
      <c r="BYA767" s="35"/>
      <c r="BYB767" s="35"/>
      <c r="BYC767" s="35"/>
      <c r="BYD767" s="35"/>
      <c r="BYE767" s="35"/>
      <c r="BYF767" s="35"/>
      <c r="BYG767" s="35"/>
      <c r="BYH767" s="35"/>
      <c r="BYI767" s="35"/>
      <c r="BYJ767" s="35"/>
      <c r="BYK767" s="35"/>
      <c r="BYL767" s="35"/>
      <c r="BYM767" s="35"/>
      <c r="BYN767" s="35"/>
      <c r="BYO767" s="35"/>
      <c r="BYP767" s="35"/>
      <c r="BYQ767" s="35"/>
      <c r="BYR767" s="35"/>
      <c r="BYS767" s="35"/>
      <c r="BYT767" s="35"/>
      <c r="BYU767" s="35"/>
      <c r="BYV767" s="35"/>
      <c r="BYW767" s="35"/>
      <c r="BYX767" s="35"/>
      <c r="BYY767" s="35"/>
      <c r="BYZ767" s="35"/>
      <c r="BZA767" s="35"/>
      <c r="BZB767" s="35"/>
      <c r="BZC767" s="35"/>
      <c r="BZD767" s="35"/>
      <c r="BZE767" s="35"/>
      <c r="BZF767" s="35"/>
      <c r="BZG767" s="35"/>
      <c r="BZH767" s="35"/>
      <c r="BZI767" s="35"/>
      <c r="BZJ767" s="35"/>
      <c r="BZK767" s="35"/>
      <c r="BZL767" s="35"/>
      <c r="BZM767" s="35"/>
      <c r="BZN767" s="35"/>
      <c r="BZO767" s="35"/>
      <c r="BZP767" s="35"/>
      <c r="BZQ767" s="35"/>
      <c r="BZR767" s="35"/>
      <c r="BZS767" s="35"/>
      <c r="BZT767" s="35"/>
      <c r="BZU767" s="35"/>
      <c r="BZV767" s="35"/>
      <c r="BZW767" s="35"/>
      <c r="BZX767" s="35"/>
      <c r="BZY767" s="35"/>
      <c r="BZZ767" s="35"/>
      <c r="CAA767" s="35"/>
      <c r="CAB767" s="35"/>
      <c r="CAC767" s="35"/>
      <c r="CAD767" s="35"/>
      <c r="CAE767" s="35"/>
      <c r="CAF767" s="35"/>
      <c r="CAG767" s="35"/>
      <c r="CAH767" s="35"/>
      <c r="CAI767" s="35"/>
      <c r="CAJ767" s="35"/>
      <c r="CAK767" s="35"/>
      <c r="CAL767" s="35"/>
      <c r="CAM767" s="35"/>
      <c r="CAN767" s="35"/>
      <c r="CAO767" s="35"/>
      <c r="CAP767" s="35"/>
      <c r="CAQ767" s="35"/>
      <c r="CAR767" s="35"/>
      <c r="CAS767" s="35"/>
      <c r="CAT767" s="35"/>
      <c r="CAU767" s="35"/>
      <c r="CAV767" s="35"/>
      <c r="CAW767" s="35"/>
      <c r="CAX767" s="35"/>
      <c r="CAY767" s="35"/>
      <c r="CAZ767" s="35"/>
      <c r="CBA767" s="35"/>
      <c r="CBB767" s="35"/>
      <c r="CBC767" s="35"/>
      <c r="CBD767" s="35"/>
      <c r="CBE767" s="35"/>
      <c r="CBF767" s="35"/>
      <c r="CBG767" s="35"/>
      <c r="CBH767" s="35"/>
      <c r="CBI767" s="35"/>
      <c r="CBJ767" s="35"/>
      <c r="CBK767" s="35"/>
      <c r="CBL767" s="35"/>
      <c r="CBM767" s="35"/>
      <c r="CBN767" s="35"/>
      <c r="CBO767" s="35"/>
      <c r="CBP767" s="35"/>
      <c r="CBQ767" s="35"/>
      <c r="CBR767" s="35"/>
      <c r="CBS767" s="35"/>
      <c r="CBT767" s="35"/>
      <c r="CBU767" s="35"/>
      <c r="CBV767" s="35"/>
      <c r="CBW767" s="35"/>
      <c r="CBX767" s="35"/>
      <c r="CBY767" s="35"/>
      <c r="CBZ767" s="35"/>
      <c r="CCA767" s="35"/>
      <c r="CCB767" s="35"/>
      <c r="CCC767" s="35"/>
      <c r="CCD767" s="35"/>
      <c r="CCE767" s="35"/>
      <c r="CCF767" s="35"/>
      <c r="CCG767" s="35"/>
      <c r="CCH767" s="35"/>
      <c r="CCI767" s="35"/>
      <c r="CCJ767" s="35"/>
      <c r="CCK767" s="35"/>
      <c r="CCL767" s="35"/>
      <c r="CCM767" s="35"/>
      <c r="CCN767" s="35"/>
      <c r="CCO767" s="35"/>
      <c r="CCP767" s="35"/>
      <c r="CCQ767" s="35"/>
      <c r="CCR767" s="35"/>
      <c r="CCS767" s="35"/>
      <c r="CCT767" s="35"/>
      <c r="CCU767" s="35"/>
      <c r="CCV767" s="35"/>
      <c r="CCW767" s="35"/>
      <c r="CCX767" s="35"/>
      <c r="CCY767" s="35"/>
      <c r="CCZ767" s="35"/>
      <c r="CDA767" s="35"/>
      <c r="CDB767" s="35"/>
      <c r="CDC767" s="35"/>
      <c r="CDD767" s="35"/>
      <c r="CDE767" s="35"/>
      <c r="CDF767" s="35"/>
      <c r="CDG767" s="35"/>
      <c r="CDH767" s="35"/>
      <c r="CDI767" s="35"/>
      <c r="CDJ767" s="35"/>
      <c r="CDK767" s="35"/>
      <c r="CDL767" s="35"/>
      <c r="CDM767" s="35"/>
      <c r="CDN767" s="35"/>
      <c r="CDO767" s="35"/>
      <c r="CDP767" s="35"/>
      <c r="CDQ767" s="35"/>
      <c r="CDR767" s="35"/>
      <c r="CDS767" s="35"/>
      <c r="CDT767" s="35"/>
      <c r="CDU767" s="35"/>
      <c r="CDV767" s="35"/>
      <c r="CDW767" s="35"/>
      <c r="CDX767" s="35"/>
      <c r="CDY767" s="35"/>
      <c r="CDZ767" s="35"/>
      <c r="CEA767" s="35"/>
      <c r="CEB767" s="35"/>
      <c r="CEC767" s="35"/>
      <c r="CED767" s="35"/>
      <c r="CEE767" s="35"/>
      <c r="CEF767" s="35"/>
      <c r="CEG767" s="35"/>
      <c r="CEH767" s="35"/>
      <c r="CEI767" s="35"/>
      <c r="CEJ767" s="35"/>
      <c r="CEK767" s="35"/>
      <c r="CEL767" s="35"/>
      <c r="CEM767" s="35"/>
      <c r="CEN767" s="35"/>
      <c r="CEO767" s="35"/>
      <c r="CEP767" s="35"/>
      <c r="CEQ767" s="35"/>
      <c r="CER767" s="35"/>
      <c r="CES767" s="35"/>
      <c r="CET767" s="35"/>
      <c r="CEU767" s="35"/>
      <c r="CEV767" s="35"/>
      <c r="CEW767" s="35"/>
      <c r="CEX767" s="35"/>
      <c r="CEY767" s="35"/>
      <c r="CEZ767" s="35"/>
      <c r="CFA767" s="35"/>
      <c r="CFB767" s="35"/>
      <c r="CFC767" s="35"/>
      <c r="CFD767" s="35"/>
      <c r="CFE767" s="35"/>
      <c r="CFF767" s="35"/>
      <c r="CFG767" s="35"/>
      <c r="CFH767" s="35"/>
      <c r="CFI767" s="35"/>
      <c r="CFJ767" s="35"/>
      <c r="CFK767" s="35"/>
      <c r="CFL767" s="35"/>
      <c r="CFM767" s="35"/>
      <c r="CFN767" s="35"/>
      <c r="CFO767" s="35"/>
      <c r="CFP767" s="35"/>
      <c r="CFQ767" s="35"/>
      <c r="CFR767" s="35"/>
      <c r="CFS767" s="35"/>
      <c r="CFT767" s="35"/>
      <c r="CFU767" s="35"/>
      <c r="CFV767" s="35"/>
      <c r="CFW767" s="35"/>
      <c r="CFX767" s="35"/>
      <c r="CFY767" s="35"/>
      <c r="CFZ767" s="35"/>
      <c r="CGA767" s="35"/>
      <c r="CGB767" s="35"/>
      <c r="CGC767" s="35"/>
      <c r="CGD767" s="35"/>
      <c r="CGE767" s="35"/>
      <c r="CGF767" s="35"/>
      <c r="CGG767" s="35"/>
      <c r="CGH767" s="35"/>
      <c r="CGI767" s="35"/>
      <c r="CGJ767" s="35"/>
      <c r="CGK767" s="35"/>
      <c r="CGL767" s="35"/>
      <c r="CGM767" s="35"/>
      <c r="CGN767" s="35"/>
      <c r="CGO767" s="35"/>
      <c r="CGP767" s="35"/>
      <c r="CGQ767" s="35"/>
      <c r="CGR767" s="35"/>
      <c r="CGS767" s="35"/>
      <c r="CGT767" s="35"/>
      <c r="CGU767" s="35"/>
      <c r="CGV767" s="35"/>
      <c r="CGW767" s="35"/>
      <c r="CGX767" s="35"/>
      <c r="CGY767" s="35"/>
      <c r="CGZ767" s="35"/>
      <c r="CHA767" s="35"/>
      <c r="CHB767" s="35"/>
      <c r="CHC767" s="35"/>
      <c r="CHD767" s="35"/>
      <c r="CHE767" s="35"/>
      <c r="CHF767" s="35"/>
      <c r="CHG767" s="35"/>
      <c r="CHH767" s="35"/>
      <c r="CHI767" s="35"/>
      <c r="CHJ767" s="35"/>
      <c r="CHK767" s="35"/>
      <c r="CHL767" s="35"/>
      <c r="CHM767" s="35"/>
      <c r="CHN767" s="35"/>
      <c r="CHO767" s="35"/>
      <c r="CHP767" s="35"/>
      <c r="CHQ767" s="35"/>
      <c r="CHR767" s="35"/>
      <c r="CHS767" s="35"/>
      <c r="CHT767" s="35"/>
      <c r="CHU767" s="35"/>
      <c r="CHV767" s="35"/>
      <c r="CHW767" s="35"/>
      <c r="CHX767" s="35"/>
      <c r="CHY767" s="35"/>
      <c r="CHZ767" s="35"/>
      <c r="CIA767" s="35"/>
      <c r="CIB767" s="35"/>
      <c r="CIC767" s="35"/>
      <c r="CID767" s="35"/>
      <c r="CIE767" s="35"/>
      <c r="CIF767" s="35"/>
      <c r="CIG767" s="35"/>
      <c r="CIH767" s="35"/>
      <c r="CII767" s="35"/>
      <c r="CIJ767" s="35"/>
      <c r="CIK767" s="35"/>
      <c r="CIL767" s="35"/>
      <c r="CIM767" s="35"/>
      <c r="CIN767" s="35"/>
      <c r="CIO767" s="35"/>
      <c r="CIP767" s="35"/>
      <c r="CIQ767" s="35"/>
      <c r="CIR767" s="35"/>
      <c r="CIS767" s="35"/>
      <c r="CIT767" s="35"/>
      <c r="CIU767" s="35"/>
      <c r="CIV767" s="35"/>
      <c r="CIW767" s="35"/>
      <c r="CIX767" s="35"/>
      <c r="CIY767" s="35"/>
      <c r="CIZ767" s="35"/>
      <c r="CJA767" s="35"/>
      <c r="CJB767" s="35"/>
      <c r="CJC767" s="35"/>
      <c r="CJD767" s="35"/>
      <c r="CJE767" s="35"/>
      <c r="CJF767" s="35"/>
      <c r="CJG767" s="35"/>
      <c r="CJH767" s="35"/>
      <c r="CJI767" s="35"/>
      <c r="CJJ767" s="35"/>
      <c r="CJK767" s="35"/>
      <c r="CJL767" s="35"/>
      <c r="CJM767" s="35"/>
      <c r="CJN767" s="35"/>
      <c r="CJO767" s="35"/>
      <c r="CJP767" s="35"/>
      <c r="CJQ767" s="35"/>
      <c r="CJR767" s="35"/>
      <c r="CJS767" s="35"/>
      <c r="CJT767" s="35"/>
      <c r="CJU767" s="35"/>
      <c r="CJV767" s="35"/>
      <c r="CJW767" s="35"/>
      <c r="CJX767" s="35"/>
      <c r="CJY767" s="35"/>
      <c r="CJZ767" s="35"/>
      <c r="CKA767" s="35"/>
      <c r="CKB767" s="35"/>
      <c r="CKC767" s="35"/>
      <c r="CKD767" s="35"/>
      <c r="CKE767" s="35"/>
      <c r="CKF767" s="35"/>
      <c r="CKG767" s="35"/>
      <c r="CKH767" s="35"/>
      <c r="CKI767" s="35"/>
      <c r="CKJ767" s="35"/>
      <c r="CKK767" s="35"/>
      <c r="CKL767" s="35"/>
      <c r="CKM767" s="35"/>
      <c r="CKN767" s="35"/>
      <c r="CKO767" s="35"/>
      <c r="CKP767" s="35"/>
      <c r="CKQ767" s="35"/>
      <c r="CKR767" s="35"/>
      <c r="CKS767" s="35"/>
      <c r="CKT767" s="35"/>
      <c r="CKU767" s="35"/>
      <c r="CKV767" s="35"/>
      <c r="CKW767" s="35"/>
      <c r="CKX767" s="35"/>
      <c r="CKY767" s="35"/>
      <c r="CKZ767" s="35"/>
      <c r="CLA767" s="35"/>
      <c r="CLB767" s="35"/>
      <c r="CLC767" s="35"/>
      <c r="CLD767" s="35"/>
      <c r="CLE767" s="35"/>
      <c r="CLF767" s="35"/>
      <c r="CLG767" s="35"/>
      <c r="CLH767" s="35"/>
      <c r="CLI767" s="35"/>
      <c r="CLJ767" s="35"/>
      <c r="CLK767" s="35"/>
      <c r="CLL767" s="35"/>
      <c r="CLM767" s="35"/>
      <c r="CLN767" s="35"/>
      <c r="CLO767" s="35"/>
      <c r="CLP767" s="35"/>
      <c r="CLQ767" s="35"/>
      <c r="CLR767" s="35"/>
      <c r="CLS767" s="35"/>
      <c r="CLT767" s="35"/>
      <c r="CLU767" s="35"/>
      <c r="CLV767" s="35"/>
      <c r="CLW767" s="35"/>
      <c r="CLX767" s="35"/>
      <c r="CLY767" s="35"/>
      <c r="CLZ767" s="35"/>
      <c r="CMA767" s="35"/>
      <c r="CMB767" s="35"/>
      <c r="CMC767" s="35"/>
      <c r="CMD767" s="35"/>
      <c r="CME767" s="35"/>
      <c r="CMF767" s="35"/>
      <c r="CMG767" s="35"/>
      <c r="CMH767" s="35"/>
      <c r="CMI767" s="35"/>
      <c r="CMJ767" s="35"/>
      <c r="CMK767" s="35"/>
      <c r="CML767" s="35"/>
      <c r="CMM767" s="35"/>
      <c r="CMN767" s="35"/>
      <c r="CMO767" s="35"/>
      <c r="CMP767" s="35"/>
      <c r="CMQ767" s="35"/>
      <c r="CMR767" s="35"/>
      <c r="CMS767" s="35"/>
      <c r="CMT767" s="35"/>
      <c r="CMU767" s="35"/>
      <c r="CMV767" s="35"/>
      <c r="CMW767" s="35"/>
      <c r="CMX767" s="35"/>
      <c r="CMY767" s="35"/>
      <c r="CMZ767" s="35"/>
      <c r="CNA767" s="35"/>
      <c r="CNB767" s="35"/>
      <c r="CNC767" s="35"/>
      <c r="CND767" s="35"/>
      <c r="CNE767" s="35"/>
      <c r="CNF767" s="35"/>
      <c r="CNG767" s="35"/>
      <c r="CNH767" s="35"/>
      <c r="CNI767" s="35"/>
      <c r="CNJ767" s="35"/>
      <c r="CNK767" s="35"/>
      <c r="CNL767" s="35"/>
      <c r="CNM767" s="35"/>
      <c r="CNN767" s="35"/>
      <c r="CNO767" s="35"/>
      <c r="CNP767" s="35"/>
      <c r="CNQ767" s="35"/>
      <c r="CNR767" s="35"/>
      <c r="CNS767" s="35"/>
      <c r="CNT767" s="35"/>
      <c r="CNU767" s="35"/>
      <c r="CNV767" s="35"/>
      <c r="CNW767" s="35"/>
      <c r="CNX767" s="35"/>
      <c r="CNY767" s="35"/>
      <c r="CNZ767" s="35"/>
      <c r="COA767" s="35"/>
      <c r="COB767" s="35"/>
      <c r="COC767" s="35"/>
      <c r="COD767" s="35"/>
      <c r="COE767" s="35"/>
      <c r="COF767" s="35"/>
      <c r="COG767" s="35"/>
      <c r="COH767" s="35"/>
      <c r="COI767" s="35"/>
      <c r="COJ767" s="35"/>
      <c r="COK767" s="35"/>
      <c r="COL767" s="35"/>
      <c r="COM767" s="35"/>
      <c r="CON767" s="35"/>
      <c r="COO767" s="35"/>
      <c r="COP767" s="35"/>
      <c r="COQ767" s="35"/>
      <c r="COR767" s="35"/>
      <c r="COS767" s="35"/>
      <c r="COT767" s="35"/>
      <c r="COU767" s="35"/>
      <c r="COV767" s="35"/>
      <c r="COW767" s="35"/>
      <c r="COX767" s="35"/>
      <c r="COY767" s="35"/>
      <c r="COZ767" s="35"/>
      <c r="CPA767" s="35"/>
      <c r="CPB767" s="35"/>
      <c r="CPC767" s="35"/>
      <c r="CPD767" s="35"/>
      <c r="CPE767" s="35"/>
      <c r="CPF767" s="35"/>
      <c r="CPG767" s="35"/>
      <c r="CPH767" s="35"/>
      <c r="CPI767" s="35"/>
      <c r="CPJ767" s="35"/>
      <c r="CPK767" s="35"/>
      <c r="CPL767" s="35"/>
      <c r="CPM767" s="35"/>
      <c r="CPN767" s="35"/>
      <c r="CPO767" s="35"/>
      <c r="CPP767" s="35"/>
      <c r="CPQ767" s="35"/>
      <c r="CPR767" s="35"/>
      <c r="CPS767" s="35"/>
      <c r="CPT767" s="35"/>
      <c r="CPU767" s="35"/>
      <c r="CPV767" s="35"/>
      <c r="CPW767" s="35"/>
      <c r="CPX767" s="35"/>
      <c r="CPY767" s="35"/>
      <c r="CPZ767" s="35"/>
      <c r="CQA767" s="35"/>
      <c r="CQB767" s="35"/>
      <c r="CQC767" s="35"/>
      <c r="CQD767" s="35"/>
      <c r="CQE767" s="35"/>
      <c r="CQF767" s="35"/>
      <c r="CQG767" s="35"/>
      <c r="CQH767" s="35"/>
      <c r="CQI767" s="35"/>
      <c r="CQJ767" s="35"/>
      <c r="CQK767" s="35"/>
      <c r="CQL767" s="35"/>
      <c r="CQM767" s="35"/>
      <c r="CQN767" s="35"/>
      <c r="CQO767" s="35"/>
      <c r="CQP767" s="35"/>
      <c r="CQQ767" s="35"/>
      <c r="CQR767" s="35"/>
      <c r="CQS767" s="35"/>
      <c r="CQT767" s="35"/>
      <c r="CQU767" s="35"/>
      <c r="CQV767" s="35"/>
      <c r="CQW767" s="35"/>
      <c r="CQX767" s="35"/>
      <c r="CQY767" s="35"/>
      <c r="CQZ767" s="35"/>
      <c r="CRA767" s="35"/>
      <c r="CRB767" s="35"/>
      <c r="CRC767" s="35"/>
      <c r="CRD767" s="35"/>
      <c r="CRE767" s="35"/>
      <c r="CRF767" s="35"/>
      <c r="CRG767" s="35"/>
      <c r="CRH767" s="35"/>
      <c r="CRI767" s="35"/>
      <c r="CRJ767" s="35"/>
      <c r="CRK767" s="35"/>
      <c r="CRL767" s="35"/>
      <c r="CRM767" s="35"/>
      <c r="CRN767" s="35"/>
      <c r="CRO767" s="35"/>
      <c r="CRP767" s="35"/>
      <c r="CRQ767" s="35"/>
      <c r="CRR767" s="35"/>
      <c r="CRS767" s="35"/>
      <c r="CRT767" s="35"/>
      <c r="CRU767" s="35"/>
      <c r="CRV767" s="35"/>
      <c r="CRW767" s="35"/>
      <c r="CRX767" s="35"/>
      <c r="CRY767" s="35"/>
      <c r="CRZ767" s="35"/>
      <c r="CSA767" s="35"/>
      <c r="CSB767" s="35"/>
      <c r="CSC767" s="35"/>
      <c r="CSD767" s="35"/>
      <c r="CSE767" s="35"/>
      <c r="CSF767" s="35"/>
      <c r="CSG767" s="35"/>
      <c r="CSH767" s="35"/>
      <c r="CSI767" s="35"/>
      <c r="CSJ767" s="35"/>
      <c r="CSK767" s="35"/>
      <c r="CSL767" s="35"/>
      <c r="CSM767" s="35"/>
      <c r="CSN767" s="35"/>
      <c r="CSO767" s="35"/>
      <c r="CSP767" s="35"/>
      <c r="CSQ767" s="35"/>
      <c r="CSR767" s="35"/>
      <c r="CSS767" s="35"/>
      <c r="CST767" s="35"/>
      <c r="CSU767" s="35"/>
      <c r="CSV767" s="35"/>
      <c r="CSW767" s="35"/>
      <c r="CSX767" s="35"/>
      <c r="CSY767" s="35"/>
      <c r="CSZ767" s="35"/>
      <c r="CTA767" s="35"/>
      <c r="CTB767" s="35"/>
      <c r="CTC767" s="35"/>
      <c r="CTD767" s="35"/>
      <c r="CTE767" s="35"/>
      <c r="CTF767" s="35"/>
      <c r="CTG767" s="35"/>
      <c r="CTH767" s="35"/>
      <c r="CTI767" s="35"/>
      <c r="CTJ767" s="35"/>
      <c r="CTK767" s="35"/>
      <c r="CTL767" s="35"/>
      <c r="CTM767" s="35"/>
      <c r="CTN767" s="35"/>
      <c r="CTO767" s="35"/>
      <c r="CTP767" s="35"/>
      <c r="CTQ767" s="35"/>
      <c r="CTR767" s="35"/>
      <c r="CTS767" s="35"/>
      <c r="CTT767" s="35"/>
      <c r="CTU767" s="35"/>
      <c r="CTV767" s="35"/>
      <c r="CTW767" s="35"/>
      <c r="CTX767" s="35"/>
      <c r="CTY767" s="35"/>
      <c r="CTZ767" s="35"/>
      <c r="CUA767" s="35"/>
      <c r="CUB767" s="35"/>
      <c r="CUC767" s="35"/>
      <c r="CUD767" s="35"/>
      <c r="CUE767" s="35"/>
      <c r="CUF767" s="35"/>
      <c r="CUG767" s="35"/>
      <c r="CUH767" s="35"/>
      <c r="CUI767" s="35"/>
      <c r="CUJ767" s="35"/>
      <c r="CUK767" s="35"/>
      <c r="CUL767" s="35"/>
      <c r="CUM767" s="35"/>
      <c r="CUN767" s="35"/>
      <c r="CUO767" s="35"/>
      <c r="CUP767" s="35"/>
      <c r="CUQ767" s="35"/>
      <c r="CUR767" s="35"/>
      <c r="CUS767" s="35"/>
      <c r="CUT767" s="35"/>
      <c r="CUU767" s="35"/>
      <c r="CUV767" s="35"/>
      <c r="CUW767" s="35"/>
      <c r="CUX767" s="35"/>
      <c r="CUY767" s="35"/>
      <c r="CUZ767" s="35"/>
      <c r="CVA767" s="35"/>
      <c r="CVB767" s="35"/>
      <c r="CVC767" s="35"/>
      <c r="CVD767" s="35"/>
      <c r="CVE767" s="35"/>
      <c r="CVF767" s="35"/>
      <c r="CVG767" s="35"/>
      <c r="CVH767" s="35"/>
      <c r="CVI767" s="35"/>
      <c r="CVJ767" s="35"/>
      <c r="CVK767" s="35"/>
      <c r="CVL767" s="35"/>
      <c r="CVM767" s="35"/>
      <c r="CVN767" s="35"/>
      <c r="CVO767" s="35"/>
      <c r="CVP767" s="35"/>
      <c r="CVQ767" s="35"/>
      <c r="CVR767" s="35"/>
      <c r="CVS767" s="35"/>
      <c r="CVT767" s="35"/>
      <c r="CVU767" s="35"/>
      <c r="CVV767" s="35"/>
      <c r="CVW767" s="35"/>
      <c r="CVX767" s="35"/>
      <c r="CVY767" s="35"/>
      <c r="CVZ767" s="35"/>
      <c r="CWA767" s="35"/>
      <c r="CWB767" s="35"/>
      <c r="CWC767" s="35"/>
      <c r="CWD767" s="35"/>
      <c r="CWE767" s="35"/>
      <c r="CWF767" s="35"/>
      <c r="CWG767" s="35"/>
      <c r="CWH767" s="35"/>
      <c r="CWI767" s="35"/>
      <c r="CWJ767" s="35"/>
      <c r="CWK767" s="35"/>
      <c r="CWL767" s="35"/>
      <c r="CWM767" s="35"/>
      <c r="CWN767" s="35"/>
      <c r="CWO767" s="35"/>
      <c r="CWP767" s="35"/>
      <c r="CWQ767" s="35"/>
      <c r="CWR767" s="35"/>
      <c r="CWS767" s="35"/>
      <c r="CWT767" s="35"/>
      <c r="CWU767" s="35"/>
      <c r="CWV767" s="35"/>
      <c r="CWW767" s="35"/>
      <c r="CWX767" s="35"/>
      <c r="CWY767" s="35"/>
      <c r="CWZ767" s="35"/>
      <c r="CXA767" s="35"/>
      <c r="CXB767" s="35"/>
      <c r="CXC767" s="35"/>
      <c r="CXD767" s="35"/>
      <c r="CXE767" s="35"/>
      <c r="CXF767" s="35"/>
      <c r="CXG767" s="35"/>
      <c r="CXH767" s="35"/>
      <c r="CXI767" s="35"/>
      <c r="CXJ767" s="35"/>
      <c r="CXK767" s="35"/>
      <c r="CXL767" s="35"/>
      <c r="CXM767" s="35"/>
      <c r="CXN767" s="35"/>
      <c r="CXO767" s="35"/>
      <c r="CXP767" s="35"/>
      <c r="CXQ767" s="35"/>
      <c r="CXR767" s="35"/>
      <c r="CXS767" s="35"/>
      <c r="CXT767" s="35"/>
      <c r="CXU767" s="35"/>
      <c r="CXV767" s="35"/>
      <c r="CXW767" s="35"/>
      <c r="CXX767" s="35"/>
      <c r="CXY767" s="35"/>
      <c r="CXZ767" s="35"/>
      <c r="CYA767" s="35"/>
      <c r="CYB767" s="35"/>
      <c r="CYC767" s="35"/>
      <c r="CYD767" s="35"/>
      <c r="CYE767" s="35"/>
      <c r="CYF767" s="35"/>
      <c r="CYG767" s="35"/>
      <c r="CYH767" s="35"/>
      <c r="CYI767" s="35"/>
      <c r="CYJ767" s="35"/>
      <c r="CYK767" s="35"/>
      <c r="CYL767" s="35"/>
      <c r="CYM767" s="35"/>
      <c r="CYN767" s="35"/>
      <c r="CYO767" s="35"/>
      <c r="CYP767" s="35"/>
      <c r="CYQ767" s="35"/>
      <c r="CYR767" s="35"/>
      <c r="CYS767" s="35"/>
      <c r="CYT767" s="35"/>
      <c r="CYU767" s="35"/>
      <c r="CYV767" s="35"/>
      <c r="CYW767" s="35"/>
      <c r="CYX767" s="35"/>
      <c r="CYY767" s="35"/>
      <c r="CYZ767" s="35"/>
      <c r="CZA767" s="35"/>
      <c r="CZB767" s="35"/>
      <c r="CZC767" s="35"/>
      <c r="CZD767" s="35"/>
      <c r="CZE767" s="35"/>
      <c r="CZF767" s="35"/>
      <c r="CZG767" s="35"/>
      <c r="CZH767" s="35"/>
      <c r="CZI767" s="35"/>
      <c r="CZJ767" s="35"/>
      <c r="CZK767" s="35"/>
      <c r="CZL767" s="35"/>
      <c r="CZM767" s="35"/>
      <c r="CZN767" s="35"/>
      <c r="CZO767" s="35"/>
      <c r="CZP767" s="35"/>
      <c r="CZQ767" s="35"/>
      <c r="CZR767" s="35"/>
      <c r="CZS767" s="35"/>
      <c r="CZT767" s="35"/>
      <c r="CZU767" s="35"/>
      <c r="CZV767" s="35"/>
      <c r="CZW767" s="35"/>
      <c r="CZX767" s="35"/>
      <c r="CZY767" s="35"/>
      <c r="CZZ767" s="35"/>
      <c r="DAA767" s="35"/>
      <c r="DAB767" s="35"/>
      <c r="DAC767" s="35"/>
      <c r="DAD767" s="35"/>
      <c r="DAE767" s="35"/>
      <c r="DAF767" s="35"/>
      <c r="DAG767" s="35"/>
      <c r="DAH767" s="35"/>
      <c r="DAI767" s="35"/>
      <c r="DAJ767" s="35"/>
      <c r="DAK767" s="35"/>
      <c r="DAL767" s="35"/>
      <c r="DAM767" s="35"/>
      <c r="DAN767" s="35"/>
      <c r="DAO767" s="35"/>
      <c r="DAP767" s="35"/>
      <c r="DAQ767" s="35"/>
      <c r="DAR767" s="35"/>
      <c r="DAS767" s="35"/>
      <c r="DAT767" s="35"/>
      <c r="DAU767" s="35"/>
      <c r="DAV767" s="35"/>
      <c r="DAW767" s="35"/>
      <c r="DAX767" s="35"/>
      <c r="DAY767" s="35"/>
      <c r="DAZ767" s="35"/>
      <c r="DBA767" s="35"/>
      <c r="DBB767" s="35"/>
      <c r="DBC767" s="35"/>
      <c r="DBD767" s="35"/>
      <c r="DBE767" s="35"/>
      <c r="DBF767" s="35"/>
      <c r="DBG767" s="35"/>
      <c r="DBH767" s="35"/>
      <c r="DBI767" s="35"/>
      <c r="DBJ767" s="35"/>
      <c r="DBK767" s="35"/>
      <c r="DBL767" s="35"/>
      <c r="DBM767" s="35"/>
      <c r="DBN767" s="35"/>
      <c r="DBO767" s="35"/>
      <c r="DBP767" s="35"/>
      <c r="DBQ767" s="35"/>
      <c r="DBR767" s="35"/>
      <c r="DBS767" s="35"/>
      <c r="DBT767" s="35"/>
      <c r="DBU767" s="35"/>
      <c r="DBV767" s="35"/>
      <c r="DBW767" s="35"/>
      <c r="DBX767" s="35"/>
      <c r="DBY767" s="35"/>
      <c r="DBZ767" s="35"/>
      <c r="DCA767" s="35"/>
      <c r="DCB767" s="35"/>
      <c r="DCC767" s="35"/>
      <c r="DCD767" s="35"/>
      <c r="DCE767" s="35"/>
      <c r="DCF767" s="35"/>
      <c r="DCG767" s="35"/>
      <c r="DCH767" s="35"/>
      <c r="DCI767" s="35"/>
      <c r="DCJ767" s="35"/>
      <c r="DCK767" s="35"/>
      <c r="DCL767" s="35"/>
      <c r="DCM767" s="35"/>
      <c r="DCN767" s="35"/>
      <c r="DCO767" s="35"/>
      <c r="DCP767" s="35"/>
      <c r="DCQ767" s="35"/>
      <c r="DCR767" s="35"/>
      <c r="DCS767" s="35"/>
      <c r="DCT767" s="35"/>
      <c r="DCU767" s="35"/>
      <c r="DCV767" s="35"/>
      <c r="DCW767" s="35"/>
      <c r="DCX767" s="35"/>
      <c r="DCY767" s="35"/>
      <c r="DCZ767" s="35"/>
      <c r="DDA767" s="35"/>
      <c r="DDB767" s="35"/>
      <c r="DDC767" s="35"/>
      <c r="DDD767" s="35"/>
      <c r="DDE767" s="35"/>
      <c r="DDF767" s="35"/>
      <c r="DDG767" s="35"/>
      <c r="DDH767" s="35"/>
      <c r="DDI767" s="35"/>
      <c r="DDJ767" s="35"/>
      <c r="DDK767" s="35"/>
      <c r="DDL767" s="35"/>
      <c r="DDM767" s="35"/>
      <c r="DDN767" s="35"/>
      <c r="DDO767" s="35"/>
      <c r="DDP767" s="35"/>
      <c r="DDQ767" s="35"/>
      <c r="DDR767" s="35"/>
      <c r="DDS767" s="35"/>
      <c r="DDT767" s="35"/>
      <c r="DDU767" s="35"/>
      <c r="DDV767" s="35"/>
      <c r="DDW767" s="35"/>
      <c r="DDX767" s="35"/>
      <c r="DDY767" s="35"/>
      <c r="DDZ767" s="35"/>
      <c r="DEA767" s="35"/>
      <c r="DEB767" s="35"/>
      <c r="DEC767" s="35"/>
      <c r="DED767" s="35"/>
      <c r="DEE767" s="35"/>
      <c r="DEF767" s="35"/>
      <c r="DEG767" s="35"/>
      <c r="DEH767" s="35"/>
      <c r="DEI767" s="35"/>
      <c r="DEJ767" s="35"/>
      <c r="DEK767" s="35"/>
      <c r="DEL767" s="35"/>
      <c r="DEM767" s="35"/>
      <c r="DEN767" s="35"/>
      <c r="DEO767" s="35"/>
      <c r="DEP767" s="35"/>
      <c r="DEQ767" s="35"/>
      <c r="DER767" s="35"/>
      <c r="DES767" s="35"/>
      <c r="DET767" s="35"/>
      <c r="DEU767" s="35"/>
      <c r="DEV767" s="35"/>
      <c r="DEW767" s="35"/>
      <c r="DEX767" s="35"/>
      <c r="DEY767" s="35"/>
      <c r="DEZ767" s="35"/>
      <c r="DFA767" s="35"/>
      <c r="DFB767" s="35"/>
      <c r="DFC767" s="35"/>
      <c r="DFD767" s="35"/>
      <c r="DFE767" s="35"/>
      <c r="DFF767" s="35"/>
      <c r="DFG767" s="35"/>
      <c r="DFH767" s="35"/>
      <c r="DFI767" s="35"/>
      <c r="DFJ767" s="35"/>
      <c r="DFK767" s="35"/>
      <c r="DFL767" s="35"/>
      <c r="DFM767" s="35"/>
      <c r="DFN767" s="35"/>
      <c r="DFO767" s="35"/>
      <c r="DFP767" s="35"/>
      <c r="DFQ767" s="35"/>
      <c r="DFR767" s="35"/>
      <c r="DFS767" s="35"/>
      <c r="DFT767" s="35"/>
      <c r="DFU767" s="35"/>
      <c r="DFV767" s="35"/>
      <c r="DFW767" s="35"/>
      <c r="DFX767" s="35"/>
      <c r="DFY767" s="35"/>
      <c r="DFZ767" s="35"/>
      <c r="DGA767" s="35"/>
      <c r="DGB767" s="35"/>
      <c r="DGC767" s="35"/>
      <c r="DGD767" s="35"/>
      <c r="DGE767" s="35"/>
      <c r="DGF767" s="35"/>
      <c r="DGG767" s="35"/>
      <c r="DGH767" s="35"/>
      <c r="DGI767" s="35"/>
      <c r="DGJ767" s="35"/>
      <c r="DGK767" s="35"/>
      <c r="DGL767" s="35"/>
      <c r="DGM767" s="35"/>
      <c r="DGN767" s="35"/>
      <c r="DGO767" s="35"/>
      <c r="DGP767" s="35"/>
      <c r="DGQ767" s="35"/>
      <c r="DGR767" s="35"/>
      <c r="DGS767" s="35"/>
      <c r="DGT767" s="35"/>
      <c r="DGU767" s="35"/>
      <c r="DGV767" s="35"/>
      <c r="DGW767" s="35"/>
      <c r="DGX767" s="35"/>
      <c r="DGY767" s="35"/>
      <c r="DGZ767" s="35"/>
      <c r="DHA767" s="35"/>
      <c r="DHB767" s="35"/>
      <c r="DHC767" s="35"/>
      <c r="DHD767" s="35"/>
      <c r="DHE767" s="35"/>
      <c r="DHF767" s="35"/>
      <c r="DHG767" s="35"/>
      <c r="DHH767" s="35"/>
      <c r="DHI767" s="35"/>
      <c r="DHJ767" s="35"/>
      <c r="DHK767" s="35"/>
      <c r="DHL767" s="35"/>
      <c r="DHM767" s="35"/>
      <c r="DHN767" s="35"/>
      <c r="DHO767" s="35"/>
      <c r="DHP767" s="35"/>
      <c r="DHQ767" s="35"/>
      <c r="DHR767" s="35"/>
      <c r="DHS767" s="35"/>
      <c r="DHT767" s="35"/>
      <c r="DHU767" s="35"/>
      <c r="DHV767" s="35"/>
      <c r="DHW767" s="35"/>
      <c r="DHX767" s="35"/>
      <c r="DHY767" s="35"/>
      <c r="DHZ767" s="35"/>
      <c r="DIA767" s="35"/>
      <c r="DIB767" s="35"/>
      <c r="DIC767" s="35"/>
      <c r="DID767" s="35"/>
      <c r="DIE767" s="35"/>
      <c r="DIF767" s="35"/>
      <c r="DIG767" s="35"/>
      <c r="DIH767" s="35"/>
      <c r="DII767" s="35"/>
      <c r="DIJ767" s="35"/>
      <c r="DIK767" s="35"/>
      <c r="DIL767" s="35"/>
      <c r="DIM767" s="35"/>
      <c r="DIN767" s="35"/>
      <c r="DIO767" s="35"/>
      <c r="DIP767" s="35"/>
      <c r="DIQ767" s="35"/>
      <c r="DIR767" s="35"/>
      <c r="DIS767" s="35"/>
      <c r="DIT767" s="35"/>
      <c r="DIU767" s="35"/>
      <c r="DIV767" s="35"/>
      <c r="DIW767" s="35"/>
      <c r="DIX767" s="35"/>
      <c r="DIY767" s="35"/>
      <c r="DIZ767" s="35"/>
      <c r="DJA767" s="35"/>
      <c r="DJB767" s="35"/>
      <c r="DJC767" s="35"/>
      <c r="DJD767" s="35"/>
      <c r="DJE767" s="35"/>
      <c r="DJF767" s="35"/>
      <c r="DJG767" s="35"/>
      <c r="DJH767" s="35"/>
      <c r="DJI767" s="35"/>
      <c r="DJJ767" s="35"/>
      <c r="DJK767" s="35"/>
      <c r="DJL767" s="35"/>
      <c r="DJM767" s="35"/>
      <c r="DJN767" s="35"/>
      <c r="DJO767" s="35"/>
      <c r="DJP767" s="35"/>
      <c r="DJQ767" s="35"/>
      <c r="DJR767" s="35"/>
      <c r="DJS767" s="35"/>
      <c r="DJT767" s="35"/>
      <c r="DJU767" s="35"/>
      <c r="DJV767" s="35"/>
      <c r="DJW767" s="35"/>
      <c r="DJX767" s="35"/>
      <c r="DJY767" s="35"/>
      <c r="DJZ767" s="35"/>
      <c r="DKA767" s="35"/>
      <c r="DKB767" s="35"/>
      <c r="DKC767" s="35"/>
      <c r="DKD767" s="35"/>
      <c r="DKE767" s="35"/>
      <c r="DKF767" s="35"/>
      <c r="DKG767" s="35"/>
      <c r="DKH767" s="35"/>
      <c r="DKI767" s="35"/>
      <c r="DKJ767" s="35"/>
      <c r="DKK767" s="35"/>
      <c r="DKL767" s="35"/>
      <c r="DKM767" s="35"/>
      <c r="DKN767" s="35"/>
      <c r="DKO767" s="35"/>
      <c r="DKP767" s="35"/>
      <c r="DKQ767" s="35"/>
      <c r="DKR767" s="35"/>
      <c r="DKS767" s="35"/>
      <c r="DKT767" s="35"/>
      <c r="DKU767" s="35"/>
      <c r="DKV767" s="35"/>
      <c r="DKW767" s="35"/>
      <c r="DKX767" s="35"/>
      <c r="DKY767" s="35"/>
      <c r="DKZ767" s="35"/>
      <c r="DLA767" s="35"/>
      <c r="DLB767" s="35"/>
      <c r="DLC767" s="35"/>
      <c r="DLD767" s="35"/>
      <c r="DLE767" s="35"/>
      <c r="DLF767" s="35"/>
      <c r="DLG767" s="35"/>
      <c r="DLH767" s="35"/>
      <c r="DLI767" s="35"/>
      <c r="DLJ767" s="35"/>
      <c r="DLK767" s="35"/>
      <c r="DLL767" s="35"/>
      <c r="DLM767" s="35"/>
      <c r="DLN767" s="35"/>
      <c r="DLO767" s="35"/>
      <c r="DLP767" s="35"/>
      <c r="DLQ767" s="35"/>
      <c r="DLR767" s="35"/>
      <c r="DLS767" s="35"/>
      <c r="DLT767" s="35"/>
      <c r="DLU767" s="35"/>
      <c r="DLV767" s="35"/>
      <c r="DLW767" s="35"/>
      <c r="DLX767" s="35"/>
      <c r="DLY767" s="35"/>
      <c r="DLZ767" s="35"/>
      <c r="DMA767" s="35"/>
      <c r="DMB767" s="35"/>
      <c r="DMC767" s="35"/>
      <c r="DMD767" s="35"/>
      <c r="DME767" s="35"/>
      <c r="DMF767" s="35"/>
      <c r="DMG767" s="35"/>
      <c r="DMH767" s="35"/>
      <c r="DMI767" s="35"/>
      <c r="DMJ767" s="35"/>
      <c r="DMK767" s="35"/>
      <c r="DML767" s="35"/>
      <c r="DMM767" s="35"/>
      <c r="DMN767" s="35"/>
      <c r="DMO767" s="35"/>
      <c r="DMP767" s="35"/>
      <c r="DMQ767" s="35"/>
      <c r="DMR767" s="35"/>
      <c r="DMS767" s="35"/>
      <c r="DMT767" s="35"/>
      <c r="DMU767" s="35"/>
      <c r="DMV767" s="35"/>
      <c r="DMW767" s="35"/>
      <c r="DMX767" s="35"/>
      <c r="DMY767" s="35"/>
      <c r="DMZ767" s="35"/>
      <c r="DNA767" s="35"/>
      <c r="DNB767" s="35"/>
      <c r="DNC767" s="35"/>
      <c r="DND767" s="35"/>
      <c r="DNE767" s="35"/>
      <c r="DNF767" s="35"/>
      <c r="DNG767" s="35"/>
      <c r="DNH767" s="35"/>
      <c r="DNI767" s="35"/>
      <c r="DNJ767" s="35"/>
      <c r="DNK767" s="35"/>
      <c r="DNL767" s="35"/>
      <c r="DNM767" s="35"/>
      <c r="DNN767" s="35"/>
      <c r="DNO767" s="35"/>
      <c r="DNP767" s="35"/>
      <c r="DNQ767" s="35"/>
      <c r="DNR767" s="35"/>
      <c r="DNS767" s="35"/>
      <c r="DNT767" s="35"/>
      <c r="DNU767" s="35"/>
      <c r="DNV767" s="35"/>
      <c r="DNW767" s="35"/>
      <c r="DNX767" s="35"/>
      <c r="DNY767" s="35"/>
      <c r="DNZ767" s="35"/>
      <c r="DOA767" s="35"/>
      <c r="DOB767" s="35"/>
      <c r="DOC767" s="35"/>
      <c r="DOD767" s="35"/>
      <c r="DOE767" s="35"/>
      <c r="DOF767" s="35"/>
      <c r="DOG767" s="35"/>
      <c r="DOH767" s="35"/>
      <c r="DOI767" s="35"/>
      <c r="DOJ767" s="35"/>
      <c r="DOK767" s="35"/>
      <c r="DOL767" s="35"/>
      <c r="DOM767" s="35"/>
      <c r="DON767" s="35"/>
      <c r="DOO767" s="35"/>
      <c r="DOP767" s="35"/>
      <c r="DOQ767" s="35"/>
      <c r="DOR767" s="35"/>
      <c r="DOS767" s="35"/>
      <c r="DOT767" s="35"/>
      <c r="DOU767" s="35"/>
      <c r="DOV767" s="35"/>
      <c r="DOW767" s="35"/>
      <c r="DOX767" s="35"/>
      <c r="DOY767" s="35"/>
      <c r="DOZ767" s="35"/>
      <c r="DPA767" s="35"/>
      <c r="DPB767" s="35"/>
      <c r="DPC767" s="35"/>
      <c r="DPD767" s="35"/>
      <c r="DPE767" s="35"/>
      <c r="DPF767" s="35"/>
      <c r="DPG767" s="35"/>
      <c r="DPH767" s="35"/>
      <c r="DPI767" s="35"/>
      <c r="DPJ767" s="35"/>
      <c r="DPK767" s="35"/>
      <c r="DPL767" s="35"/>
      <c r="DPM767" s="35"/>
      <c r="DPN767" s="35"/>
      <c r="DPO767" s="35"/>
      <c r="DPP767" s="35"/>
      <c r="DPQ767" s="35"/>
      <c r="DPR767" s="35"/>
      <c r="DPS767" s="35"/>
      <c r="DPT767" s="35"/>
      <c r="DPU767" s="35"/>
      <c r="DPV767" s="35"/>
      <c r="DPW767" s="35"/>
      <c r="DPX767" s="35"/>
      <c r="DPY767" s="35"/>
      <c r="DPZ767" s="35"/>
      <c r="DQA767" s="35"/>
      <c r="DQB767" s="35"/>
      <c r="DQC767" s="35"/>
      <c r="DQD767" s="35"/>
      <c r="DQE767" s="35"/>
      <c r="DQF767" s="35"/>
      <c r="DQG767" s="35"/>
      <c r="DQH767" s="35"/>
      <c r="DQI767" s="35"/>
      <c r="DQJ767" s="35"/>
      <c r="DQK767" s="35"/>
      <c r="DQL767" s="35"/>
      <c r="DQM767" s="35"/>
      <c r="DQN767" s="35"/>
      <c r="DQO767" s="35"/>
      <c r="DQP767" s="35"/>
      <c r="DQQ767" s="35"/>
      <c r="DQR767" s="35"/>
      <c r="DQS767" s="35"/>
      <c r="DQT767" s="35"/>
      <c r="DQU767" s="35"/>
      <c r="DQV767" s="35"/>
      <c r="DQW767" s="35"/>
      <c r="DQX767" s="35"/>
      <c r="DQY767" s="35"/>
      <c r="DQZ767" s="35"/>
      <c r="DRA767" s="35"/>
      <c r="DRB767" s="35"/>
      <c r="DRC767" s="35"/>
      <c r="DRD767" s="35"/>
      <c r="DRE767" s="35"/>
      <c r="DRF767" s="35"/>
      <c r="DRG767" s="35"/>
      <c r="DRH767" s="35"/>
      <c r="DRI767" s="35"/>
      <c r="DRJ767" s="35"/>
      <c r="DRK767" s="35"/>
      <c r="DRL767" s="35"/>
      <c r="DRM767" s="35"/>
      <c r="DRN767" s="35"/>
      <c r="DRO767" s="35"/>
      <c r="DRP767" s="35"/>
      <c r="DRQ767" s="35"/>
      <c r="DRR767" s="35"/>
      <c r="DRS767" s="35"/>
      <c r="DRT767" s="35"/>
      <c r="DRU767" s="35"/>
      <c r="DRV767" s="35"/>
      <c r="DRW767" s="35"/>
      <c r="DRX767" s="35"/>
      <c r="DRY767" s="35"/>
      <c r="DRZ767" s="35"/>
      <c r="DSA767" s="35"/>
      <c r="DSB767" s="35"/>
      <c r="DSC767" s="35"/>
      <c r="DSD767" s="35"/>
      <c r="DSE767" s="35"/>
      <c r="DSF767" s="35"/>
      <c r="DSG767" s="35"/>
      <c r="DSH767" s="35"/>
      <c r="DSI767" s="35"/>
      <c r="DSJ767" s="35"/>
      <c r="DSK767" s="35"/>
      <c r="DSL767" s="35"/>
      <c r="DSM767" s="35"/>
      <c r="DSN767" s="35"/>
      <c r="DSO767" s="35"/>
      <c r="DSP767" s="35"/>
      <c r="DSQ767" s="35"/>
      <c r="DSR767" s="35"/>
      <c r="DSS767" s="35"/>
      <c r="DST767" s="35"/>
      <c r="DSU767" s="35"/>
      <c r="DSV767" s="35"/>
      <c r="DSW767" s="35"/>
      <c r="DSX767" s="35"/>
      <c r="DSY767" s="35"/>
      <c r="DSZ767" s="35"/>
      <c r="DTA767" s="35"/>
      <c r="DTB767" s="35"/>
      <c r="DTC767" s="35"/>
      <c r="DTD767" s="35"/>
      <c r="DTE767" s="35"/>
      <c r="DTF767" s="35"/>
      <c r="DTG767" s="35"/>
      <c r="DTH767" s="35"/>
      <c r="DTI767" s="35"/>
      <c r="DTJ767" s="35"/>
      <c r="DTK767" s="35"/>
      <c r="DTL767" s="35"/>
      <c r="DTM767" s="35"/>
      <c r="DTN767" s="35"/>
      <c r="DTO767" s="35"/>
      <c r="DTP767" s="35"/>
      <c r="DTQ767" s="35"/>
      <c r="DTR767" s="35"/>
      <c r="DTS767" s="35"/>
      <c r="DTT767" s="35"/>
      <c r="DTU767" s="35"/>
      <c r="DTV767" s="35"/>
      <c r="DTW767" s="35"/>
      <c r="DTX767" s="35"/>
      <c r="DTY767" s="35"/>
      <c r="DTZ767" s="35"/>
      <c r="DUA767" s="35"/>
      <c r="DUB767" s="35"/>
      <c r="DUC767" s="35"/>
      <c r="DUD767" s="35"/>
      <c r="DUE767" s="35"/>
      <c r="DUF767" s="35"/>
      <c r="DUG767" s="35"/>
      <c r="DUH767" s="35"/>
      <c r="DUI767" s="35"/>
      <c r="DUJ767" s="35"/>
      <c r="DUK767" s="35"/>
      <c r="DUL767" s="35"/>
      <c r="DUM767" s="35"/>
      <c r="DUN767" s="35"/>
      <c r="DUO767" s="35"/>
      <c r="DUP767" s="35"/>
      <c r="DUQ767" s="35"/>
      <c r="DUR767" s="35"/>
      <c r="DUS767" s="35"/>
      <c r="DUT767" s="35"/>
      <c r="DUU767" s="35"/>
      <c r="DUV767" s="35"/>
      <c r="DUW767" s="35"/>
      <c r="DUX767" s="35"/>
      <c r="DUY767" s="35"/>
      <c r="DUZ767" s="35"/>
      <c r="DVA767" s="35"/>
      <c r="DVB767" s="35"/>
      <c r="DVC767" s="35"/>
      <c r="DVD767" s="35"/>
      <c r="DVE767" s="35"/>
      <c r="DVF767" s="35"/>
      <c r="DVG767" s="35"/>
      <c r="DVH767" s="35"/>
      <c r="DVI767" s="35"/>
      <c r="DVJ767" s="35"/>
      <c r="DVK767" s="35"/>
      <c r="DVL767" s="35"/>
      <c r="DVM767" s="35"/>
      <c r="DVN767" s="35"/>
      <c r="DVO767" s="35"/>
      <c r="DVP767" s="35"/>
      <c r="DVQ767" s="35"/>
      <c r="DVR767" s="35"/>
      <c r="DVS767" s="35"/>
      <c r="DVT767" s="35"/>
      <c r="DVU767" s="35"/>
      <c r="DVV767" s="35"/>
      <c r="DVW767" s="35"/>
      <c r="DVX767" s="35"/>
      <c r="DVY767" s="35"/>
      <c r="DVZ767" s="35"/>
      <c r="DWA767" s="35"/>
      <c r="DWB767" s="35"/>
      <c r="DWC767" s="35"/>
      <c r="DWD767" s="35"/>
      <c r="DWE767" s="35"/>
      <c r="DWF767" s="35"/>
      <c r="DWG767" s="35"/>
      <c r="DWH767" s="35"/>
      <c r="DWI767" s="35"/>
      <c r="DWJ767" s="35"/>
      <c r="DWK767" s="35"/>
      <c r="DWL767" s="35"/>
      <c r="DWM767" s="35"/>
      <c r="DWN767" s="35"/>
      <c r="DWO767" s="35"/>
      <c r="DWP767" s="35"/>
      <c r="DWQ767" s="35"/>
      <c r="DWR767" s="35"/>
      <c r="DWS767" s="35"/>
      <c r="DWT767" s="35"/>
      <c r="DWU767" s="35"/>
      <c r="DWV767" s="35"/>
      <c r="DWW767" s="35"/>
      <c r="DWX767" s="35"/>
      <c r="DWY767" s="35"/>
      <c r="DWZ767" s="35"/>
      <c r="DXA767" s="35"/>
      <c r="DXB767" s="35"/>
      <c r="DXC767" s="35"/>
      <c r="DXD767" s="35"/>
      <c r="DXE767" s="35"/>
      <c r="DXF767" s="35"/>
      <c r="DXG767" s="35"/>
      <c r="DXH767" s="35"/>
      <c r="DXI767" s="35"/>
      <c r="DXJ767" s="35"/>
      <c r="DXK767" s="35"/>
      <c r="DXL767" s="35"/>
      <c r="DXM767" s="35"/>
      <c r="DXN767" s="35"/>
      <c r="DXO767" s="35"/>
      <c r="DXP767" s="35"/>
      <c r="DXQ767" s="35"/>
      <c r="DXR767" s="35"/>
      <c r="DXS767" s="35"/>
      <c r="DXT767" s="35"/>
      <c r="DXU767" s="35"/>
      <c r="DXV767" s="35"/>
      <c r="DXW767" s="35"/>
      <c r="DXX767" s="35"/>
      <c r="DXY767" s="35"/>
      <c r="DXZ767" s="35"/>
      <c r="DYA767" s="35"/>
      <c r="DYB767" s="35"/>
      <c r="DYC767" s="35"/>
      <c r="DYD767" s="35"/>
      <c r="DYE767" s="35"/>
      <c r="DYF767" s="35"/>
      <c r="DYG767" s="35"/>
      <c r="DYH767" s="35"/>
      <c r="DYI767" s="35"/>
      <c r="DYJ767" s="35"/>
      <c r="DYK767" s="35"/>
      <c r="DYL767" s="35"/>
      <c r="DYM767" s="35"/>
      <c r="DYN767" s="35"/>
      <c r="DYO767" s="35"/>
      <c r="DYP767" s="35"/>
      <c r="DYQ767" s="35"/>
      <c r="DYR767" s="35"/>
      <c r="DYS767" s="35"/>
      <c r="DYT767" s="35"/>
      <c r="DYU767" s="35"/>
      <c r="DYV767" s="35"/>
      <c r="DYW767" s="35"/>
      <c r="DYX767" s="35"/>
      <c r="DYY767" s="35"/>
      <c r="DYZ767" s="35"/>
      <c r="DZA767" s="35"/>
      <c r="DZB767" s="35"/>
      <c r="DZC767" s="35"/>
      <c r="DZD767" s="35"/>
      <c r="DZE767" s="35"/>
      <c r="DZF767" s="35"/>
      <c r="DZG767" s="35"/>
      <c r="DZH767" s="35"/>
      <c r="DZI767" s="35"/>
      <c r="DZJ767" s="35"/>
      <c r="DZK767" s="35"/>
      <c r="DZL767" s="35"/>
      <c r="DZM767" s="35"/>
      <c r="DZN767" s="35"/>
      <c r="DZO767" s="35"/>
      <c r="DZP767" s="35"/>
      <c r="DZQ767" s="35"/>
      <c r="DZR767" s="35"/>
      <c r="DZS767" s="35"/>
      <c r="DZT767" s="35"/>
      <c r="DZU767" s="35"/>
      <c r="DZV767" s="35"/>
      <c r="DZW767" s="35"/>
      <c r="DZX767" s="35"/>
      <c r="DZY767" s="35"/>
      <c r="DZZ767" s="35"/>
      <c r="EAA767" s="35"/>
      <c r="EAB767" s="35"/>
      <c r="EAC767" s="35"/>
      <c r="EAD767" s="35"/>
      <c r="EAE767" s="35"/>
      <c r="EAF767" s="35"/>
      <c r="EAG767" s="35"/>
      <c r="EAH767" s="35"/>
      <c r="EAI767" s="35"/>
      <c r="EAJ767" s="35"/>
      <c r="EAK767" s="35"/>
      <c r="EAL767" s="35"/>
      <c r="EAM767" s="35"/>
      <c r="EAN767" s="35"/>
      <c r="EAO767" s="35"/>
      <c r="EAP767" s="35"/>
      <c r="EAQ767" s="35"/>
      <c r="EAR767" s="35"/>
      <c r="EAS767" s="35"/>
      <c r="EAT767" s="35"/>
      <c r="EAU767" s="35"/>
      <c r="EAV767" s="35"/>
      <c r="EAW767" s="35"/>
      <c r="EAX767" s="35"/>
      <c r="EAY767" s="35"/>
      <c r="EAZ767" s="35"/>
      <c r="EBA767" s="35"/>
      <c r="EBB767" s="35"/>
      <c r="EBC767" s="35"/>
      <c r="EBD767" s="35"/>
      <c r="EBE767" s="35"/>
      <c r="EBF767" s="35"/>
      <c r="EBG767" s="35"/>
      <c r="EBH767" s="35"/>
      <c r="EBI767" s="35"/>
      <c r="EBJ767" s="35"/>
      <c r="EBK767" s="35"/>
      <c r="EBL767" s="35"/>
      <c r="EBM767" s="35"/>
      <c r="EBN767" s="35"/>
      <c r="EBO767" s="35"/>
      <c r="EBP767" s="35"/>
      <c r="EBQ767" s="35"/>
      <c r="EBR767" s="35"/>
      <c r="EBS767" s="35"/>
      <c r="EBT767" s="35"/>
      <c r="EBU767" s="35"/>
      <c r="EBV767" s="35"/>
      <c r="EBW767" s="35"/>
      <c r="EBX767" s="35"/>
      <c r="EBY767" s="35"/>
      <c r="EBZ767" s="35"/>
      <c r="ECA767" s="35"/>
      <c r="ECB767" s="35"/>
      <c r="ECC767" s="35"/>
      <c r="ECD767" s="35"/>
      <c r="ECE767" s="35"/>
      <c r="ECF767" s="35"/>
      <c r="ECG767" s="35"/>
      <c r="ECH767" s="35"/>
      <c r="ECI767" s="35"/>
      <c r="ECJ767" s="35"/>
      <c r="ECK767" s="35"/>
      <c r="ECL767" s="35"/>
      <c r="ECM767" s="35"/>
      <c r="ECN767" s="35"/>
      <c r="ECO767" s="35"/>
      <c r="ECP767" s="35"/>
      <c r="ECQ767" s="35"/>
      <c r="ECR767" s="35"/>
      <c r="ECS767" s="35"/>
      <c r="ECT767" s="35"/>
      <c r="ECU767" s="35"/>
      <c r="ECV767" s="35"/>
      <c r="ECW767" s="35"/>
      <c r="ECX767" s="35"/>
      <c r="ECY767" s="35"/>
      <c r="ECZ767" s="35"/>
      <c r="EDA767" s="35"/>
      <c r="EDB767" s="35"/>
      <c r="EDC767" s="35"/>
      <c r="EDD767" s="35"/>
      <c r="EDE767" s="35"/>
      <c r="EDF767" s="35"/>
      <c r="EDG767" s="35"/>
      <c r="EDH767" s="35"/>
      <c r="EDI767" s="35"/>
      <c r="EDJ767" s="35"/>
      <c r="EDK767" s="35"/>
      <c r="EDL767" s="35"/>
      <c r="EDM767" s="35"/>
      <c r="EDN767" s="35"/>
      <c r="EDO767" s="35"/>
      <c r="EDP767" s="35"/>
      <c r="EDQ767" s="35"/>
      <c r="EDR767" s="35"/>
      <c r="EDS767" s="35"/>
      <c r="EDT767" s="35"/>
      <c r="EDU767" s="35"/>
      <c r="EDV767" s="35"/>
      <c r="EDW767" s="35"/>
      <c r="EDX767" s="35"/>
      <c r="EDY767" s="35"/>
      <c r="EDZ767" s="35"/>
      <c r="EEA767" s="35"/>
      <c r="EEB767" s="35"/>
      <c r="EEC767" s="35"/>
      <c r="EED767" s="35"/>
      <c r="EEE767" s="35"/>
      <c r="EEF767" s="35"/>
      <c r="EEG767" s="35"/>
      <c r="EEH767" s="35"/>
      <c r="EEI767" s="35"/>
      <c r="EEJ767" s="35"/>
      <c r="EEK767" s="35"/>
      <c r="EEL767" s="35"/>
      <c r="EEM767" s="35"/>
      <c r="EEN767" s="35"/>
      <c r="EEO767" s="35"/>
      <c r="EEP767" s="35"/>
      <c r="EEQ767" s="35"/>
      <c r="EER767" s="35"/>
      <c r="EES767" s="35"/>
      <c r="EET767" s="35"/>
      <c r="EEU767" s="35"/>
      <c r="EEV767" s="35"/>
      <c r="EEW767" s="35"/>
      <c r="EEX767" s="35"/>
      <c r="EEY767" s="35"/>
      <c r="EEZ767" s="35"/>
      <c r="EFA767" s="35"/>
      <c r="EFB767" s="35"/>
      <c r="EFC767" s="35"/>
      <c r="EFD767" s="35"/>
      <c r="EFE767" s="35"/>
      <c r="EFF767" s="35"/>
      <c r="EFG767" s="35"/>
      <c r="EFH767" s="35"/>
      <c r="EFI767" s="35"/>
      <c r="EFJ767" s="35"/>
      <c r="EFK767" s="35"/>
      <c r="EFL767" s="35"/>
      <c r="EFM767" s="35"/>
      <c r="EFN767" s="35"/>
      <c r="EFO767" s="35"/>
      <c r="EFP767" s="35"/>
      <c r="EFQ767" s="35"/>
      <c r="EFR767" s="35"/>
      <c r="EFS767" s="35"/>
      <c r="EFT767" s="35"/>
      <c r="EFU767" s="35"/>
      <c r="EFV767" s="35"/>
      <c r="EFW767" s="35"/>
      <c r="EFX767" s="35"/>
      <c r="EFY767" s="35"/>
      <c r="EFZ767" s="35"/>
      <c r="EGA767" s="35"/>
      <c r="EGB767" s="35"/>
      <c r="EGC767" s="35"/>
      <c r="EGD767" s="35"/>
      <c r="EGE767" s="35"/>
      <c r="EGF767" s="35"/>
      <c r="EGG767" s="35"/>
      <c r="EGH767" s="35"/>
      <c r="EGI767" s="35"/>
      <c r="EGJ767" s="35"/>
      <c r="EGK767" s="35"/>
      <c r="EGL767" s="35"/>
      <c r="EGM767" s="35"/>
      <c r="EGN767" s="35"/>
      <c r="EGO767" s="35"/>
      <c r="EGP767" s="35"/>
      <c r="EGQ767" s="35"/>
      <c r="EGR767" s="35"/>
      <c r="EGS767" s="35"/>
      <c r="EGT767" s="35"/>
      <c r="EGU767" s="35"/>
      <c r="EGV767" s="35"/>
      <c r="EGW767" s="35"/>
      <c r="EGX767" s="35"/>
      <c r="EGY767" s="35"/>
      <c r="EGZ767" s="35"/>
      <c r="EHA767" s="35"/>
      <c r="EHB767" s="35"/>
      <c r="EHC767" s="35"/>
      <c r="EHD767" s="35"/>
      <c r="EHE767" s="35"/>
      <c r="EHF767" s="35"/>
      <c r="EHG767" s="35"/>
      <c r="EHH767" s="35"/>
      <c r="EHI767" s="35"/>
      <c r="EHJ767" s="35"/>
      <c r="EHK767" s="35"/>
      <c r="EHL767" s="35"/>
      <c r="EHM767" s="35"/>
      <c r="EHN767" s="35"/>
      <c r="EHO767" s="35"/>
      <c r="EHP767" s="35"/>
      <c r="EHQ767" s="35"/>
      <c r="EHR767" s="35"/>
      <c r="EHS767" s="35"/>
      <c r="EHT767" s="35"/>
      <c r="EHU767" s="35"/>
      <c r="EHV767" s="35"/>
      <c r="EHW767" s="35"/>
      <c r="EHX767" s="35"/>
      <c r="EHY767" s="35"/>
      <c r="EHZ767" s="35"/>
      <c r="EIA767" s="35"/>
      <c r="EIB767" s="35"/>
      <c r="EIC767" s="35"/>
      <c r="EID767" s="35"/>
      <c r="EIE767" s="35"/>
      <c r="EIF767" s="35"/>
      <c r="EIG767" s="35"/>
      <c r="EIH767" s="35"/>
      <c r="EII767" s="35"/>
      <c r="EIJ767" s="35"/>
      <c r="EIK767" s="35"/>
      <c r="EIL767" s="35"/>
      <c r="EIM767" s="35"/>
      <c r="EIN767" s="35"/>
      <c r="EIO767" s="35"/>
      <c r="EIP767" s="35"/>
      <c r="EIQ767" s="35"/>
      <c r="EIR767" s="35"/>
      <c r="EIS767" s="35"/>
      <c r="EIT767" s="35"/>
      <c r="EIU767" s="35"/>
      <c r="EIV767" s="35"/>
      <c r="EIW767" s="35"/>
      <c r="EIX767" s="35"/>
      <c r="EIY767" s="35"/>
      <c r="EIZ767" s="35"/>
      <c r="EJA767" s="35"/>
      <c r="EJB767" s="35"/>
      <c r="EJC767" s="35"/>
      <c r="EJD767" s="35"/>
      <c r="EJE767" s="35"/>
      <c r="EJF767" s="35"/>
      <c r="EJG767" s="35"/>
      <c r="EJH767" s="35"/>
      <c r="EJI767" s="35"/>
      <c r="EJJ767" s="35"/>
      <c r="EJK767" s="35"/>
      <c r="EJL767" s="35"/>
      <c r="EJM767" s="35"/>
      <c r="EJN767" s="35"/>
      <c r="EJO767" s="35"/>
      <c r="EJP767" s="35"/>
      <c r="EJQ767" s="35"/>
      <c r="EJR767" s="35"/>
      <c r="EJS767" s="35"/>
      <c r="EJT767" s="35"/>
      <c r="EJU767" s="35"/>
      <c r="EJV767" s="35"/>
      <c r="EJW767" s="35"/>
      <c r="EJX767" s="35"/>
      <c r="EJY767" s="35"/>
      <c r="EJZ767" s="35"/>
      <c r="EKA767" s="35"/>
      <c r="EKB767" s="35"/>
      <c r="EKC767" s="35"/>
      <c r="EKD767" s="35"/>
      <c r="EKE767" s="35"/>
      <c r="EKF767" s="35"/>
      <c r="EKG767" s="35"/>
      <c r="EKH767" s="35"/>
      <c r="EKI767" s="35"/>
      <c r="EKJ767" s="35"/>
      <c r="EKK767" s="35"/>
      <c r="EKL767" s="35"/>
      <c r="EKM767" s="35"/>
      <c r="EKN767" s="35"/>
      <c r="EKO767" s="35"/>
      <c r="EKP767" s="35"/>
      <c r="EKQ767" s="35"/>
      <c r="EKR767" s="35"/>
      <c r="EKS767" s="35"/>
      <c r="EKT767" s="35"/>
      <c r="EKU767" s="35"/>
      <c r="EKV767" s="35"/>
      <c r="EKW767" s="35"/>
      <c r="EKX767" s="35"/>
      <c r="EKY767" s="35"/>
      <c r="EKZ767" s="35"/>
      <c r="ELA767" s="35"/>
      <c r="ELB767" s="35"/>
      <c r="ELC767" s="35"/>
      <c r="ELD767" s="35"/>
      <c r="ELE767" s="35"/>
      <c r="ELF767" s="35"/>
      <c r="ELG767" s="35"/>
      <c r="ELH767" s="35"/>
      <c r="ELI767" s="35"/>
      <c r="ELJ767" s="35"/>
      <c r="ELK767" s="35"/>
      <c r="ELL767" s="35"/>
      <c r="ELM767" s="35"/>
      <c r="ELN767" s="35"/>
      <c r="ELO767" s="35"/>
      <c r="ELP767" s="35"/>
      <c r="ELQ767" s="35"/>
      <c r="ELR767" s="35"/>
      <c r="ELS767" s="35"/>
      <c r="ELT767" s="35"/>
      <c r="ELU767" s="35"/>
      <c r="ELV767" s="35"/>
      <c r="ELW767" s="35"/>
      <c r="ELX767" s="35"/>
      <c r="ELY767" s="35"/>
      <c r="ELZ767" s="35"/>
      <c r="EMA767" s="35"/>
      <c r="EMB767" s="35"/>
      <c r="EMC767" s="35"/>
      <c r="EMD767" s="35"/>
      <c r="EME767" s="35"/>
      <c r="EMF767" s="35"/>
      <c r="EMG767" s="35"/>
      <c r="EMH767" s="35"/>
      <c r="EMI767" s="35"/>
      <c r="EMJ767" s="35"/>
      <c r="EMK767" s="35"/>
      <c r="EML767" s="35"/>
      <c r="EMM767" s="35"/>
      <c r="EMN767" s="35"/>
      <c r="EMO767" s="35"/>
      <c r="EMP767" s="35"/>
      <c r="EMQ767" s="35"/>
      <c r="EMR767" s="35"/>
      <c r="EMS767" s="35"/>
      <c r="EMT767" s="35"/>
      <c r="EMU767" s="35"/>
      <c r="EMV767" s="35"/>
      <c r="EMW767" s="35"/>
      <c r="EMX767" s="35"/>
      <c r="EMY767" s="35"/>
      <c r="EMZ767" s="35"/>
      <c r="ENA767" s="35"/>
      <c r="ENB767" s="35"/>
      <c r="ENC767" s="35"/>
      <c r="END767" s="35"/>
      <c r="ENE767" s="35"/>
      <c r="ENF767" s="35"/>
      <c r="ENG767" s="35"/>
      <c r="ENH767" s="35"/>
      <c r="ENI767" s="35"/>
      <c r="ENJ767" s="35"/>
      <c r="ENK767" s="35"/>
      <c r="ENL767" s="35"/>
      <c r="ENM767" s="35"/>
      <c r="ENN767" s="35"/>
      <c r="ENO767" s="35"/>
      <c r="ENP767" s="35"/>
      <c r="ENQ767" s="35"/>
      <c r="ENR767" s="35"/>
      <c r="ENS767" s="35"/>
      <c r="ENT767" s="35"/>
      <c r="ENU767" s="35"/>
      <c r="ENV767" s="35"/>
      <c r="ENW767" s="35"/>
      <c r="ENX767" s="35"/>
      <c r="ENY767" s="35"/>
      <c r="ENZ767" s="35"/>
      <c r="EOA767" s="35"/>
      <c r="EOB767" s="35"/>
      <c r="EOC767" s="35"/>
      <c r="EOD767" s="35"/>
      <c r="EOE767" s="35"/>
      <c r="EOF767" s="35"/>
      <c r="EOG767" s="35"/>
      <c r="EOH767" s="35"/>
      <c r="EOI767" s="35"/>
      <c r="EOJ767" s="35"/>
      <c r="EOK767" s="35"/>
      <c r="EOL767" s="35"/>
      <c r="EOM767" s="35"/>
      <c r="EON767" s="35"/>
      <c r="EOO767" s="35"/>
      <c r="EOP767" s="35"/>
      <c r="EOQ767" s="35"/>
      <c r="EOR767" s="35"/>
      <c r="EOS767" s="35"/>
      <c r="EOT767" s="35"/>
      <c r="EOU767" s="35"/>
      <c r="EOV767" s="35"/>
      <c r="EOW767" s="35"/>
      <c r="EOX767" s="35"/>
      <c r="EOY767" s="35"/>
      <c r="EOZ767" s="35"/>
      <c r="EPA767" s="35"/>
      <c r="EPB767" s="35"/>
      <c r="EPC767" s="35"/>
      <c r="EPD767" s="35"/>
      <c r="EPE767" s="35"/>
      <c r="EPF767" s="35"/>
      <c r="EPG767" s="35"/>
      <c r="EPH767" s="35"/>
      <c r="EPI767" s="35"/>
      <c r="EPJ767" s="35"/>
      <c r="EPK767" s="35"/>
      <c r="EPL767" s="35"/>
      <c r="EPM767" s="35"/>
      <c r="EPN767" s="35"/>
      <c r="EPO767" s="35"/>
      <c r="EPP767" s="35"/>
      <c r="EPQ767" s="35"/>
      <c r="EPR767" s="35"/>
      <c r="EPS767" s="35"/>
      <c r="EPT767" s="35"/>
      <c r="EPU767" s="35"/>
      <c r="EPV767" s="35"/>
      <c r="EPW767" s="35"/>
      <c r="EPX767" s="35"/>
      <c r="EPY767" s="35"/>
      <c r="EPZ767" s="35"/>
      <c r="EQA767" s="35"/>
      <c r="EQB767" s="35"/>
      <c r="EQC767" s="35"/>
      <c r="EQD767" s="35"/>
      <c r="EQE767" s="35"/>
      <c r="EQF767" s="35"/>
      <c r="EQG767" s="35"/>
      <c r="EQH767" s="35"/>
      <c r="EQI767" s="35"/>
      <c r="EQJ767" s="35"/>
      <c r="EQK767" s="35"/>
      <c r="EQL767" s="35"/>
      <c r="EQM767" s="35"/>
      <c r="EQN767" s="35"/>
      <c r="EQO767" s="35"/>
      <c r="EQP767" s="35"/>
      <c r="EQQ767" s="35"/>
      <c r="EQR767" s="35"/>
      <c r="EQS767" s="35"/>
      <c r="EQT767" s="35"/>
      <c r="EQU767" s="35"/>
      <c r="EQV767" s="35"/>
      <c r="EQW767" s="35"/>
      <c r="EQX767" s="35"/>
      <c r="EQY767" s="35"/>
      <c r="EQZ767" s="35"/>
      <c r="ERA767" s="35"/>
      <c r="ERB767" s="35"/>
      <c r="ERC767" s="35"/>
      <c r="ERD767" s="35"/>
      <c r="ERE767" s="35"/>
      <c r="ERF767" s="35"/>
      <c r="ERG767" s="35"/>
      <c r="ERH767" s="35"/>
      <c r="ERI767" s="35"/>
      <c r="ERJ767" s="35"/>
      <c r="ERK767" s="35"/>
      <c r="ERL767" s="35"/>
      <c r="ERM767" s="35"/>
      <c r="ERN767" s="35"/>
      <c r="ERO767" s="35"/>
      <c r="ERP767" s="35"/>
      <c r="ERQ767" s="35"/>
      <c r="ERR767" s="35"/>
      <c r="ERS767" s="35"/>
      <c r="ERT767" s="35"/>
      <c r="ERU767" s="35"/>
      <c r="ERV767" s="35"/>
      <c r="ERW767" s="35"/>
      <c r="ERX767" s="35"/>
      <c r="ERY767" s="35"/>
      <c r="ERZ767" s="35"/>
      <c r="ESA767" s="35"/>
      <c r="ESB767" s="35"/>
      <c r="ESC767" s="35"/>
      <c r="ESD767" s="35"/>
      <c r="ESE767" s="35"/>
      <c r="ESF767" s="35"/>
      <c r="ESG767" s="35"/>
      <c r="ESH767" s="35"/>
      <c r="ESI767" s="35"/>
      <c r="ESJ767" s="35"/>
      <c r="ESK767" s="35"/>
      <c r="ESL767" s="35"/>
      <c r="ESM767" s="35"/>
      <c r="ESN767" s="35"/>
      <c r="ESO767" s="35"/>
      <c r="ESP767" s="35"/>
      <c r="ESQ767" s="35"/>
      <c r="ESR767" s="35"/>
      <c r="ESS767" s="35"/>
      <c r="EST767" s="35"/>
      <c r="ESU767" s="35"/>
      <c r="ESV767" s="35"/>
      <c r="ESW767" s="35"/>
      <c r="ESX767" s="35"/>
      <c r="ESY767" s="35"/>
      <c r="ESZ767" s="35"/>
      <c r="ETA767" s="35"/>
      <c r="ETB767" s="35"/>
      <c r="ETC767" s="35"/>
      <c r="ETD767" s="35"/>
      <c r="ETE767" s="35"/>
      <c r="ETF767" s="35"/>
      <c r="ETG767" s="35"/>
      <c r="ETH767" s="35"/>
      <c r="ETI767" s="35"/>
      <c r="ETJ767" s="35"/>
      <c r="ETK767" s="35"/>
      <c r="ETL767" s="35"/>
      <c r="ETM767" s="35"/>
      <c r="ETN767" s="35"/>
      <c r="ETO767" s="35"/>
      <c r="ETP767" s="35"/>
      <c r="ETQ767" s="35"/>
      <c r="ETR767" s="35"/>
      <c r="ETS767" s="35"/>
      <c r="ETT767" s="35"/>
      <c r="ETU767" s="35"/>
      <c r="ETV767" s="35"/>
      <c r="ETW767" s="35"/>
      <c r="ETX767" s="35"/>
      <c r="ETY767" s="35"/>
      <c r="ETZ767" s="35"/>
      <c r="EUA767" s="35"/>
      <c r="EUB767" s="35"/>
      <c r="EUC767" s="35"/>
      <c r="EUD767" s="35"/>
      <c r="EUE767" s="35"/>
      <c r="EUF767" s="35"/>
      <c r="EUG767" s="35"/>
      <c r="EUH767" s="35"/>
      <c r="EUI767" s="35"/>
      <c r="EUJ767" s="35"/>
      <c r="EUK767" s="35"/>
      <c r="EUL767" s="35"/>
      <c r="EUM767" s="35"/>
      <c r="EUN767" s="35"/>
      <c r="EUO767" s="35"/>
      <c r="EUP767" s="35"/>
      <c r="EUQ767" s="35"/>
      <c r="EUR767" s="35"/>
      <c r="EUS767" s="35"/>
      <c r="EUT767" s="35"/>
      <c r="EUU767" s="35"/>
      <c r="EUV767" s="35"/>
      <c r="EUW767" s="35"/>
      <c r="EUX767" s="35"/>
      <c r="EUY767" s="35"/>
      <c r="EUZ767" s="35"/>
      <c r="EVA767" s="35"/>
      <c r="EVB767" s="35"/>
      <c r="EVC767" s="35"/>
      <c r="EVD767" s="35"/>
      <c r="EVE767" s="35"/>
      <c r="EVF767" s="35"/>
      <c r="EVG767" s="35"/>
      <c r="EVH767" s="35"/>
      <c r="EVI767" s="35"/>
      <c r="EVJ767" s="35"/>
      <c r="EVK767" s="35"/>
      <c r="EVL767" s="35"/>
      <c r="EVM767" s="35"/>
      <c r="EVN767" s="35"/>
      <c r="EVO767" s="35"/>
      <c r="EVP767" s="35"/>
      <c r="EVQ767" s="35"/>
      <c r="EVR767" s="35"/>
      <c r="EVS767" s="35"/>
      <c r="EVT767" s="35"/>
      <c r="EVU767" s="35"/>
      <c r="EVV767" s="35"/>
      <c r="EVW767" s="35"/>
      <c r="EVX767" s="35"/>
      <c r="EVY767" s="35"/>
      <c r="EVZ767" s="35"/>
      <c r="EWA767" s="35"/>
      <c r="EWB767" s="35"/>
      <c r="EWC767" s="35"/>
      <c r="EWD767" s="35"/>
      <c r="EWE767" s="35"/>
      <c r="EWF767" s="35"/>
      <c r="EWG767" s="35"/>
      <c r="EWH767" s="35"/>
      <c r="EWI767" s="35"/>
      <c r="EWJ767" s="35"/>
      <c r="EWK767" s="35"/>
      <c r="EWL767" s="35"/>
      <c r="EWM767" s="35"/>
      <c r="EWN767" s="35"/>
      <c r="EWO767" s="35"/>
      <c r="EWP767" s="35"/>
      <c r="EWQ767" s="35"/>
      <c r="EWR767" s="35"/>
      <c r="EWS767" s="35"/>
      <c r="EWT767" s="35"/>
      <c r="EWU767" s="35"/>
      <c r="EWV767" s="35"/>
      <c r="EWW767" s="35"/>
      <c r="EWX767" s="35"/>
      <c r="EWY767" s="35"/>
      <c r="EWZ767" s="35"/>
      <c r="EXA767" s="35"/>
      <c r="EXB767" s="35"/>
      <c r="EXC767" s="35"/>
      <c r="EXD767" s="35"/>
      <c r="EXE767" s="35"/>
      <c r="EXF767" s="35"/>
      <c r="EXG767" s="35"/>
      <c r="EXH767" s="35"/>
      <c r="EXI767" s="35"/>
      <c r="EXJ767" s="35"/>
      <c r="EXK767" s="35"/>
      <c r="EXL767" s="35"/>
      <c r="EXM767" s="35"/>
      <c r="EXN767" s="35"/>
      <c r="EXO767" s="35"/>
      <c r="EXP767" s="35"/>
      <c r="EXQ767" s="35"/>
      <c r="EXR767" s="35"/>
      <c r="EXS767" s="35"/>
      <c r="EXT767" s="35"/>
      <c r="EXU767" s="35"/>
      <c r="EXV767" s="35"/>
      <c r="EXW767" s="35"/>
      <c r="EXX767" s="35"/>
      <c r="EXY767" s="35"/>
      <c r="EXZ767" s="35"/>
      <c r="EYA767" s="35"/>
      <c r="EYB767" s="35"/>
      <c r="EYC767" s="35"/>
      <c r="EYD767" s="35"/>
      <c r="EYE767" s="35"/>
      <c r="EYF767" s="35"/>
      <c r="EYG767" s="35"/>
      <c r="EYH767" s="35"/>
      <c r="EYI767" s="35"/>
      <c r="EYJ767" s="35"/>
      <c r="EYK767" s="35"/>
      <c r="EYL767" s="35"/>
      <c r="EYM767" s="35"/>
      <c r="EYN767" s="35"/>
      <c r="EYO767" s="35"/>
      <c r="EYP767" s="35"/>
      <c r="EYQ767" s="35"/>
      <c r="EYR767" s="35"/>
      <c r="EYS767" s="35"/>
      <c r="EYT767" s="35"/>
      <c r="EYU767" s="35"/>
      <c r="EYV767" s="35"/>
      <c r="EYW767" s="35"/>
      <c r="EYX767" s="35"/>
      <c r="EYY767" s="35"/>
      <c r="EYZ767" s="35"/>
      <c r="EZA767" s="35"/>
      <c r="EZB767" s="35"/>
      <c r="EZC767" s="35"/>
      <c r="EZD767" s="35"/>
      <c r="EZE767" s="35"/>
      <c r="EZF767" s="35"/>
      <c r="EZG767" s="35"/>
      <c r="EZH767" s="35"/>
      <c r="EZI767" s="35"/>
      <c r="EZJ767" s="35"/>
      <c r="EZK767" s="35"/>
      <c r="EZL767" s="35"/>
      <c r="EZM767" s="35"/>
      <c r="EZN767" s="35"/>
      <c r="EZO767" s="35"/>
      <c r="EZP767" s="35"/>
      <c r="EZQ767" s="35"/>
      <c r="EZR767" s="35"/>
      <c r="EZS767" s="35"/>
      <c r="EZT767" s="35"/>
      <c r="EZU767" s="35"/>
      <c r="EZV767" s="35"/>
      <c r="EZW767" s="35"/>
      <c r="EZX767" s="35"/>
      <c r="EZY767" s="35"/>
      <c r="EZZ767" s="35"/>
      <c r="FAA767" s="35"/>
      <c r="FAB767" s="35"/>
      <c r="FAC767" s="35"/>
      <c r="FAD767" s="35"/>
      <c r="FAE767" s="35"/>
      <c r="FAF767" s="35"/>
      <c r="FAG767" s="35"/>
      <c r="FAH767" s="35"/>
      <c r="FAI767" s="35"/>
      <c r="FAJ767" s="35"/>
      <c r="FAK767" s="35"/>
      <c r="FAL767" s="35"/>
      <c r="FAM767" s="35"/>
      <c r="FAN767" s="35"/>
      <c r="FAO767" s="35"/>
      <c r="FAP767" s="35"/>
      <c r="FAQ767" s="35"/>
      <c r="FAR767" s="35"/>
      <c r="FAS767" s="35"/>
      <c r="FAT767" s="35"/>
      <c r="FAU767" s="35"/>
      <c r="FAV767" s="35"/>
      <c r="FAW767" s="35"/>
      <c r="FAX767" s="35"/>
      <c r="FAY767" s="35"/>
      <c r="FAZ767" s="35"/>
      <c r="FBA767" s="35"/>
      <c r="FBB767" s="35"/>
      <c r="FBC767" s="35"/>
      <c r="FBD767" s="35"/>
      <c r="FBE767" s="35"/>
      <c r="FBF767" s="35"/>
      <c r="FBG767" s="35"/>
      <c r="FBH767" s="35"/>
      <c r="FBI767" s="35"/>
      <c r="FBJ767" s="35"/>
      <c r="FBK767" s="35"/>
      <c r="FBL767" s="35"/>
      <c r="FBM767" s="35"/>
      <c r="FBN767" s="35"/>
      <c r="FBO767" s="35"/>
      <c r="FBP767" s="35"/>
      <c r="FBQ767" s="35"/>
      <c r="FBR767" s="35"/>
      <c r="FBS767" s="35"/>
      <c r="FBT767" s="35"/>
      <c r="FBU767" s="35"/>
      <c r="FBV767" s="35"/>
      <c r="FBW767" s="35"/>
      <c r="FBX767" s="35"/>
      <c r="FBY767" s="35"/>
      <c r="FBZ767" s="35"/>
      <c r="FCA767" s="35"/>
      <c r="FCB767" s="35"/>
      <c r="FCC767" s="35"/>
      <c r="FCD767" s="35"/>
      <c r="FCE767" s="35"/>
      <c r="FCF767" s="35"/>
      <c r="FCG767" s="35"/>
      <c r="FCH767" s="35"/>
      <c r="FCI767" s="35"/>
      <c r="FCJ767" s="35"/>
      <c r="FCK767" s="35"/>
      <c r="FCL767" s="35"/>
      <c r="FCM767" s="35"/>
      <c r="FCN767" s="35"/>
      <c r="FCO767" s="35"/>
      <c r="FCP767" s="35"/>
      <c r="FCQ767" s="35"/>
      <c r="FCR767" s="35"/>
      <c r="FCS767" s="35"/>
      <c r="FCT767" s="35"/>
      <c r="FCU767" s="35"/>
      <c r="FCV767" s="35"/>
      <c r="FCW767" s="35"/>
      <c r="FCX767" s="35"/>
      <c r="FCY767" s="35"/>
      <c r="FCZ767" s="35"/>
      <c r="FDA767" s="35"/>
      <c r="FDB767" s="35"/>
      <c r="FDC767" s="35"/>
      <c r="FDD767" s="35"/>
      <c r="FDE767" s="35"/>
      <c r="FDF767" s="35"/>
      <c r="FDG767" s="35"/>
      <c r="FDH767" s="35"/>
      <c r="FDI767" s="35"/>
      <c r="FDJ767" s="35"/>
      <c r="FDK767" s="35"/>
      <c r="FDL767" s="35"/>
      <c r="FDM767" s="35"/>
      <c r="FDN767" s="35"/>
      <c r="FDO767" s="35"/>
      <c r="FDP767" s="35"/>
      <c r="FDQ767" s="35"/>
      <c r="FDR767" s="35"/>
      <c r="FDS767" s="35"/>
      <c r="FDT767" s="35"/>
      <c r="FDU767" s="35"/>
      <c r="FDV767" s="35"/>
      <c r="FDW767" s="35"/>
      <c r="FDX767" s="35"/>
      <c r="FDY767" s="35"/>
      <c r="FDZ767" s="35"/>
      <c r="FEA767" s="35"/>
      <c r="FEB767" s="35"/>
      <c r="FEC767" s="35"/>
      <c r="FED767" s="35"/>
      <c r="FEE767" s="35"/>
      <c r="FEF767" s="35"/>
      <c r="FEG767" s="35"/>
      <c r="FEH767" s="35"/>
      <c r="FEI767" s="35"/>
      <c r="FEJ767" s="35"/>
      <c r="FEK767" s="35"/>
      <c r="FEL767" s="35"/>
      <c r="FEM767" s="35"/>
      <c r="FEN767" s="35"/>
      <c r="FEO767" s="35"/>
      <c r="FEP767" s="35"/>
      <c r="FEQ767" s="35"/>
      <c r="FER767" s="35"/>
      <c r="FES767" s="35"/>
      <c r="FET767" s="35"/>
      <c r="FEU767" s="35"/>
      <c r="FEV767" s="35"/>
      <c r="FEW767" s="35"/>
      <c r="FEX767" s="35"/>
      <c r="FEY767" s="35"/>
      <c r="FEZ767" s="35"/>
      <c r="FFA767" s="35"/>
      <c r="FFB767" s="35"/>
      <c r="FFC767" s="35"/>
      <c r="FFD767" s="35"/>
      <c r="FFE767" s="35"/>
      <c r="FFF767" s="35"/>
      <c r="FFG767" s="35"/>
      <c r="FFH767" s="35"/>
      <c r="FFI767" s="35"/>
      <c r="FFJ767" s="35"/>
      <c r="FFK767" s="35"/>
      <c r="FFL767" s="35"/>
      <c r="FFM767" s="35"/>
      <c r="FFN767" s="35"/>
      <c r="FFO767" s="35"/>
      <c r="FFP767" s="35"/>
      <c r="FFQ767" s="35"/>
      <c r="FFR767" s="35"/>
      <c r="FFS767" s="35"/>
      <c r="FFT767" s="35"/>
      <c r="FFU767" s="35"/>
      <c r="FFV767" s="35"/>
      <c r="FFW767" s="35"/>
      <c r="FFX767" s="35"/>
      <c r="FFY767" s="35"/>
      <c r="FFZ767" s="35"/>
      <c r="FGA767" s="35"/>
      <c r="FGB767" s="35"/>
      <c r="FGC767" s="35"/>
      <c r="FGD767" s="35"/>
      <c r="FGE767" s="35"/>
      <c r="FGF767" s="35"/>
      <c r="FGG767" s="35"/>
      <c r="FGH767" s="35"/>
      <c r="FGI767" s="35"/>
      <c r="FGJ767" s="35"/>
      <c r="FGK767" s="35"/>
      <c r="FGL767" s="35"/>
      <c r="FGM767" s="35"/>
      <c r="FGN767" s="35"/>
      <c r="FGO767" s="35"/>
      <c r="FGP767" s="35"/>
      <c r="FGQ767" s="35"/>
      <c r="FGR767" s="35"/>
      <c r="FGS767" s="35"/>
      <c r="FGT767" s="35"/>
      <c r="FGU767" s="35"/>
      <c r="FGV767" s="35"/>
      <c r="FGW767" s="35"/>
      <c r="FGX767" s="35"/>
      <c r="FGY767" s="35"/>
      <c r="FGZ767" s="35"/>
      <c r="FHA767" s="35"/>
      <c r="FHB767" s="35"/>
      <c r="FHC767" s="35"/>
      <c r="FHD767" s="35"/>
      <c r="FHE767" s="35"/>
      <c r="FHF767" s="35"/>
      <c r="FHG767" s="35"/>
      <c r="FHH767" s="35"/>
      <c r="FHI767" s="35"/>
      <c r="FHJ767" s="35"/>
      <c r="FHK767" s="35"/>
      <c r="FHL767" s="35"/>
      <c r="FHM767" s="35"/>
      <c r="FHN767" s="35"/>
      <c r="FHO767" s="35"/>
      <c r="FHP767" s="35"/>
      <c r="FHQ767" s="35"/>
      <c r="FHR767" s="35"/>
      <c r="FHS767" s="35"/>
      <c r="FHT767" s="35"/>
      <c r="FHU767" s="35"/>
      <c r="FHV767" s="35"/>
      <c r="FHW767" s="35"/>
      <c r="FHX767" s="35"/>
      <c r="FHY767" s="35"/>
      <c r="FHZ767" s="35"/>
      <c r="FIA767" s="35"/>
      <c r="FIB767" s="35"/>
      <c r="FIC767" s="35"/>
      <c r="FID767" s="35"/>
      <c r="FIE767" s="35"/>
      <c r="FIF767" s="35"/>
      <c r="FIG767" s="35"/>
      <c r="FIH767" s="35"/>
      <c r="FII767" s="35"/>
      <c r="FIJ767" s="35"/>
      <c r="FIK767" s="35"/>
      <c r="FIL767" s="35"/>
      <c r="FIM767" s="35"/>
      <c r="FIN767" s="35"/>
      <c r="FIO767" s="35"/>
      <c r="FIP767" s="35"/>
      <c r="FIQ767" s="35"/>
      <c r="FIR767" s="35"/>
      <c r="FIS767" s="35"/>
      <c r="FIT767" s="35"/>
      <c r="FIU767" s="35"/>
      <c r="FIV767" s="35"/>
      <c r="FIW767" s="35"/>
      <c r="FIX767" s="35"/>
      <c r="FIY767" s="35"/>
      <c r="FIZ767" s="35"/>
      <c r="FJA767" s="35"/>
      <c r="FJB767" s="35"/>
      <c r="FJC767" s="35"/>
      <c r="FJD767" s="35"/>
      <c r="FJE767" s="35"/>
      <c r="FJF767" s="35"/>
      <c r="FJG767" s="35"/>
      <c r="FJH767" s="35"/>
      <c r="FJI767" s="35"/>
      <c r="FJJ767" s="35"/>
      <c r="FJK767" s="35"/>
      <c r="FJL767" s="35"/>
      <c r="FJM767" s="35"/>
      <c r="FJN767" s="35"/>
      <c r="FJO767" s="35"/>
      <c r="FJP767" s="35"/>
      <c r="FJQ767" s="35"/>
      <c r="FJR767" s="35"/>
      <c r="FJS767" s="35"/>
      <c r="FJT767" s="35"/>
      <c r="FJU767" s="35"/>
      <c r="FJV767" s="35"/>
      <c r="FJW767" s="35"/>
      <c r="FJX767" s="35"/>
      <c r="FJY767" s="35"/>
      <c r="FJZ767" s="35"/>
      <c r="FKA767" s="35"/>
      <c r="FKB767" s="35"/>
      <c r="FKC767" s="35"/>
      <c r="FKD767" s="35"/>
      <c r="FKE767" s="35"/>
      <c r="FKF767" s="35"/>
      <c r="FKG767" s="35"/>
      <c r="FKH767" s="35"/>
      <c r="FKI767" s="35"/>
      <c r="FKJ767" s="35"/>
      <c r="FKK767" s="35"/>
      <c r="FKL767" s="35"/>
      <c r="FKM767" s="35"/>
      <c r="FKN767" s="35"/>
      <c r="FKO767" s="35"/>
      <c r="FKP767" s="35"/>
      <c r="FKQ767" s="35"/>
      <c r="FKR767" s="35"/>
      <c r="FKS767" s="35"/>
      <c r="FKT767" s="35"/>
      <c r="FKU767" s="35"/>
      <c r="FKV767" s="35"/>
      <c r="FKW767" s="35"/>
      <c r="FKX767" s="35"/>
      <c r="FKY767" s="35"/>
      <c r="FKZ767" s="35"/>
      <c r="FLA767" s="35"/>
      <c r="FLB767" s="35"/>
      <c r="FLC767" s="35"/>
      <c r="FLD767" s="35"/>
      <c r="FLE767" s="35"/>
      <c r="FLF767" s="35"/>
      <c r="FLG767" s="35"/>
      <c r="FLH767" s="35"/>
      <c r="FLI767" s="35"/>
      <c r="FLJ767" s="35"/>
      <c r="FLK767" s="35"/>
      <c r="FLL767" s="35"/>
      <c r="FLM767" s="35"/>
      <c r="FLN767" s="35"/>
      <c r="FLO767" s="35"/>
      <c r="FLP767" s="35"/>
      <c r="FLQ767" s="35"/>
      <c r="FLR767" s="35"/>
      <c r="FLS767" s="35"/>
      <c r="FLT767" s="35"/>
      <c r="FLU767" s="35"/>
      <c r="FLV767" s="35"/>
      <c r="FLW767" s="35"/>
      <c r="FLX767" s="35"/>
      <c r="FLY767" s="35"/>
      <c r="FLZ767" s="35"/>
      <c r="FMA767" s="35"/>
      <c r="FMB767" s="35"/>
      <c r="FMC767" s="35"/>
      <c r="FMD767" s="35"/>
      <c r="FME767" s="35"/>
      <c r="FMF767" s="35"/>
      <c r="FMG767" s="35"/>
      <c r="FMH767" s="35"/>
      <c r="FMI767" s="35"/>
      <c r="FMJ767" s="35"/>
      <c r="FMK767" s="35"/>
      <c r="FML767" s="35"/>
      <c r="FMM767" s="35"/>
      <c r="FMN767" s="35"/>
      <c r="FMO767" s="35"/>
      <c r="FMP767" s="35"/>
      <c r="FMQ767" s="35"/>
      <c r="FMR767" s="35"/>
      <c r="FMS767" s="35"/>
      <c r="FMT767" s="35"/>
      <c r="FMU767" s="35"/>
      <c r="FMV767" s="35"/>
      <c r="FMW767" s="35"/>
      <c r="FMX767" s="35"/>
      <c r="FMY767" s="35"/>
      <c r="FMZ767" s="35"/>
      <c r="FNA767" s="35"/>
      <c r="FNB767" s="35"/>
      <c r="FNC767" s="35"/>
      <c r="FND767" s="35"/>
      <c r="FNE767" s="35"/>
      <c r="FNF767" s="35"/>
      <c r="FNG767" s="35"/>
      <c r="FNH767" s="35"/>
      <c r="FNI767" s="35"/>
      <c r="FNJ767" s="35"/>
      <c r="FNK767" s="35"/>
      <c r="FNL767" s="35"/>
      <c r="FNM767" s="35"/>
      <c r="FNN767" s="35"/>
      <c r="FNO767" s="35"/>
      <c r="FNP767" s="35"/>
      <c r="FNQ767" s="35"/>
      <c r="FNR767" s="35"/>
      <c r="FNS767" s="35"/>
      <c r="FNT767" s="35"/>
      <c r="FNU767" s="35"/>
      <c r="FNV767" s="35"/>
      <c r="FNW767" s="35"/>
      <c r="FNX767" s="35"/>
      <c r="FNY767" s="35"/>
      <c r="FNZ767" s="35"/>
      <c r="FOA767" s="35"/>
      <c r="FOB767" s="35"/>
      <c r="FOC767" s="35"/>
      <c r="FOD767" s="35"/>
      <c r="FOE767" s="35"/>
      <c r="FOF767" s="35"/>
      <c r="FOG767" s="35"/>
      <c r="FOH767" s="35"/>
      <c r="FOI767" s="35"/>
      <c r="FOJ767" s="35"/>
      <c r="FOK767" s="35"/>
      <c r="FOL767" s="35"/>
      <c r="FOM767" s="35"/>
      <c r="FON767" s="35"/>
      <c r="FOO767" s="35"/>
      <c r="FOP767" s="35"/>
      <c r="FOQ767" s="35"/>
      <c r="FOR767" s="35"/>
      <c r="FOS767" s="35"/>
      <c r="FOT767" s="35"/>
      <c r="FOU767" s="35"/>
      <c r="FOV767" s="35"/>
      <c r="FOW767" s="35"/>
      <c r="FOX767" s="35"/>
      <c r="FOY767" s="35"/>
      <c r="FOZ767" s="35"/>
      <c r="FPA767" s="35"/>
      <c r="FPB767" s="35"/>
      <c r="FPC767" s="35"/>
      <c r="FPD767" s="35"/>
      <c r="FPE767" s="35"/>
      <c r="FPF767" s="35"/>
      <c r="FPG767" s="35"/>
      <c r="FPH767" s="35"/>
      <c r="FPI767" s="35"/>
      <c r="FPJ767" s="35"/>
      <c r="FPK767" s="35"/>
      <c r="FPL767" s="35"/>
      <c r="FPM767" s="35"/>
      <c r="FPN767" s="35"/>
      <c r="FPO767" s="35"/>
      <c r="FPP767" s="35"/>
      <c r="FPQ767" s="35"/>
      <c r="FPR767" s="35"/>
      <c r="FPS767" s="35"/>
      <c r="FPT767" s="35"/>
      <c r="FPU767" s="35"/>
      <c r="FPV767" s="35"/>
      <c r="FPW767" s="35"/>
      <c r="FPX767" s="35"/>
      <c r="FPY767" s="35"/>
      <c r="FPZ767" s="35"/>
      <c r="FQA767" s="35"/>
      <c r="FQB767" s="35"/>
      <c r="FQC767" s="35"/>
      <c r="FQD767" s="35"/>
      <c r="FQE767" s="35"/>
      <c r="FQF767" s="35"/>
      <c r="FQG767" s="35"/>
      <c r="FQH767" s="35"/>
      <c r="FQI767" s="35"/>
      <c r="FQJ767" s="35"/>
      <c r="FQK767" s="35"/>
      <c r="FQL767" s="35"/>
      <c r="FQM767" s="35"/>
      <c r="FQN767" s="35"/>
      <c r="FQO767" s="35"/>
      <c r="FQP767" s="35"/>
      <c r="FQQ767" s="35"/>
      <c r="FQR767" s="35"/>
      <c r="FQS767" s="35"/>
      <c r="FQT767" s="35"/>
      <c r="FQU767" s="35"/>
      <c r="FQV767" s="35"/>
      <c r="FQW767" s="35"/>
      <c r="FQX767" s="35"/>
      <c r="FQY767" s="35"/>
      <c r="FQZ767" s="35"/>
      <c r="FRA767" s="35"/>
      <c r="FRB767" s="35"/>
      <c r="FRC767" s="35"/>
      <c r="FRD767" s="35"/>
      <c r="FRE767" s="35"/>
      <c r="FRF767" s="35"/>
      <c r="FRG767" s="35"/>
      <c r="FRH767" s="35"/>
      <c r="FRI767" s="35"/>
      <c r="FRJ767" s="35"/>
      <c r="FRK767" s="35"/>
      <c r="FRL767" s="35"/>
      <c r="FRM767" s="35"/>
      <c r="FRN767" s="35"/>
      <c r="FRO767" s="35"/>
      <c r="FRP767" s="35"/>
      <c r="FRQ767" s="35"/>
      <c r="FRR767" s="35"/>
      <c r="FRS767" s="35"/>
      <c r="FRT767" s="35"/>
      <c r="FRU767" s="35"/>
      <c r="FRV767" s="35"/>
      <c r="FRW767" s="35"/>
      <c r="FRX767" s="35"/>
      <c r="FRY767" s="35"/>
      <c r="FRZ767" s="35"/>
      <c r="FSA767" s="35"/>
      <c r="FSB767" s="35"/>
      <c r="FSC767" s="35"/>
      <c r="FSD767" s="35"/>
      <c r="FSE767" s="35"/>
      <c r="FSF767" s="35"/>
      <c r="FSG767" s="35"/>
      <c r="FSH767" s="35"/>
      <c r="FSI767" s="35"/>
      <c r="FSJ767" s="35"/>
      <c r="FSK767" s="35"/>
      <c r="FSL767" s="35"/>
      <c r="FSM767" s="35"/>
      <c r="FSN767" s="35"/>
      <c r="FSO767" s="35"/>
      <c r="FSP767" s="35"/>
      <c r="FSQ767" s="35"/>
      <c r="FSR767" s="35"/>
      <c r="FSS767" s="35"/>
      <c r="FST767" s="35"/>
      <c r="FSU767" s="35"/>
      <c r="FSV767" s="35"/>
      <c r="FSW767" s="35"/>
      <c r="FSX767" s="35"/>
      <c r="FSY767" s="35"/>
      <c r="FSZ767" s="35"/>
      <c r="FTA767" s="35"/>
      <c r="FTB767" s="35"/>
      <c r="FTC767" s="35"/>
      <c r="FTD767" s="35"/>
      <c r="FTE767" s="35"/>
      <c r="FTF767" s="35"/>
      <c r="FTG767" s="35"/>
      <c r="FTH767" s="35"/>
      <c r="FTI767" s="35"/>
      <c r="FTJ767" s="35"/>
      <c r="FTK767" s="35"/>
      <c r="FTL767" s="35"/>
      <c r="FTM767" s="35"/>
      <c r="FTN767" s="35"/>
      <c r="FTO767" s="35"/>
      <c r="FTP767" s="35"/>
      <c r="FTQ767" s="35"/>
      <c r="FTR767" s="35"/>
      <c r="FTS767" s="35"/>
      <c r="FTT767" s="35"/>
      <c r="FTU767" s="35"/>
      <c r="FTV767" s="35"/>
      <c r="FTW767" s="35"/>
      <c r="FTX767" s="35"/>
      <c r="FTY767" s="35"/>
      <c r="FTZ767" s="35"/>
      <c r="FUA767" s="35"/>
      <c r="FUB767" s="35"/>
      <c r="FUC767" s="35"/>
      <c r="FUD767" s="35"/>
      <c r="FUE767" s="35"/>
      <c r="FUF767" s="35"/>
      <c r="FUG767" s="35"/>
      <c r="FUH767" s="35"/>
      <c r="FUI767" s="35"/>
      <c r="FUJ767" s="35"/>
      <c r="FUK767" s="35"/>
      <c r="FUL767" s="35"/>
      <c r="FUM767" s="35"/>
      <c r="FUN767" s="35"/>
      <c r="FUO767" s="35"/>
      <c r="FUP767" s="35"/>
      <c r="FUQ767" s="35"/>
      <c r="FUR767" s="35"/>
      <c r="FUS767" s="35"/>
      <c r="FUT767" s="35"/>
      <c r="FUU767" s="35"/>
      <c r="FUV767" s="35"/>
      <c r="FUW767" s="35"/>
      <c r="FUX767" s="35"/>
      <c r="FUY767" s="35"/>
      <c r="FUZ767" s="35"/>
      <c r="FVA767" s="35"/>
      <c r="FVB767" s="35"/>
      <c r="FVC767" s="35"/>
      <c r="FVD767" s="35"/>
      <c r="FVE767" s="35"/>
      <c r="FVF767" s="35"/>
      <c r="FVG767" s="35"/>
      <c r="FVH767" s="35"/>
      <c r="FVI767" s="35"/>
      <c r="FVJ767" s="35"/>
      <c r="FVK767" s="35"/>
      <c r="FVL767" s="35"/>
      <c r="FVM767" s="35"/>
      <c r="FVN767" s="35"/>
      <c r="FVO767" s="35"/>
      <c r="FVP767" s="35"/>
      <c r="FVQ767" s="35"/>
      <c r="FVR767" s="35"/>
      <c r="FVS767" s="35"/>
      <c r="FVT767" s="35"/>
      <c r="FVU767" s="35"/>
      <c r="FVV767" s="35"/>
      <c r="FVW767" s="35"/>
      <c r="FVX767" s="35"/>
      <c r="FVY767" s="35"/>
      <c r="FVZ767" s="35"/>
      <c r="FWA767" s="35"/>
      <c r="FWB767" s="35"/>
      <c r="FWC767" s="35"/>
      <c r="FWD767" s="35"/>
      <c r="FWE767" s="35"/>
      <c r="FWF767" s="35"/>
      <c r="FWG767" s="35"/>
      <c r="FWH767" s="35"/>
      <c r="FWI767" s="35"/>
      <c r="FWJ767" s="35"/>
      <c r="FWK767" s="35"/>
      <c r="FWL767" s="35"/>
      <c r="FWM767" s="35"/>
      <c r="FWN767" s="35"/>
      <c r="FWO767" s="35"/>
      <c r="FWP767" s="35"/>
      <c r="FWQ767" s="35"/>
      <c r="FWR767" s="35"/>
      <c r="FWS767" s="35"/>
      <c r="FWT767" s="35"/>
      <c r="FWU767" s="35"/>
      <c r="FWV767" s="35"/>
      <c r="FWW767" s="35"/>
      <c r="FWX767" s="35"/>
      <c r="FWY767" s="35"/>
      <c r="FWZ767" s="35"/>
      <c r="FXA767" s="35"/>
      <c r="FXB767" s="35"/>
      <c r="FXC767" s="35"/>
      <c r="FXD767" s="35"/>
      <c r="FXE767" s="35"/>
      <c r="FXF767" s="35"/>
      <c r="FXG767" s="35"/>
      <c r="FXH767" s="35"/>
      <c r="FXI767" s="35"/>
      <c r="FXJ767" s="35"/>
      <c r="FXK767" s="35"/>
      <c r="FXL767" s="35"/>
      <c r="FXM767" s="35"/>
      <c r="FXN767" s="35"/>
      <c r="FXO767" s="35"/>
      <c r="FXP767" s="35"/>
      <c r="FXQ767" s="35"/>
      <c r="FXR767" s="35"/>
      <c r="FXS767" s="35"/>
      <c r="FXT767" s="35"/>
      <c r="FXU767" s="35"/>
      <c r="FXV767" s="35"/>
      <c r="FXW767" s="35"/>
      <c r="FXX767" s="35"/>
      <c r="FXY767" s="35"/>
      <c r="FXZ767" s="35"/>
      <c r="FYA767" s="35"/>
      <c r="FYB767" s="35"/>
      <c r="FYC767" s="35"/>
      <c r="FYD767" s="35"/>
      <c r="FYE767" s="35"/>
      <c r="FYF767" s="35"/>
      <c r="FYG767" s="35"/>
      <c r="FYH767" s="35"/>
      <c r="FYI767" s="35"/>
      <c r="FYJ767" s="35"/>
      <c r="FYK767" s="35"/>
      <c r="FYL767" s="35"/>
      <c r="FYM767" s="35"/>
      <c r="FYN767" s="35"/>
      <c r="FYO767" s="35"/>
      <c r="FYP767" s="35"/>
      <c r="FYQ767" s="35"/>
      <c r="FYR767" s="35"/>
      <c r="FYS767" s="35"/>
      <c r="FYT767" s="35"/>
      <c r="FYU767" s="35"/>
      <c r="FYV767" s="35"/>
      <c r="FYW767" s="35"/>
      <c r="FYX767" s="35"/>
      <c r="FYY767" s="35"/>
      <c r="FYZ767" s="35"/>
      <c r="FZA767" s="35"/>
      <c r="FZB767" s="35"/>
      <c r="FZC767" s="35"/>
      <c r="FZD767" s="35"/>
      <c r="FZE767" s="35"/>
      <c r="FZF767" s="35"/>
      <c r="FZG767" s="35"/>
      <c r="FZH767" s="35"/>
      <c r="FZI767" s="35"/>
      <c r="FZJ767" s="35"/>
      <c r="FZK767" s="35"/>
      <c r="FZL767" s="35"/>
      <c r="FZM767" s="35"/>
      <c r="FZN767" s="35"/>
      <c r="FZO767" s="35"/>
      <c r="FZP767" s="35"/>
      <c r="FZQ767" s="35"/>
      <c r="FZR767" s="35"/>
      <c r="FZS767" s="35"/>
      <c r="FZT767" s="35"/>
      <c r="FZU767" s="35"/>
      <c r="FZV767" s="35"/>
      <c r="FZW767" s="35"/>
      <c r="FZX767" s="35"/>
      <c r="FZY767" s="35"/>
      <c r="FZZ767" s="35"/>
      <c r="GAA767" s="35"/>
      <c r="GAB767" s="35"/>
      <c r="GAC767" s="35"/>
      <c r="GAD767" s="35"/>
      <c r="GAE767" s="35"/>
      <c r="GAF767" s="35"/>
      <c r="GAG767" s="35"/>
      <c r="GAH767" s="35"/>
      <c r="GAI767" s="35"/>
      <c r="GAJ767" s="35"/>
      <c r="GAK767" s="35"/>
      <c r="GAL767" s="35"/>
      <c r="GAM767" s="35"/>
      <c r="GAN767" s="35"/>
      <c r="GAO767" s="35"/>
      <c r="GAP767" s="35"/>
      <c r="GAQ767" s="35"/>
      <c r="GAR767" s="35"/>
      <c r="GAS767" s="35"/>
      <c r="GAT767" s="35"/>
      <c r="GAU767" s="35"/>
      <c r="GAV767" s="35"/>
      <c r="GAW767" s="35"/>
      <c r="GAX767" s="35"/>
      <c r="GAY767" s="35"/>
      <c r="GAZ767" s="35"/>
      <c r="GBA767" s="35"/>
      <c r="GBB767" s="35"/>
      <c r="GBC767" s="35"/>
      <c r="GBD767" s="35"/>
      <c r="GBE767" s="35"/>
      <c r="GBF767" s="35"/>
      <c r="GBG767" s="35"/>
      <c r="GBH767" s="35"/>
      <c r="GBI767" s="35"/>
      <c r="GBJ767" s="35"/>
      <c r="GBK767" s="35"/>
      <c r="GBL767" s="35"/>
      <c r="GBM767" s="35"/>
      <c r="GBN767" s="35"/>
      <c r="GBO767" s="35"/>
      <c r="GBP767" s="35"/>
      <c r="GBQ767" s="35"/>
      <c r="GBR767" s="35"/>
      <c r="GBS767" s="35"/>
      <c r="GBT767" s="35"/>
      <c r="GBU767" s="35"/>
      <c r="GBV767" s="35"/>
      <c r="GBW767" s="35"/>
      <c r="GBX767" s="35"/>
      <c r="GBY767" s="35"/>
      <c r="GBZ767" s="35"/>
      <c r="GCA767" s="35"/>
      <c r="GCB767" s="35"/>
      <c r="GCC767" s="35"/>
      <c r="GCD767" s="35"/>
      <c r="GCE767" s="35"/>
      <c r="GCF767" s="35"/>
      <c r="GCG767" s="35"/>
      <c r="GCH767" s="35"/>
      <c r="GCI767" s="35"/>
      <c r="GCJ767" s="35"/>
      <c r="GCK767" s="35"/>
      <c r="GCL767" s="35"/>
      <c r="GCM767" s="35"/>
      <c r="GCN767" s="35"/>
      <c r="GCO767" s="35"/>
      <c r="GCP767" s="35"/>
      <c r="GCQ767" s="35"/>
      <c r="GCR767" s="35"/>
      <c r="GCS767" s="35"/>
      <c r="GCT767" s="35"/>
      <c r="GCU767" s="35"/>
      <c r="GCV767" s="35"/>
      <c r="GCW767" s="35"/>
      <c r="GCX767" s="35"/>
      <c r="GCY767" s="35"/>
      <c r="GCZ767" s="35"/>
      <c r="GDA767" s="35"/>
      <c r="GDB767" s="35"/>
      <c r="GDC767" s="35"/>
      <c r="GDD767" s="35"/>
      <c r="GDE767" s="35"/>
      <c r="GDF767" s="35"/>
      <c r="GDG767" s="35"/>
      <c r="GDH767" s="35"/>
      <c r="GDI767" s="35"/>
      <c r="GDJ767" s="35"/>
      <c r="GDK767" s="35"/>
      <c r="GDL767" s="35"/>
      <c r="GDM767" s="35"/>
      <c r="GDN767" s="35"/>
      <c r="GDO767" s="35"/>
      <c r="GDP767" s="35"/>
      <c r="GDQ767" s="35"/>
      <c r="GDR767" s="35"/>
      <c r="GDS767" s="35"/>
      <c r="GDT767" s="35"/>
      <c r="GDU767" s="35"/>
      <c r="GDV767" s="35"/>
      <c r="GDW767" s="35"/>
      <c r="GDX767" s="35"/>
      <c r="GDY767" s="35"/>
      <c r="GDZ767" s="35"/>
      <c r="GEA767" s="35"/>
      <c r="GEB767" s="35"/>
      <c r="GEC767" s="35"/>
      <c r="GED767" s="35"/>
      <c r="GEE767" s="35"/>
      <c r="GEF767" s="35"/>
      <c r="GEG767" s="35"/>
      <c r="GEH767" s="35"/>
      <c r="GEI767" s="35"/>
      <c r="GEJ767" s="35"/>
      <c r="GEK767" s="35"/>
      <c r="GEL767" s="35"/>
      <c r="GEM767" s="35"/>
      <c r="GEN767" s="35"/>
      <c r="GEO767" s="35"/>
      <c r="GEP767" s="35"/>
      <c r="GEQ767" s="35"/>
      <c r="GER767" s="35"/>
      <c r="GES767" s="35"/>
      <c r="GET767" s="35"/>
      <c r="GEU767" s="35"/>
      <c r="GEV767" s="35"/>
      <c r="GEW767" s="35"/>
      <c r="GEX767" s="35"/>
      <c r="GEY767" s="35"/>
      <c r="GEZ767" s="35"/>
      <c r="GFA767" s="35"/>
      <c r="GFB767" s="35"/>
      <c r="GFC767" s="35"/>
      <c r="GFD767" s="35"/>
      <c r="GFE767" s="35"/>
      <c r="GFF767" s="35"/>
      <c r="GFG767" s="35"/>
      <c r="GFH767" s="35"/>
      <c r="GFI767" s="35"/>
      <c r="GFJ767" s="35"/>
      <c r="GFK767" s="35"/>
      <c r="GFL767" s="35"/>
      <c r="GFM767" s="35"/>
      <c r="GFN767" s="35"/>
      <c r="GFO767" s="35"/>
      <c r="GFP767" s="35"/>
      <c r="GFQ767" s="35"/>
      <c r="GFR767" s="35"/>
      <c r="GFS767" s="35"/>
      <c r="GFT767" s="35"/>
      <c r="GFU767" s="35"/>
      <c r="GFV767" s="35"/>
      <c r="GFW767" s="35"/>
      <c r="GFX767" s="35"/>
      <c r="GFY767" s="35"/>
      <c r="GFZ767" s="35"/>
      <c r="GGA767" s="35"/>
      <c r="GGB767" s="35"/>
      <c r="GGC767" s="35"/>
      <c r="GGD767" s="35"/>
      <c r="GGE767" s="35"/>
      <c r="GGF767" s="35"/>
      <c r="GGG767" s="35"/>
      <c r="GGH767" s="35"/>
      <c r="GGI767" s="35"/>
      <c r="GGJ767" s="35"/>
      <c r="GGK767" s="35"/>
      <c r="GGL767" s="35"/>
      <c r="GGM767" s="35"/>
      <c r="GGN767" s="35"/>
      <c r="GGO767" s="35"/>
      <c r="GGP767" s="35"/>
      <c r="GGQ767" s="35"/>
      <c r="GGR767" s="35"/>
      <c r="GGS767" s="35"/>
      <c r="GGT767" s="35"/>
      <c r="GGU767" s="35"/>
      <c r="GGV767" s="35"/>
      <c r="GGW767" s="35"/>
      <c r="GGX767" s="35"/>
      <c r="GGY767" s="35"/>
      <c r="GGZ767" s="35"/>
      <c r="GHA767" s="35"/>
      <c r="GHB767" s="35"/>
      <c r="GHC767" s="35"/>
      <c r="GHD767" s="35"/>
      <c r="GHE767" s="35"/>
      <c r="GHF767" s="35"/>
      <c r="GHG767" s="35"/>
      <c r="GHH767" s="35"/>
      <c r="GHI767" s="35"/>
      <c r="GHJ767" s="35"/>
      <c r="GHK767" s="35"/>
      <c r="GHL767" s="35"/>
      <c r="GHM767" s="35"/>
      <c r="GHN767" s="35"/>
      <c r="GHO767" s="35"/>
      <c r="GHP767" s="35"/>
      <c r="GHQ767" s="35"/>
      <c r="GHR767" s="35"/>
      <c r="GHS767" s="35"/>
      <c r="GHT767" s="35"/>
      <c r="GHU767" s="35"/>
      <c r="GHV767" s="35"/>
      <c r="GHW767" s="35"/>
      <c r="GHX767" s="35"/>
      <c r="GHY767" s="35"/>
      <c r="GHZ767" s="35"/>
      <c r="GIA767" s="35"/>
      <c r="GIB767" s="35"/>
      <c r="GIC767" s="35"/>
      <c r="GID767" s="35"/>
      <c r="GIE767" s="35"/>
      <c r="GIF767" s="35"/>
      <c r="GIG767" s="35"/>
      <c r="GIH767" s="35"/>
      <c r="GII767" s="35"/>
      <c r="GIJ767" s="35"/>
      <c r="GIK767" s="35"/>
      <c r="GIL767" s="35"/>
      <c r="GIM767" s="35"/>
      <c r="GIN767" s="35"/>
      <c r="GIO767" s="35"/>
      <c r="GIP767" s="35"/>
      <c r="GIQ767" s="35"/>
      <c r="GIR767" s="35"/>
      <c r="GIS767" s="35"/>
      <c r="GIT767" s="35"/>
      <c r="GIU767" s="35"/>
      <c r="GIV767" s="35"/>
      <c r="GIW767" s="35"/>
      <c r="GIX767" s="35"/>
      <c r="GIY767" s="35"/>
      <c r="GIZ767" s="35"/>
      <c r="GJA767" s="35"/>
      <c r="GJB767" s="35"/>
      <c r="GJC767" s="35"/>
      <c r="GJD767" s="35"/>
      <c r="GJE767" s="35"/>
      <c r="GJF767" s="35"/>
      <c r="GJG767" s="35"/>
      <c r="GJH767" s="35"/>
      <c r="GJI767" s="35"/>
      <c r="GJJ767" s="35"/>
      <c r="GJK767" s="35"/>
      <c r="GJL767" s="35"/>
      <c r="GJM767" s="35"/>
      <c r="GJN767" s="35"/>
      <c r="GJO767" s="35"/>
      <c r="GJP767" s="35"/>
      <c r="GJQ767" s="35"/>
      <c r="GJR767" s="35"/>
      <c r="GJS767" s="35"/>
      <c r="GJT767" s="35"/>
      <c r="GJU767" s="35"/>
      <c r="GJV767" s="35"/>
      <c r="GJW767" s="35"/>
      <c r="GJX767" s="35"/>
      <c r="GJY767" s="35"/>
      <c r="GJZ767" s="35"/>
      <c r="GKA767" s="35"/>
      <c r="GKB767" s="35"/>
      <c r="GKC767" s="35"/>
      <c r="GKD767" s="35"/>
      <c r="GKE767" s="35"/>
      <c r="GKF767" s="35"/>
      <c r="GKG767" s="35"/>
      <c r="GKH767" s="35"/>
      <c r="GKI767" s="35"/>
      <c r="GKJ767" s="35"/>
      <c r="GKK767" s="35"/>
      <c r="GKL767" s="35"/>
      <c r="GKM767" s="35"/>
      <c r="GKN767" s="35"/>
      <c r="GKO767" s="35"/>
      <c r="GKP767" s="35"/>
      <c r="GKQ767" s="35"/>
      <c r="GKR767" s="35"/>
      <c r="GKS767" s="35"/>
      <c r="GKT767" s="35"/>
      <c r="GKU767" s="35"/>
      <c r="GKV767" s="35"/>
      <c r="GKW767" s="35"/>
      <c r="GKX767" s="35"/>
      <c r="GKY767" s="35"/>
      <c r="GKZ767" s="35"/>
      <c r="GLA767" s="35"/>
      <c r="GLB767" s="35"/>
      <c r="GLC767" s="35"/>
      <c r="GLD767" s="35"/>
      <c r="GLE767" s="35"/>
      <c r="GLF767" s="35"/>
      <c r="GLG767" s="35"/>
      <c r="GLH767" s="35"/>
      <c r="GLI767" s="35"/>
      <c r="GLJ767" s="35"/>
      <c r="GLK767" s="35"/>
      <c r="GLL767" s="35"/>
      <c r="GLM767" s="35"/>
      <c r="GLN767" s="35"/>
      <c r="GLO767" s="35"/>
      <c r="GLP767" s="35"/>
      <c r="GLQ767" s="35"/>
      <c r="GLR767" s="35"/>
      <c r="GLS767" s="35"/>
      <c r="GLT767" s="35"/>
      <c r="GLU767" s="35"/>
      <c r="GLV767" s="35"/>
      <c r="GLW767" s="35"/>
      <c r="GLX767" s="35"/>
      <c r="GLY767" s="35"/>
      <c r="GLZ767" s="35"/>
      <c r="GMA767" s="35"/>
      <c r="GMB767" s="35"/>
      <c r="GMC767" s="35"/>
      <c r="GMD767" s="35"/>
      <c r="GME767" s="35"/>
      <c r="GMF767" s="35"/>
      <c r="GMG767" s="35"/>
      <c r="GMH767" s="35"/>
      <c r="GMI767" s="35"/>
      <c r="GMJ767" s="35"/>
      <c r="GMK767" s="35"/>
      <c r="GML767" s="35"/>
      <c r="GMM767" s="35"/>
      <c r="GMN767" s="35"/>
      <c r="GMO767" s="35"/>
      <c r="GMP767" s="35"/>
      <c r="GMQ767" s="35"/>
      <c r="GMR767" s="35"/>
      <c r="GMS767" s="35"/>
      <c r="GMT767" s="35"/>
      <c r="GMU767" s="35"/>
      <c r="GMV767" s="35"/>
      <c r="GMW767" s="35"/>
      <c r="GMX767" s="35"/>
      <c r="GMY767" s="35"/>
      <c r="GMZ767" s="35"/>
      <c r="GNA767" s="35"/>
      <c r="GNB767" s="35"/>
      <c r="GNC767" s="35"/>
      <c r="GND767" s="35"/>
      <c r="GNE767" s="35"/>
      <c r="GNF767" s="35"/>
      <c r="GNG767" s="35"/>
      <c r="GNH767" s="35"/>
      <c r="GNI767" s="35"/>
      <c r="GNJ767" s="35"/>
      <c r="GNK767" s="35"/>
      <c r="GNL767" s="35"/>
      <c r="GNM767" s="35"/>
      <c r="GNN767" s="35"/>
      <c r="GNO767" s="35"/>
      <c r="GNP767" s="35"/>
      <c r="GNQ767" s="35"/>
      <c r="GNR767" s="35"/>
      <c r="GNS767" s="35"/>
      <c r="GNT767" s="35"/>
      <c r="GNU767" s="35"/>
      <c r="GNV767" s="35"/>
      <c r="GNW767" s="35"/>
      <c r="GNX767" s="35"/>
      <c r="GNY767" s="35"/>
      <c r="GNZ767" s="35"/>
      <c r="GOA767" s="35"/>
      <c r="GOB767" s="35"/>
      <c r="GOC767" s="35"/>
      <c r="GOD767" s="35"/>
      <c r="GOE767" s="35"/>
      <c r="GOF767" s="35"/>
      <c r="GOG767" s="35"/>
      <c r="GOH767" s="35"/>
      <c r="GOI767" s="35"/>
      <c r="GOJ767" s="35"/>
      <c r="GOK767" s="35"/>
      <c r="GOL767" s="35"/>
      <c r="GOM767" s="35"/>
      <c r="GON767" s="35"/>
      <c r="GOO767" s="35"/>
      <c r="GOP767" s="35"/>
      <c r="GOQ767" s="35"/>
      <c r="GOR767" s="35"/>
      <c r="GOS767" s="35"/>
      <c r="GOT767" s="35"/>
      <c r="GOU767" s="35"/>
      <c r="GOV767" s="35"/>
      <c r="GOW767" s="35"/>
      <c r="GOX767" s="35"/>
      <c r="GOY767" s="35"/>
      <c r="GOZ767" s="35"/>
      <c r="GPA767" s="35"/>
      <c r="GPB767" s="35"/>
      <c r="GPC767" s="35"/>
      <c r="GPD767" s="35"/>
      <c r="GPE767" s="35"/>
      <c r="GPF767" s="35"/>
      <c r="GPG767" s="35"/>
      <c r="GPH767" s="35"/>
      <c r="GPI767" s="35"/>
      <c r="GPJ767" s="35"/>
      <c r="GPK767" s="35"/>
      <c r="GPL767" s="35"/>
      <c r="GPM767" s="35"/>
      <c r="GPN767" s="35"/>
      <c r="GPO767" s="35"/>
      <c r="GPP767" s="35"/>
      <c r="GPQ767" s="35"/>
      <c r="GPR767" s="35"/>
      <c r="GPS767" s="35"/>
      <c r="GPT767" s="35"/>
      <c r="GPU767" s="35"/>
      <c r="GPV767" s="35"/>
      <c r="GPW767" s="35"/>
      <c r="GPX767" s="35"/>
      <c r="GPY767" s="35"/>
      <c r="GPZ767" s="35"/>
      <c r="GQA767" s="35"/>
      <c r="GQB767" s="35"/>
      <c r="GQC767" s="35"/>
      <c r="GQD767" s="35"/>
      <c r="GQE767" s="35"/>
      <c r="GQF767" s="35"/>
      <c r="GQG767" s="35"/>
      <c r="GQH767" s="35"/>
      <c r="GQI767" s="35"/>
      <c r="GQJ767" s="35"/>
      <c r="GQK767" s="35"/>
      <c r="GQL767" s="35"/>
      <c r="GQM767" s="35"/>
      <c r="GQN767" s="35"/>
      <c r="GQO767" s="35"/>
      <c r="GQP767" s="35"/>
      <c r="GQQ767" s="35"/>
      <c r="GQR767" s="35"/>
      <c r="GQS767" s="35"/>
      <c r="GQT767" s="35"/>
      <c r="GQU767" s="35"/>
      <c r="GQV767" s="35"/>
      <c r="GQW767" s="35"/>
      <c r="GQX767" s="35"/>
      <c r="GQY767" s="35"/>
      <c r="GQZ767" s="35"/>
      <c r="GRA767" s="35"/>
      <c r="GRB767" s="35"/>
      <c r="GRC767" s="35"/>
      <c r="GRD767" s="35"/>
      <c r="GRE767" s="35"/>
      <c r="GRF767" s="35"/>
      <c r="GRG767" s="35"/>
      <c r="GRH767" s="35"/>
      <c r="GRI767" s="35"/>
      <c r="GRJ767" s="35"/>
      <c r="GRK767" s="35"/>
      <c r="GRL767" s="35"/>
      <c r="GRM767" s="35"/>
      <c r="GRN767" s="35"/>
      <c r="GRO767" s="35"/>
      <c r="GRP767" s="35"/>
      <c r="GRQ767" s="35"/>
      <c r="GRR767" s="35"/>
      <c r="GRS767" s="35"/>
      <c r="GRT767" s="35"/>
      <c r="GRU767" s="35"/>
      <c r="GRV767" s="35"/>
      <c r="GRW767" s="35"/>
      <c r="GRX767" s="35"/>
      <c r="GRY767" s="35"/>
      <c r="GRZ767" s="35"/>
      <c r="GSA767" s="35"/>
      <c r="GSB767" s="35"/>
      <c r="GSC767" s="35"/>
      <c r="GSD767" s="35"/>
      <c r="GSE767" s="35"/>
      <c r="GSF767" s="35"/>
      <c r="GSG767" s="35"/>
      <c r="GSH767" s="35"/>
      <c r="GSI767" s="35"/>
      <c r="GSJ767" s="35"/>
      <c r="GSK767" s="35"/>
      <c r="GSL767" s="35"/>
      <c r="GSM767" s="35"/>
      <c r="GSN767" s="35"/>
      <c r="GSO767" s="35"/>
      <c r="GSP767" s="35"/>
      <c r="GSQ767" s="35"/>
      <c r="GSR767" s="35"/>
      <c r="GSS767" s="35"/>
      <c r="GST767" s="35"/>
      <c r="GSU767" s="35"/>
      <c r="GSV767" s="35"/>
      <c r="GSW767" s="35"/>
      <c r="GSX767" s="35"/>
      <c r="GSY767" s="35"/>
      <c r="GSZ767" s="35"/>
      <c r="GTA767" s="35"/>
      <c r="GTB767" s="35"/>
      <c r="GTC767" s="35"/>
      <c r="GTD767" s="35"/>
      <c r="GTE767" s="35"/>
      <c r="GTF767" s="35"/>
      <c r="GTG767" s="35"/>
      <c r="GTH767" s="35"/>
      <c r="GTI767" s="35"/>
      <c r="GTJ767" s="35"/>
      <c r="GTK767" s="35"/>
      <c r="GTL767" s="35"/>
      <c r="GTM767" s="35"/>
      <c r="GTN767" s="35"/>
      <c r="GTO767" s="35"/>
      <c r="GTP767" s="35"/>
      <c r="GTQ767" s="35"/>
      <c r="GTR767" s="35"/>
      <c r="GTS767" s="35"/>
      <c r="GTT767" s="35"/>
      <c r="GTU767" s="35"/>
      <c r="GTV767" s="35"/>
      <c r="GTW767" s="35"/>
      <c r="GTX767" s="35"/>
      <c r="GTY767" s="35"/>
      <c r="GTZ767" s="35"/>
      <c r="GUA767" s="35"/>
      <c r="GUB767" s="35"/>
      <c r="GUC767" s="35"/>
      <c r="GUD767" s="35"/>
      <c r="GUE767" s="35"/>
      <c r="GUF767" s="35"/>
      <c r="GUG767" s="35"/>
      <c r="GUH767" s="35"/>
      <c r="GUI767" s="35"/>
      <c r="GUJ767" s="35"/>
      <c r="GUK767" s="35"/>
      <c r="GUL767" s="35"/>
      <c r="GUM767" s="35"/>
      <c r="GUN767" s="35"/>
      <c r="GUO767" s="35"/>
      <c r="GUP767" s="35"/>
      <c r="GUQ767" s="35"/>
      <c r="GUR767" s="35"/>
      <c r="GUS767" s="35"/>
      <c r="GUT767" s="35"/>
      <c r="GUU767" s="35"/>
      <c r="GUV767" s="35"/>
      <c r="GUW767" s="35"/>
      <c r="GUX767" s="35"/>
      <c r="GUY767" s="35"/>
      <c r="GUZ767" s="35"/>
      <c r="GVA767" s="35"/>
      <c r="GVB767" s="35"/>
      <c r="GVC767" s="35"/>
      <c r="GVD767" s="35"/>
      <c r="GVE767" s="35"/>
      <c r="GVF767" s="35"/>
      <c r="GVG767" s="35"/>
      <c r="GVH767" s="35"/>
      <c r="GVI767" s="35"/>
      <c r="GVJ767" s="35"/>
      <c r="GVK767" s="35"/>
      <c r="GVL767" s="35"/>
      <c r="GVM767" s="35"/>
      <c r="GVN767" s="35"/>
      <c r="GVO767" s="35"/>
      <c r="GVP767" s="35"/>
      <c r="GVQ767" s="35"/>
      <c r="GVR767" s="35"/>
      <c r="GVS767" s="35"/>
      <c r="GVT767" s="35"/>
      <c r="GVU767" s="35"/>
      <c r="GVV767" s="35"/>
      <c r="GVW767" s="35"/>
      <c r="GVX767" s="35"/>
      <c r="GVY767" s="35"/>
      <c r="GVZ767" s="35"/>
      <c r="GWA767" s="35"/>
      <c r="GWB767" s="35"/>
      <c r="GWC767" s="35"/>
      <c r="GWD767" s="35"/>
      <c r="GWE767" s="35"/>
      <c r="GWF767" s="35"/>
      <c r="GWG767" s="35"/>
      <c r="GWH767" s="35"/>
      <c r="GWI767" s="35"/>
      <c r="GWJ767" s="35"/>
      <c r="GWK767" s="35"/>
      <c r="GWL767" s="35"/>
      <c r="GWM767" s="35"/>
      <c r="GWN767" s="35"/>
      <c r="GWO767" s="35"/>
      <c r="GWP767" s="35"/>
      <c r="GWQ767" s="35"/>
      <c r="GWR767" s="35"/>
      <c r="GWS767" s="35"/>
      <c r="GWT767" s="35"/>
      <c r="GWU767" s="35"/>
      <c r="GWV767" s="35"/>
      <c r="GWW767" s="35"/>
      <c r="GWX767" s="35"/>
      <c r="GWY767" s="35"/>
      <c r="GWZ767" s="35"/>
      <c r="GXA767" s="35"/>
      <c r="GXB767" s="35"/>
      <c r="GXC767" s="35"/>
      <c r="GXD767" s="35"/>
      <c r="GXE767" s="35"/>
      <c r="GXF767" s="35"/>
      <c r="GXG767" s="35"/>
      <c r="GXH767" s="35"/>
      <c r="GXI767" s="35"/>
      <c r="GXJ767" s="35"/>
      <c r="GXK767" s="35"/>
      <c r="GXL767" s="35"/>
      <c r="GXM767" s="35"/>
      <c r="GXN767" s="35"/>
      <c r="GXO767" s="35"/>
      <c r="GXP767" s="35"/>
      <c r="GXQ767" s="35"/>
      <c r="GXR767" s="35"/>
      <c r="GXS767" s="35"/>
      <c r="GXT767" s="35"/>
      <c r="GXU767" s="35"/>
      <c r="GXV767" s="35"/>
      <c r="GXW767" s="35"/>
      <c r="GXX767" s="35"/>
      <c r="GXY767" s="35"/>
      <c r="GXZ767" s="35"/>
      <c r="GYA767" s="35"/>
      <c r="GYB767" s="35"/>
      <c r="GYC767" s="35"/>
      <c r="GYD767" s="35"/>
      <c r="GYE767" s="35"/>
      <c r="GYF767" s="35"/>
      <c r="GYG767" s="35"/>
      <c r="GYH767" s="35"/>
      <c r="GYI767" s="35"/>
      <c r="GYJ767" s="35"/>
      <c r="GYK767" s="35"/>
      <c r="GYL767" s="35"/>
      <c r="GYM767" s="35"/>
      <c r="GYN767" s="35"/>
      <c r="GYO767" s="35"/>
      <c r="GYP767" s="35"/>
      <c r="GYQ767" s="35"/>
      <c r="GYR767" s="35"/>
      <c r="GYS767" s="35"/>
      <c r="GYT767" s="35"/>
      <c r="GYU767" s="35"/>
      <c r="GYV767" s="35"/>
      <c r="GYW767" s="35"/>
      <c r="GYX767" s="35"/>
      <c r="GYY767" s="35"/>
      <c r="GYZ767" s="35"/>
      <c r="GZA767" s="35"/>
      <c r="GZB767" s="35"/>
      <c r="GZC767" s="35"/>
      <c r="GZD767" s="35"/>
      <c r="GZE767" s="35"/>
      <c r="GZF767" s="35"/>
      <c r="GZG767" s="35"/>
      <c r="GZH767" s="35"/>
      <c r="GZI767" s="35"/>
      <c r="GZJ767" s="35"/>
      <c r="GZK767" s="35"/>
      <c r="GZL767" s="35"/>
      <c r="GZM767" s="35"/>
      <c r="GZN767" s="35"/>
      <c r="GZO767" s="35"/>
      <c r="GZP767" s="35"/>
      <c r="GZQ767" s="35"/>
      <c r="GZR767" s="35"/>
      <c r="GZS767" s="35"/>
      <c r="GZT767" s="35"/>
      <c r="GZU767" s="35"/>
      <c r="GZV767" s="35"/>
      <c r="GZW767" s="35"/>
      <c r="GZX767" s="35"/>
      <c r="GZY767" s="35"/>
      <c r="GZZ767" s="35"/>
      <c r="HAA767" s="35"/>
      <c r="HAB767" s="35"/>
      <c r="HAC767" s="35"/>
      <c r="HAD767" s="35"/>
      <c r="HAE767" s="35"/>
      <c r="HAF767" s="35"/>
      <c r="HAG767" s="35"/>
      <c r="HAH767" s="35"/>
      <c r="HAI767" s="35"/>
      <c r="HAJ767" s="35"/>
      <c r="HAK767" s="35"/>
      <c r="HAL767" s="35"/>
      <c r="HAM767" s="35"/>
      <c r="HAN767" s="35"/>
      <c r="HAO767" s="35"/>
      <c r="HAP767" s="35"/>
      <c r="HAQ767" s="35"/>
      <c r="HAR767" s="35"/>
      <c r="HAS767" s="35"/>
      <c r="HAT767" s="35"/>
      <c r="HAU767" s="35"/>
      <c r="HAV767" s="35"/>
      <c r="HAW767" s="35"/>
      <c r="HAX767" s="35"/>
      <c r="HAY767" s="35"/>
      <c r="HAZ767" s="35"/>
      <c r="HBA767" s="35"/>
      <c r="HBB767" s="35"/>
      <c r="HBC767" s="35"/>
      <c r="HBD767" s="35"/>
      <c r="HBE767" s="35"/>
      <c r="HBF767" s="35"/>
      <c r="HBG767" s="35"/>
      <c r="HBH767" s="35"/>
      <c r="HBI767" s="35"/>
      <c r="HBJ767" s="35"/>
      <c r="HBK767" s="35"/>
      <c r="HBL767" s="35"/>
      <c r="HBM767" s="35"/>
      <c r="HBN767" s="35"/>
      <c r="HBO767" s="35"/>
      <c r="HBP767" s="35"/>
      <c r="HBQ767" s="35"/>
      <c r="HBR767" s="35"/>
      <c r="HBS767" s="35"/>
      <c r="HBT767" s="35"/>
      <c r="HBU767" s="35"/>
      <c r="HBV767" s="35"/>
      <c r="HBW767" s="35"/>
      <c r="HBX767" s="35"/>
      <c r="HBY767" s="35"/>
      <c r="HBZ767" s="35"/>
      <c r="HCA767" s="35"/>
      <c r="HCB767" s="35"/>
      <c r="HCC767" s="35"/>
      <c r="HCD767" s="35"/>
      <c r="HCE767" s="35"/>
      <c r="HCF767" s="35"/>
      <c r="HCG767" s="35"/>
      <c r="HCH767" s="35"/>
      <c r="HCI767" s="35"/>
      <c r="HCJ767" s="35"/>
      <c r="HCK767" s="35"/>
      <c r="HCL767" s="35"/>
      <c r="HCM767" s="35"/>
      <c r="HCN767" s="35"/>
      <c r="HCO767" s="35"/>
      <c r="HCP767" s="35"/>
      <c r="HCQ767" s="35"/>
      <c r="HCR767" s="35"/>
      <c r="HCS767" s="35"/>
      <c r="HCT767" s="35"/>
      <c r="HCU767" s="35"/>
      <c r="HCV767" s="35"/>
      <c r="HCW767" s="35"/>
      <c r="HCX767" s="35"/>
      <c r="HCY767" s="35"/>
      <c r="HCZ767" s="35"/>
      <c r="HDA767" s="35"/>
      <c r="HDB767" s="35"/>
      <c r="HDC767" s="35"/>
      <c r="HDD767" s="35"/>
      <c r="HDE767" s="35"/>
      <c r="HDF767" s="35"/>
      <c r="HDG767" s="35"/>
      <c r="HDH767" s="35"/>
      <c r="HDI767" s="35"/>
      <c r="HDJ767" s="35"/>
      <c r="HDK767" s="35"/>
      <c r="HDL767" s="35"/>
      <c r="HDM767" s="35"/>
      <c r="HDN767" s="35"/>
      <c r="HDO767" s="35"/>
      <c r="HDP767" s="35"/>
      <c r="HDQ767" s="35"/>
      <c r="HDR767" s="35"/>
      <c r="HDS767" s="35"/>
      <c r="HDT767" s="35"/>
      <c r="HDU767" s="35"/>
      <c r="HDV767" s="35"/>
      <c r="HDW767" s="35"/>
      <c r="HDX767" s="35"/>
      <c r="HDY767" s="35"/>
      <c r="HDZ767" s="35"/>
      <c r="HEA767" s="35"/>
      <c r="HEB767" s="35"/>
      <c r="HEC767" s="35"/>
      <c r="HED767" s="35"/>
      <c r="HEE767" s="35"/>
      <c r="HEF767" s="35"/>
      <c r="HEG767" s="35"/>
      <c r="HEH767" s="35"/>
      <c r="HEI767" s="35"/>
      <c r="HEJ767" s="35"/>
      <c r="HEK767" s="35"/>
      <c r="HEL767" s="35"/>
      <c r="HEM767" s="35"/>
      <c r="HEN767" s="35"/>
      <c r="HEO767" s="35"/>
      <c r="HEP767" s="35"/>
      <c r="HEQ767" s="35"/>
      <c r="HER767" s="35"/>
      <c r="HES767" s="35"/>
      <c r="HET767" s="35"/>
      <c r="HEU767" s="35"/>
      <c r="HEV767" s="35"/>
      <c r="HEW767" s="35"/>
      <c r="HEX767" s="35"/>
      <c r="HEY767" s="35"/>
      <c r="HEZ767" s="35"/>
      <c r="HFA767" s="35"/>
      <c r="HFB767" s="35"/>
      <c r="HFC767" s="35"/>
      <c r="HFD767" s="35"/>
      <c r="HFE767" s="35"/>
      <c r="HFF767" s="35"/>
      <c r="HFG767" s="35"/>
      <c r="HFH767" s="35"/>
      <c r="HFI767" s="35"/>
      <c r="HFJ767" s="35"/>
      <c r="HFK767" s="35"/>
      <c r="HFL767" s="35"/>
      <c r="HFM767" s="35"/>
      <c r="HFN767" s="35"/>
      <c r="HFO767" s="35"/>
      <c r="HFP767" s="35"/>
      <c r="HFQ767" s="35"/>
      <c r="HFR767" s="35"/>
      <c r="HFS767" s="35"/>
      <c r="HFT767" s="35"/>
      <c r="HFU767" s="35"/>
      <c r="HFV767" s="35"/>
      <c r="HFW767" s="35"/>
      <c r="HFX767" s="35"/>
      <c r="HFY767" s="35"/>
      <c r="HFZ767" s="35"/>
      <c r="HGA767" s="35"/>
      <c r="HGB767" s="35"/>
      <c r="HGC767" s="35"/>
      <c r="HGD767" s="35"/>
      <c r="HGE767" s="35"/>
      <c r="HGF767" s="35"/>
      <c r="HGG767" s="35"/>
      <c r="HGH767" s="35"/>
      <c r="HGI767" s="35"/>
      <c r="HGJ767" s="35"/>
      <c r="HGK767" s="35"/>
      <c r="HGL767" s="35"/>
      <c r="HGM767" s="35"/>
      <c r="HGN767" s="35"/>
      <c r="HGO767" s="35"/>
      <c r="HGP767" s="35"/>
      <c r="HGQ767" s="35"/>
      <c r="HGR767" s="35"/>
      <c r="HGS767" s="35"/>
      <c r="HGT767" s="35"/>
      <c r="HGU767" s="35"/>
      <c r="HGV767" s="35"/>
      <c r="HGW767" s="35"/>
      <c r="HGX767" s="35"/>
      <c r="HGY767" s="35"/>
      <c r="HGZ767" s="35"/>
      <c r="HHA767" s="35"/>
      <c r="HHB767" s="35"/>
      <c r="HHC767" s="35"/>
      <c r="HHD767" s="35"/>
      <c r="HHE767" s="35"/>
      <c r="HHF767" s="35"/>
      <c r="HHG767" s="35"/>
      <c r="HHH767" s="35"/>
      <c r="HHI767" s="35"/>
      <c r="HHJ767" s="35"/>
      <c r="HHK767" s="35"/>
      <c r="HHL767" s="35"/>
      <c r="HHM767" s="35"/>
      <c r="HHN767" s="35"/>
      <c r="HHO767" s="35"/>
      <c r="HHP767" s="35"/>
      <c r="HHQ767" s="35"/>
      <c r="HHR767" s="35"/>
      <c r="HHS767" s="35"/>
      <c r="HHT767" s="35"/>
      <c r="HHU767" s="35"/>
      <c r="HHV767" s="35"/>
      <c r="HHW767" s="35"/>
      <c r="HHX767" s="35"/>
      <c r="HHY767" s="35"/>
      <c r="HHZ767" s="35"/>
      <c r="HIA767" s="35"/>
      <c r="HIB767" s="35"/>
      <c r="HIC767" s="35"/>
      <c r="HID767" s="35"/>
      <c r="HIE767" s="35"/>
      <c r="HIF767" s="35"/>
      <c r="HIG767" s="35"/>
      <c r="HIH767" s="35"/>
      <c r="HII767" s="35"/>
      <c r="HIJ767" s="35"/>
      <c r="HIK767" s="35"/>
      <c r="HIL767" s="35"/>
      <c r="HIM767" s="35"/>
      <c r="HIN767" s="35"/>
      <c r="HIO767" s="35"/>
      <c r="HIP767" s="35"/>
      <c r="HIQ767" s="35"/>
      <c r="HIR767" s="35"/>
      <c r="HIS767" s="35"/>
      <c r="HIT767" s="35"/>
      <c r="HIU767" s="35"/>
      <c r="HIV767" s="35"/>
      <c r="HIW767" s="35"/>
      <c r="HIX767" s="35"/>
      <c r="HIY767" s="35"/>
      <c r="HIZ767" s="35"/>
      <c r="HJA767" s="35"/>
      <c r="HJB767" s="35"/>
      <c r="HJC767" s="35"/>
      <c r="HJD767" s="35"/>
      <c r="HJE767" s="35"/>
      <c r="HJF767" s="35"/>
      <c r="HJG767" s="35"/>
      <c r="HJH767" s="35"/>
      <c r="HJI767" s="35"/>
      <c r="HJJ767" s="35"/>
      <c r="HJK767" s="35"/>
      <c r="HJL767" s="35"/>
      <c r="HJM767" s="35"/>
      <c r="HJN767" s="35"/>
      <c r="HJO767" s="35"/>
      <c r="HJP767" s="35"/>
      <c r="HJQ767" s="35"/>
      <c r="HJR767" s="35"/>
      <c r="HJS767" s="35"/>
      <c r="HJT767" s="35"/>
      <c r="HJU767" s="35"/>
      <c r="HJV767" s="35"/>
      <c r="HJW767" s="35"/>
      <c r="HJX767" s="35"/>
      <c r="HJY767" s="35"/>
      <c r="HJZ767" s="35"/>
      <c r="HKA767" s="35"/>
      <c r="HKB767" s="35"/>
      <c r="HKC767" s="35"/>
      <c r="HKD767" s="35"/>
      <c r="HKE767" s="35"/>
      <c r="HKF767" s="35"/>
      <c r="HKG767" s="35"/>
      <c r="HKH767" s="35"/>
      <c r="HKI767" s="35"/>
      <c r="HKJ767" s="35"/>
      <c r="HKK767" s="35"/>
      <c r="HKL767" s="35"/>
      <c r="HKM767" s="35"/>
      <c r="HKN767" s="35"/>
      <c r="HKO767" s="35"/>
      <c r="HKP767" s="35"/>
      <c r="HKQ767" s="35"/>
      <c r="HKR767" s="35"/>
      <c r="HKS767" s="35"/>
      <c r="HKT767" s="35"/>
      <c r="HKU767" s="35"/>
      <c r="HKV767" s="35"/>
      <c r="HKW767" s="35"/>
      <c r="HKX767" s="35"/>
      <c r="HKY767" s="35"/>
      <c r="HKZ767" s="35"/>
      <c r="HLA767" s="35"/>
      <c r="HLB767" s="35"/>
      <c r="HLC767" s="35"/>
      <c r="HLD767" s="35"/>
      <c r="HLE767" s="35"/>
      <c r="HLF767" s="35"/>
      <c r="HLG767" s="35"/>
      <c r="HLH767" s="35"/>
      <c r="HLI767" s="35"/>
      <c r="HLJ767" s="35"/>
      <c r="HLK767" s="35"/>
      <c r="HLL767" s="35"/>
      <c r="HLM767" s="35"/>
      <c r="HLN767" s="35"/>
      <c r="HLO767" s="35"/>
      <c r="HLP767" s="35"/>
      <c r="HLQ767" s="35"/>
      <c r="HLR767" s="35"/>
      <c r="HLS767" s="35"/>
      <c r="HLT767" s="35"/>
      <c r="HLU767" s="35"/>
      <c r="HLV767" s="35"/>
      <c r="HLW767" s="35"/>
      <c r="HLX767" s="35"/>
      <c r="HLY767" s="35"/>
      <c r="HLZ767" s="35"/>
      <c r="HMA767" s="35"/>
      <c r="HMB767" s="35"/>
      <c r="HMC767" s="35"/>
      <c r="HMD767" s="35"/>
      <c r="HME767" s="35"/>
      <c r="HMF767" s="35"/>
      <c r="HMG767" s="35"/>
      <c r="HMH767" s="35"/>
      <c r="HMI767" s="35"/>
      <c r="HMJ767" s="35"/>
      <c r="HMK767" s="35"/>
      <c r="HML767" s="35"/>
      <c r="HMM767" s="35"/>
      <c r="HMN767" s="35"/>
      <c r="HMO767" s="35"/>
      <c r="HMP767" s="35"/>
      <c r="HMQ767" s="35"/>
      <c r="HMR767" s="35"/>
      <c r="HMS767" s="35"/>
      <c r="HMT767" s="35"/>
      <c r="HMU767" s="35"/>
      <c r="HMV767" s="35"/>
      <c r="HMW767" s="35"/>
      <c r="HMX767" s="35"/>
      <c r="HMY767" s="35"/>
      <c r="HMZ767" s="35"/>
      <c r="HNA767" s="35"/>
      <c r="HNB767" s="35"/>
      <c r="HNC767" s="35"/>
      <c r="HND767" s="35"/>
      <c r="HNE767" s="35"/>
      <c r="HNF767" s="35"/>
      <c r="HNG767" s="35"/>
      <c r="HNH767" s="35"/>
      <c r="HNI767" s="35"/>
      <c r="HNJ767" s="35"/>
      <c r="HNK767" s="35"/>
      <c r="HNL767" s="35"/>
      <c r="HNM767" s="35"/>
      <c r="HNN767" s="35"/>
      <c r="HNO767" s="35"/>
      <c r="HNP767" s="35"/>
      <c r="HNQ767" s="35"/>
      <c r="HNR767" s="35"/>
      <c r="HNS767" s="35"/>
      <c r="HNT767" s="35"/>
      <c r="HNU767" s="35"/>
      <c r="HNV767" s="35"/>
      <c r="HNW767" s="35"/>
      <c r="HNX767" s="35"/>
      <c r="HNY767" s="35"/>
      <c r="HNZ767" s="35"/>
      <c r="HOA767" s="35"/>
      <c r="HOB767" s="35"/>
      <c r="HOC767" s="35"/>
      <c r="HOD767" s="35"/>
      <c r="HOE767" s="35"/>
      <c r="HOF767" s="35"/>
      <c r="HOG767" s="35"/>
      <c r="HOH767" s="35"/>
      <c r="HOI767" s="35"/>
      <c r="HOJ767" s="35"/>
      <c r="HOK767" s="35"/>
      <c r="HOL767" s="35"/>
      <c r="HOM767" s="35"/>
      <c r="HON767" s="35"/>
      <c r="HOO767" s="35"/>
      <c r="HOP767" s="35"/>
      <c r="HOQ767" s="35"/>
      <c r="HOR767" s="35"/>
      <c r="HOS767" s="35"/>
      <c r="HOT767" s="35"/>
      <c r="HOU767" s="35"/>
      <c r="HOV767" s="35"/>
      <c r="HOW767" s="35"/>
      <c r="HOX767" s="35"/>
      <c r="HOY767" s="35"/>
      <c r="HOZ767" s="35"/>
      <c r="HPA767" s="35"/>
      <c r="HPB767" s="35"/>
      <c r="HPC767" s="35"/>
      <c r="HPD767" s="35"/>
      <c r="HPE767" s="35"/>
      <c r="HPF767" s="35"/>
      <c r="HPG767" s="35"/>
      <c r="HPH767" s="35"/>
      <c r="HPI767" s="35"/>
      <c r="HPJ767" s="35"/>
      <c r="HPK767" s="35"/>
      <c r="HPL767" s="35"/>
      <c r="HPM767" s="35"/>
      <c r="HPN767" s="35"/>
      <c r="HPO767" s="35"/>
      <c r="HPP767" s="35"/>
      <c r="HPQ767" s="35"/>
      <c r="HPR767" s="35"/>
      <c r="HPS767" s="35"/>
      <c r="HPT767" s="35"/>
      <c r="HPU767" s="35"/>
      <c r="HPV767" s="35"/>
      <c r="HPW767" s="35"/>
      <c r="HPX767" s="35"/>
      <c r="HPY767" s="35"/>
      <c r="HPZ767" s="35"/>
      <c r="HQA767" s="35"/>
      <c r="HQB767" s="35"/>
      <c r="HQC767" s="35"/>
      <c r="HQD767" s="35"/>
      <c r="HQE767" s="35"/>
      <c r="HQF767" s="35"/>
      <c r="HQG767" s="35"/>
      <c r="HQH767" s="35"/>
      <c r="HQI767" s="35"/>
      <c r="HQJ767" s="35"/>
      <c r="HQK767" s="35"/>
      <c r="HQL767" s="35"/>
      <c r="HQM767" s="35"/>
      <c r="HQN767" s="35"/>
      <c r="HQO767" s="35"/>
      <c r="HQP767" s="35"/>
      <c r="HQQ767" s="35"/>
      <c r="HQR767" s="35"/>
      <c r="HQS767" s="35"/>
      <c r="HQT767" s="35"/>
      <c r="HQU767" s="35"/>
      <c r="HQV767" s="35"/>
      <c r="HQW767" s="35"/>
      <c r="HQX767" s="35"/>
      <c r="HQY767" s="35"/>
      <c r="HQZ767" s="35"/>
      <c r="HRA767" s="35"/>
      <c r="HRB767" s="35"/>
      <c r="HRC767" s="35"/>
      <c r="HRD767" s="35"/>
      <c r="HRE767" s="35"/>
      <c r="HRF767" s="35"/>
      <c r="HRG767" s="35"/>
      <c r="HRH767" s="35"/>
      <c r="HRI767" s="35"/>
      <c r="HRJ767" s="35"/>
      <c r="HRK767" s="35"/>
      <c r="HRL767" s="35"/>
      <c r="HRM767" s="35"/>
      <c r="HRN767" s="35"/>
      <c r="HRO767" s="35"/>
      <c r="HRP767" s="35"/>
      <c r="HRQ767" s="35"/>
      <c r="HRR767" s="35"/>
      <c r="HRS767" s="35"/>
      <c r="HRT767" s="35"/>
      <c r="HRU767" s="35"/>
      <c r="HRV767" s="35"/>
      <c r="HRW767" s="35"/>
      <c r="HRX767" s="35"/>
      <c r="HRY767" s="35"/>
      <c r="HRZ767" s="35"/>
      <c r="HSA767" s="35"/>
      <c r="HSB767" s="35"/>
      <c r="HSC767" s="35"/>
      <c r="HSD767" s="35"/>
      <c r="HSE767" s="35"/>
      <c r="HSF767" s="35"/>
      <c r="HSG767" s="35"/>
      <c r="HSH767" s="35"/>
      <c r="HSI767" s="35"/>
      <c r="HSJ767" s="35"/>
      <c r="HSK767" s="35"/>
      <c r="HSL767" s="35"/>
      <c r="HSM767" s="35"/>
      <c r="HSN767" s="35"/>
      <c r="HSO767" s="35"/>
      <c r="HSP767" s="35"/>
      <c r="HSQ767" s="35"/>
      <c r="HSR767" s="35"/>
      <c r="HSS767" s="35"/>
      <c r="HST767" s="35"/>
      <c r="HSU767" s="35"/>
      <c r="HSV767" s="35"/>
      <c r="HSW767" s="35"/>
      <c r="HSX767" s="35"/>
      <c r="HSY767" s="35"/>
      <c r="HSZ767" s="35"/>
      <c r="HTA767" s="35"/>
      <c r="HTB767" s="35"/>
      <c r="HTC767" s="35"/>
      <c r="HTD767" s="35"/>
      <c r="HTE767" s="35"/>
      <c r="HTF767" s="35"/>
      <c r="HTG767" s="35"/>
      <c r="HTH767" s="35"/>
      <c r="HTI767" s="35"/>
      <c r="HTJ767" s="35"/>
      <c r="HTK767" s="35"/>
      <c r="HTL767" s="35"/>
      <c r="HTM767" s="35"/>
      <c r="HTN767" s="35"/>
      <c r="HTO767" s="35"/>
      <c r="HTP767" s="35"/>
      <c r="HTQ767" s="35"/>
      <c r="HTR767" s="35"/>
      <c r="HTS767" s="35"/>
      <c r="HTT767" s="35"/>
      <c r="HTU767" s="35"/>
      <c r="HTV767" s="35"/>
      <c r="HTW767" s="35"/>
      <c r="HTX767" s="35"/>
      <c r="HTY767" s="35"/>
      <c r="HTZ767" s="35"/>
      <c r="HUA767" s="35"/>
      <c r="HUB767" s="35"/>
      <c r="HUC767" s="35"/>
      <c r="HUD767" s="35"/>
      <c r="HUE767" s="35"/>
      <c r="HUF767" s="35"/>
      <c r="HUG767" s="35"/>
      <c r="HUH767" s="35"/>
      <c r="HUI767" s="35"/>
      <c r="HUJ767" s="35"/>
      <c r="HUK767" s="35"/>
      <c r="HUL767" s="35"/>
      <c r="HUM767" s="35"/>
      <c r="HUN767" s="35"/>
      <c r="HUO767" s="35"/>
      <c r="HUP767" s="35"/>
      <c r="HUQ767" s="35"/>
      <c r="HUR767" s="35"/>
      <c r="HUS767" s="35"/>
      <c r="HUT767" s="35"/>
      <c r="HUU767" s="35"/>
      <c r="HUV767" s="35"/>
      <c r="HUW767" s="35"/>
      <c r="HUX767" s="35"/>
      <c r="HUY767" s="35"/>
      <c r="HUZ767" s="35"/>
      <c r="HVA767" s="35"/>
      <c r="HVB767" s="35"/>
      <c r="HVC767" s="35"/>
      <c r="HVD767" s="35"/>
      <c r="HVE767" s="35"/>
      <c r="HVF767" s="35"/>
      <c r="HVG767" s="35"/>
      <c r="HVH767" s="35"/>
      <c r="HVI767" s="35"/>
      <c r="HVJ767" s="35"/>
      <c r="HVK767" s="35"/>
      <c r="HVL767" s="35"/>
      <c r="HVM767" s="35"/>
      <c r="HVN767" s="35"/>
      <c r="HVO767" s="35"/>
      <c r="HVP767" s="35"/>
      <c r="HVQ767" s="35"/>
      <c r="HVR767" s="35"/>
      <c r="HVS767" s="35"/>
      <c r="HVT767" s="35"/>
      <c r="HVU767" s="35"/>
      <c r="HVV767" s="35"/>
      <c r="HVW767" s="35"/>
      <c r="HVX767" s="35"/>
      <c r="HVY767" s="35"/>
      <c r="HVZ767" s="35"/>
      <c r="HWA767" s="35"/>
      <c r="HWB767" s="35"/>
      <c r="HWC767" s="35"/>
      <c r="HWD767" s="35"/>
      <c r="HWE767" s="35"/>
      <c r="HWF767" s="35"/>
      <c r="HWG767" s="35"/>
      <c r="HWH767" s="35"/>
      <c r="HWI767" s="35"/>
      <c r="HWJ767" s="35"/>
      <c r="HWK767" s="35"/>
      <c r="HWL767" s="35"/>
      <c r="HWM767" s="35"/>
      <c r="HWN767" s="35"/>
      <c r="HWO767" s="35"/>
      <c r="HWP767" s="35"/>
      <c r="HWQ767" s="35"/>
      <c r="HWR767" s="35"/>
      <c r="HWS767" s="35"/>
      <c r="HWT767" s="35"/>
      <c r="HWU767" s="35"/>
      <c r="HWV767" s="35"/>
      <c r="HWW767" s="35"/>
      <c r="HWX767" s="35"/>
      <c r="HWY767" s="35"/>
      <c r="HWZ767" s="35"/>
      <c r="HXA767" s="35"/>
      <c r="HXB767" s="35"/>
      <c r="HXC767" s="35"/>
      <c r="HXD767" s="35"/>
      <c r="HXE767" s="35"/>
      <c r="HXF767" s="35"/>
      <c r="HXG767" s="35"/>
      <c r="HXH767" s="35"/>
      <c r="HXI767" s="35"/>
      <c r="HXJ767" s="35"/>
      <c r="HXK767" s="35"/>
      <c r="HXL767" s="35"/>
      <c r="HXM767" s="35"/>
      <c r="HXN767" s="35"/>
      <c r="HXO767" s="35"/>
      <c r="HXP767" s="35"/>
      <c r="HXQ767" s="35"/>
      <c r="HXR767" s="35"/>
      <c r="HXS767" s="35"/>
      <c r="HXT767" s="35"/>
      <c r="HXU767" s="35"/>
      <c r="HXV767" s="35"/>
      <c r="HXW767" s="35"/>
      <c r="HXX767" s="35"/>
      <c r="HXY767" s="35"/>
      <c r="HXZ767" s="35"/>
      <c r="HYA767" s="35"/>
      <c r="HYB767" s="35"/>
      <c r="HYC767" s="35"/>
      <c r="HYD767" s="35"/>
      <c r="HYE767" s="35"/>
      <c r="HYF767" s="35"/>
      <c r="HYG767" s="35"/>
      <c r="HYH767" s="35"/>
      <c r="HYI767" s="35"/>
      <c r="HYJ767" s="35"/>
      <c r="HYK767" s="35"/>
      <c r="HYL767" s="35"/>
      <c r="HYM767" s="35"/>
      <c r="HYN767" s="35"/>
      <c r="HYO767" s="35"/>
      <c r="HYP767" s="35"/>
      <c r="HYQ767" s="35"/>
      <c r="HYR767" s="35"/>
      <c r="HYS767" s="35"/>
      <c r="HYT767" s="35"/>
      <c r="HYU767" s="35"/>
      <c r="HYV767" s="35"/>
      <c r="HYW767" s="35"/>
      <c r="HYX767" s="35"/>
      <c r="HYY767" s="35"/>
      <c r="HYZ767" s="35"/>
      <c r="HZA767" s="35"/>
      <c r="HZB767" s="35"/>
      <c r="HZC767" s="35"/>
      <c r="HZD767" s="35"/>
      <c r="HZE767" s="35"/>
      <c r="HZF767" s="35"/>
      <c r="HZG767" s="35"/>
      <c r="HZH767" s="35"/>
      <c r="HZI767" s="35"/>
      <c r="HZJ767" s="35"/>
      <c r="HZK767" s="35"/>
      <c r="HZL767" s="35"/>
      <c r="HZM767" s="35"/>
      <c r="HZN767" s="35"/>
      <c r="HZO767" s="35"/>
      <c r="HZP767" s="35"/>
      <c r="HZQ767" s="35"/>
      <c r="HZR767" s="35"/>
      <c r="HZS767" s="35"/>
      <c r="HZT767" s="35"/>
      <c r="HZU767" s="35"/>
      <c r="HZV767" s="35"/>
      <c r="HZW767" s="35"/>
      <c r="HZX767" s="35"/>
      <c r="HZY767" s="35"/>
      <c r="HZZ767" s="35"/>
      <c r="IAA767" s="35"/>
      <c r="IAB767" s="35"/>
      <c r="IAC767" s="35"/>
      <c r="IAD767" s="35"/>
      <c r="IAE767" s="35"/>
      <c r="IAF767" s="35"/>
      <c r="IAG767" s="35"/>
      <c r="IAH767" s="35"/>
      <c r="IAI767" s="35"/>
      <c r="IAJ767" s="35"/>
      <c r="IAK767" s="35"/>
      <c r="IAL767" s="35"/>
      <c r="IAM767" s="35"/>
      <c r="IAN767" s="35"/>
      <c r="IAO767" s="35"/>
      <c r="IAP767" s="35"/>
      <c r="IAQ767" s="35"/>
      <c r="IAR767" s="35"/>
      <c r="IAS767" s="35"/>
      <c r="IAT767" s="35"/>
      <c r="IAU767" s="35"/>
      <c r="IAV767" s="35"/>
      <c r="IAW767" s="35"/>
      <c r="IAX767" s="35"/>
      <c r="IAY767" s="35"/>
      <c r="IAZ767" s="35"/>
      <c r="IBA767" s="35"/>
      <c r="IBB767" s="35"/>
      <c r="IBC767" s="35"/>
      <c r="IBD767" s="35"/>
      <c r="IBE767" s="35"/>
      <c r="IBF767" s="35"/>
      <c r="IBG767" s="35"/>
      <c r="IBH767" s="35"/>
      <c r="IBI767" s="35"/>
      <c r="IBJ767" s="35"/>
      <c r="IBK767" s="35"/>
      <c r="IBL767" s="35"/>
      <c r="IBM767" s="35"/>
      <c r="IBN767" s="35"/>
      <c r="IBO767" s="35"/>
      <c r="IBP767" s="35"/>
      <c r="IBQ767" s="35"/>
      <c r="IBR767" s="35"/>
      <c r="IBS767" s="35"/>
      <c r="IBT767" s="35"/>
      <c r="IBU767" s="35"/>
      <c r="IBV767" s="35"/>
      <c r="IBW767" s="35"/>
      <c r="IBX767" s="35"/>
      <c r="IBY767" s="35"/>
      <c r="IBZ767" s="35"/>
      <c r="ICA767" s="35"/>
      <c r="ICB767" s="35"/>
      <c r="ICC767" s="35"/>
      <c r="ICD767" s="35"/>
      <c r="ICE767" s="35"/>
      <c r="ICF767" s="35"/>
      <c r="ICG767" s="35"/>
      <c r="ICH767" s="35"/>
      <c r="ICI767" s="35"/>
      <c r="ICJ767" s="35"/>
      <c r="ICK767" s="35"/>
      <c r="ICL767" s="35"/>
      <c r="ICM767" s="35"/>
      <c r="ICN767" s="35"/>
      <c r="ICO767" s="35"/>
      <c r="ICP767" s="35"/>
      <c r="ICQ767" s="35"/>
      <c r="ICR767" s="35"/>
      <c r="ICS767" s="35"/>
      <c r="ICT767" s="35"/>
      <c r="ICU767" s="35"/>
      <c r="ICV767" s="35"/>
      <c r="ICW767" s="35"/>
      <c r="ICX767" s="35"/>
      <c r="ICY767" s="35"/>
      <c r="ICZ767" s="35"/>
      <c r="IDA767" s="35"/>
      <c r="IDB767" s="35"/>
      <c r="IDC767" s="35"/>
      <c r="IDD767" s="35"/>
      <c r="IDE767" s="35"/>
      <c r="IDF767" s="35"/>
      <c r="IDG767" s="35"/>
      <c r="IDH767" s="35"/>
      <c r="IDI767" s="35"/>
      <c r="IDJ767" s="35"/>
      <c r="IDK767" s="35"/>
      <c r="IDL767" s="35"/>
      <c r="IDM767" s="35"/>
      <c r="IDN767" s="35"/>
      <c r="IDO767" s="35"/>
      <c r="IDP767" s="35"/>
      <c r="IDQ767" s="35"/>
      <c r="IDR767" s="35"/>
      <c r="IDS767" s="35"/>
      <c r="IDT767" s="35"/>
      <c r="IDU767" s="35"/>
      <c r="IDV767" s="35"/>
      <c r="IDW767" s="35"/>
      <c r="IDX767" s="35"/>
      <c r="IDY767" s="35"/>
      <c r="IDZ767" s="35"/>
      <c r="IEA767" s="35"/>
      <c r="IEB767" s="35"/>
      <c r="IEC767" s="35"/>
      <c r="IED767" s="35"/>
      <c r="IEE767" s="35"/>
      <c r="IEF767" s="35"/>
      <c r="IEG767" s="35"/>
      <c r="IEH767" s="35"/>
      <c r="IEI767" s="35"/>
      <c r="IEJ767" s="35"/>
      <c r="IEK767" s="35"/>
      <c r="IEL767" s="35"/>
      <c r="IEM767" s="35"/>
      <c r="IEN767" s="35"/>
      <c r="IEO767" s="35"/>
      <c r="IEP767" s="35"/>
      <c r="IEQ767" s="35"/>
      <c r="IER767" s="35"/>
      <c r="IES767" s="35"/>
      <c r="IET767" s="35"/>
      <c r="IEU767" s="35"/>
      <c r="IEV767" s="35"/>
      <c r="IEW767" s="35"/>
      <c r="IEX767" s="35"/>
      <c r="IEY767" s="35"/>
      <c r="IEZ767" s="35"/>
      <c r="IFA767" s="35"/>
      <c r="IFB767" s="35"/>
      <c r="IFC767" s="35"/>
      <c r="IFD767" s="35"/>
      <c r="IFE767" s="35"/>
      <c r="IFF767" s="35"/>
      <c r="IFG767" s="35"/>
      <c r="IFH767" s="35"/>
      <c r="IFI767" s="35"/>
      <c r="IFJ767" s="35"/>
      <c r="IFK767" s="35"/>
      <c r="IFL767" s="35"/>
      <c r="IFM767" s="35"/>
      <c r="IFN767" s="35"/>
      <c r="IFO767" s="35"/>
      <c r="IFP767" s="35"/>
      <c r="IFQ767" s="35"/>
      <c r="IFR767" s="35"/>
      <c r="IFS767" s="35"/>
      <c r="IFT767" s="35"/>
      <c r="IFU767" s="35"/>
      <c r="IFV767" s="35"/>
      <c r="IFW767" s="35"/>
      <c r="IFX767" s="35"/>
      <c r="IFY767" s="35"/>
      <c r="IFZ767" s="35"/>
      <c r="IGA767" s="35"/>
      <c r="IGB767" s="35"/>
      <c r="IGC767" s="35"/>
      <c r="IGD767" s="35"/>
      <c r="IGE767" s="35"/>
      <c r="IGF767" s="35"/>
      <c r="IGG767" s="35"/>
      <c r="IGH767" s="35"/>
      <c r="IGI767" s="35"/>
      <c r="IGJ767" s="35"/>
      <c r="IGK767" s="35"/>
      <c r="IGL767" s="35"/>
      <c r="IGM767" s="35"/>
      <c r="IGN767" s="35"/>
      <c r="IGO767" s="35"/>
      <c r="IGP767" s="35"/>
      <c r="IGQ767" s="35"/>
      <c r="IGR767" s="35"/>
      <c r="IGS767" s="35"/>
      <c r="IGT767" s="35"/>
      <c r="IGU767" s="35"/>
      <c r="IGV767" s="35"/>
      <c r="IGW767" s="35"/>
      <c r="IGX767" s="35"/>
      <c r="IGY767" s="35"/>
      <c r="IGZ767" s="35"/>
      <c r="IHA767" s="35"/>
      <c r="IHB767" s="35"/>
      <c r="IHC767" s="35"/>
      <c r="IHD767" s="35"/>
      <c r="IHE767" s="35"/>
      <c r="IHF767" s="35"/>
      <c r="IHG767" s="35"/>
      <c r="IHH767" s="35"/>
      <c r="IHI767" s="35"/>
      <c r="IHJ767" s="35"/>
      <c r="IHK767" s="35"/>
      <c r="IHL767" s="35"/>
      <c r="IHM767" s="35"/>
      <c r="IHN767" s="35"/>
      <c r="IHO767" s="35"/>
      <c r="IHP767" s="35"/>
      <c r="IHQ767" s="35"/>
      <c r="IHR767" s="35"/>
      <c r="IHS767" s="35"/>
      <c r="IHT767" s="35"/>
      <c r="IHU767" s="35"/>
      <c r="IHV767" s="35"/>
      <c r="IHW767" s="35"/>
      <c r="IHX767" s="35"/>
      <c r="IHY767" s="35"/>
      <c r="IHZ767" s="35"/>
      <c r="IIA767" s="35"/>
      <c r="IIB767" s="35"/>
      <c r="IIC767" s="35"/>
      <c r="IID767" s="35"/>
      <c r="IIE767" s="35"/>
      <c r="IIF767" s="35"/>
      <c r="IIG767" s="35"/>
      <c r="IIH767" s="35"/>
      <c r="III767" s="35"/>
      <c r="IIJ767" s="35"/>
      <c r="IIK767" s="35"/>
      <c r="IIL767" s="35"/>
      <c r="IIM767" s="35"/>
      <c r="IIN767" s="35"/>
      <c r="IIO767" s="35"/>
      <c r="IIP767" s="35"/>
      <c r="IIQ767" s="35"/>
      <c r="IIR767" s="35"/>
      <c r="IIS767" s="35"/>
      <c r="IIT767" s="35"/>
      <c r="IIU767" s="35"/>
      <c r="IIV767" s="35"/>
      <c r="IIW767" s="35"/>
      <c r="IIX767" s="35"/>
      <c r="IIY767" s="35"/>
      <c r="IIZ767" s="35"/>
      <c r="IJA767" s="35"/>
      <c r="IJB767" s="35"/>
      <c r="IJC767" s="35"/>
      <c r="IJD767" s="35"/>
      <c r="IJE767" s="35"/>
      <c r="IJF767" s="35"/>
      <c r="IJG767" s="35"/>
      <c r="IJH767" s="35"/>
      <c r="IJI767" s="35"/>
      <c r="IJJ767" s="35"/>
      <c r="IJK767" s="35"/>
      <c r="IJL767" s="35"/>
      <c r="IJM767" s="35"/>
      <c r="IJN767" s="35"/>
      <c r="IJO767" s="35"/>
      <c r="IJP767" s="35"/>
      <c r="IJQ767" s="35"/>
      <c r="IJR767" s="35"/>
      <c r="IJS767" s="35"/>
      <c r="IJT767" s="35"/>
      <c r="IJU767" s="35"/>
      <c r="IJV767" s="35"/>
      <c r="IJW767" s="35"/>
      <c r="IJX767" s="35"/>
      <c r="IJY767" s="35"/>
      <c r="IJZ767" s="35"/>
      <c r="IKA767" s="35"/>
      <c r="IKB767" s="35"/>
      <c r="IKC767" s="35"/>
      <c r="IKD767" s="35"/>
      <c r="IKE767" s="35"/>
      <c r="IKF767" s="35"/>
      <c r="IKG767" s="35"/>
      <c r="IKH767" s="35"/>
      <c r="IKI767" s="35"/>
      <c r="IKJ767" s="35"/>
      <c r="IKK767" s="35"/>
      <c r="IKL767" s="35"/>
      <c r="IKM767" s="35"/>
      <c r="IKN767" s="35"/>
      <c r="IKO767" s="35"/>
      <c r="IKP767" s="35"/>
      <c r="IKQ767" s="35"/>
      <c r="IKR767" s="35"/>
      <c r="IKS767" s="35"/>
      <c r="IKT767" s="35"/>
      <c r="IKU767" s="35"/>
      <c r="IKV767" s="35"/>
      <c r="IKW767" s="35"/>
      <c r="IKX767" s="35"/>
      <c r="IKY767" s="35"/>
      <c r="IKZ767" s="35"/>
      <c r="ILA767" s="35"/>
      <c r="ILB767" s="35"/>
      <c r="ILC767" s="35"/>
      <c r="ILD767" s="35"/>
      <c r="ILE767" s="35"/>
      <c r="ILF767" s="35"/>
      <c r="ILG767" s="35"/>
      <c r="ILH767" s="35"/>
      <c r="ILI767" s="35"/>
      <c r="ILJ767" s="35"/>
      <c r="ILK767" s="35"/>
      <c r="ILL767" s="35"/>
      <c r="ILM767" s="35"/>
      <c r="ILN767" s="35"/>
      <c r="ILO767" s="35"/>
      <c r="ILP767" s="35"/>
      <c r="ILQ767" s="35"/>
      <c r="ILR767" s="35"/>
      <c r="ILS767" s="35"/>
      <c r="ILT767" s="35"/>
      <c r="ILU767" s="35"/>
      <c r="ILV767" s="35"/>
      <c r="ILW767" s="35"/>
      <c r="ILX767" s="35"/>
      <c r="ILY767" s="35"/>
      <c r="ILZ767" s="35"/>
      <c r="IMA767" s="35"/>
      <c r="IMB767" s="35"/>
      <c r="IMC767" s="35"/>
      <c r="IMD767" s="35"/>
      <c r="IME767" s="35"/>
      <c r="IMF767" s="35"/>
      <c r="IMG767" s="35"/>
      <c r="IMH767" s="35"/>
      <c r="IMI767" s="35"/>
      <c r="IMJ767" s="35"/>
      <c r="IMK767" s="35"/>
      <c r="IML767" s="35"/>
      <c r="IMM767" s="35"/>
      <c r="IMN767" s="35"/>
      <c r="IMO767" s="35"/>
      <c r="IMP767" s="35"/>
      <c r="IMQ767" s="35"/>
      <c r="IMR767" s="35"/>
      <c r="IMS767" s="35"/>
      <c r="IMT767" s="35"/>
      <c r="IMU767" s="35"/>
      <c r="IMV767" s="35"/>
      <c r="IMW767" s="35"/>
      <c r="IMX767" s="35"/>
      <c r="IMY767" s="35"/>
      <c r="IMZ767" s="35"/>
      <c r="INA767" s="35"/>
      <c r="INB767" s="35"/>
      <c r="INC767" s="35"/>
      <c r="IND767" s="35"/>
      <c r="INE767" s="35"/>
      <c r="INF767" s="35"/>
      <c r="ING767" s="35"/>
      <c r="INH767" s="35"/>
      <c r="INI767" s="35"/>
      <c r="INJ767" s="35"/>
      <c r="INK767" s="35"/>
      <c r="INL767" s="35"/>
      <c r="INM767" s="35"/>
      <c r="INN767" s="35"/>
      <c r="INO767" s="35"/>
      <c r="INP767" s="35"/>
      <c r="INQ767" s="35"/>
      <c r="INR767" s="35"/>
      <c r="INS767" s="35"/>
      <c r="INT767" s="35"/>
      <c r="INU767" s="35"/>
      <c r="INV767" s="35"/>
      <c r="INW767" s="35"/>
      <c r="INX767" s="35"/>
      <c r="INY767" s="35"/>
      <c r="INZ767" s="35"/>
      <c r="IOA767" s="35"/>
      <c r="IOB767" s="35"/>
      <c r="IOC767" s="35"/>
      <c r="IOD767" s="35"/>
      <c r="IOE767" s="35"/>
      <c r="IOF767" s="35"/>
      <c r="IOG767" s="35"/>
      <c r="IOH767" s="35"/>
      <c r="IOI767" s="35"/>
      <c r="IOJ767" s="35"/>
      <c r="IOK767" s="35"/>
      <c r="IOL767" s="35"/>
      <c r="IOM767" s="35"/>
      <c r="ION767" s="35"/>
      <c r="IOO767" s="35"/>
      <c r="IOP767" s="35"/>
      <c r="IOQ767" s="35"/>
      <c r="IOR767" s="35"/>
      <c r="IOS767" s="35"/>
      <c r="IOT767" s="35"/>
      <c r="IOU767" s="35"/>
      <c r="IOV767" s="35"/>
      <c r="IOW767" s="35"/>
      <c r="IOX767" s="35"/>
      <c r="IOY767" s="35"/>
      <c r="IOZ767" s="35"/>
      <c r="IPA767" s="35"/>
      <c r="IPB767" s="35"/>
      <c r="IPC767" s="35"/>
      <c r="IPD767" s="35"/>
      <c r="IPE767" s="35"/>
      <c r="IPF767" s="35"/>
      <c r="IPG767" s="35"/>
      <c r="IPH767" s="35"/>
      <c r="IPI767" s="35"/>
      <c r="IPJ767" s="35"/>
      <c r="IPK767" s="35"/>
      <c r="IPL767" s="35"/>
      <c r="IPM767" s="35"/>
      <c r="IPN767" s="35"/>
      <c r="IPO767" s="35"/>
      <c r="IPP767" s="35"/>
      <c r="IPQ767" s="35"/>
      <c r="IPR767" s="35"/>
      <c r="IPS767" s="35"/>
      <c r="IPT767" s="35"/>
      <c r="IPU767" s="35"/>
      <c r="IPV767" s="35"/>
      <c r="IPW767" s="35"/>
      <c r="IPX767" s="35"/>
      <c r="IPY767" s="35"/>
      <c r="IPZ767" s="35"/>
      <c r="IQA767" s="35"/>
      <c r="IQB767" s="35"/>
      <c r="IQC767" s="35"/>
      <c r="IQD767" s="35"/>
      <c r="IQE767" s="35"/>
      <c r="IQF767" s="35"/>
      <c r="IQG767" s="35"/>
      <c r="IQH767" s="35"/>
      <c r="IQI767" s="35"/>
      <c r="IQJ767" s="35"/>
      <c r="IQK767" s="35"/>
      <c r="IQL767" s="35"/>
      <c r="IQM767" s="35"/>
      <c r="IQN767" s="35"/>
      <c r="IQO767" s="35"/>
      <c r="IQP767" s="35"/>
      <c r="IQQ767" s="35"/>
      <c r="IQR767" s="35"/>
      <c r="IQS767" s="35"/>
      <c r="IQT767" s="35"/>
      <c r="IQU767" s="35"/>
      <c r="IQV767" s="35"/>
      <c r="IQW767" s="35"/>
      <c r="IQX767" s="35"/>
      <c r="IQY767" s="35"/>
      <c r="IQZ767" s="35"/>
      <c r="IRA767" s="35"/>
      <c r="IRB767" s="35"/>
      <c r="IRC767" s="35"/>
      <c r="IRD767" s="35"/>
      <c r="IRE767" s="35"/>
      <c r="IRF767" s="35"/>
      <c r="IRG767" s="35"/>
      <c r="IRH767" s="35"/>
      <c r="IRI767" s="35"/>
      <c r="IRJ767" s="35"/>
      <c r="IRK767" s="35"/>
      <c r="IRL767" s="35"/>
      <c r="IRM767" s="35"/>
      <c r="IRN767" s="35"/>
      <c r="IRO767" s="35"/>
      <c r="IRP767" s="35"/>
      <c r="IRQ767" s="35"/>
      <c r="IRR767" s="35"/>
      <c r="IRS767" s="35"/>
      <c r="IRT767" s="35"/>
      <c r="IRU767" s="35"/>
      <c r="IRV767" s="35"/>
      <c r="IRW767" s="35"/>
      <c r="IRX767" s="35"/>
      <c r="IRY767" s="35"/>
      <c r="IRZ767" s="35"/>
      <c r="ISA767" s="35"/>
      <c r="ISB767" s="35"/>
      <c r="ISC767" s="35"/>
      <c r="ISD767" s="35"/>
      <c r="ISE767" s="35"/>
      <c r="ISF767" s="35"/>
      <c r="ISG767" s="35"/>
      <c r="ISH767" s="35"/>
      <c r="ISI767" s="35"/>
      <c r="ISJ767" s="35"/>
      <c r="ISK767" s="35"/>
      <c r="ISL767" s="35"/>
      <c r="ISM767" s="35"/>
      <c r="ISN767" s="35"/>
      <c r="ISO767" s="35"/>
      <c r="ISP767" s="35"/>
      <c r="ISQ767" s="35"/>
      <c r="ISR767" s="35"/>
      <c r="ISS767" s="35"/>
      <c r="IST767" s="35"/>
      <c r="ISU767" s="35"/>
      <c r="ISV767" s="35"/>
      <c r="ISW767" s="35"/>
      <c r="ISX767" s="35"/>
      <c r="ISY767" s="35"/>
      <c r="ISZ767" s="35"/>
      <c r="ITA767" s="35"/>
      <c r="ITB767" s="35"/>
      <c r="ITC767" s="35"/>
      <c r="ITD767" s="35"/>
      <c r="ITE767" s="35"/>
      <c r="ITF767" s="35"/>
      <c r="ITG767" s="35"/>
      <c r="ITH767" s="35"/>
      <c r="ITI767" s="35"/>
      <c r="ITJ767" s="35"/>
      <c r="ITK767" s="35"/>
      <c r="ITL767" s="35"/>
      <c r="ITM767" s="35"/>
      <c r="ITN767" s="35"/>
      <c r="ITO767" s="35"/>
      <c r="ITP767" s="35"/>
      <c r="ITQ767" s="35"/>
      <c r="ITR767" s="35"/>
      <c r="ITS767" s="35"/>
      <c r="ITT767" s="35"/>
      <c r="ITU767" s="35"/>
      <c r="ITV767" s="35"/>
      <c r="ITW767" s="35"/>
      <c r="ITX767" s="35"/>
      <c r="ITY767" s="35"/>
      <c r="ITZ767" s="35"/>
      <c r="IUA767" s="35"/>
      <c r="IUB767" s="35"/>
      <c r="IUC767" s="35"/>
      <c r="IUD767" s="35"/>
      <c r="IUE767" s="35"/>
      <c r="IUF767" s="35"/>
      <c r="IUG767" s="35"/>
      <c r="IUH767" s="35"/>
      <c r="IUI767" s="35"/>
      <c r="IUJ767" s="35"/>
      <c r="IUK767" s="35"/>
      <c r="IUL767" s="35"/>
      <c r="IUM767" s="35"/>
      <c r="IUN767" s="35"/>
      <c r="IUO767" s="35"/>
      <c r="IUP767" s="35"/>
      <c r="IUQ767" s="35"/>
      <c r="IUR767" s="35"/>
      <c r="IUS767" s="35"/>
      <c r="IUT767" s="35"/>
      <c r="IUU767" s="35"/>
      <c r="IUV767" s="35"/>
      <c r="IUW767" s="35"/>
      <c r="IUX767" s="35"/>
      <c r="IUY767" s="35"/>
      <c r="IUZ767" s="35"/>
      <c r="IVA767" s="35"/>
      <c r="IVB767" s="35"/>
      <c r="IVC767" s="35"/>
      <c r="IVD767" s="35"/>
      <c r="IVE767" s="35"/>
      <c r="IVF767" s="35"/>
      <c r="IVG767" s="35"/>
      <c r="IVH767" s="35"/>
      <c r="IVI767" s="35"/>
      <c r="IVJ767" s="35"/>
      <c r="IVK767" s="35"/>
      <c r="IVL767" s="35"/>
      <c r="IVM767" s="35"/>
      <c r="IVN767" s="35"/>
      <c r="IVO767" s="35"/>
      <c r="IVP767" s="35"/>
      <c r="IVQ767" s="35"/>
      <c r="IVR767" s="35"/>
      <c r="IVS767" s="35"/>
      <c r="IVT767" s="35"/>
      <c r="IVU767" s="35"/>
      <c r="IVV767" s="35"/>
      <c r="IVW767" s="35"/>
      <c r="IVX767" s="35"/>
      <c r="IVY767" s="35"/>
      <c r="IVZ767" s="35"/>
      <c r="IWA767" s="35"/>
      <c r="IWB767" s="35"/>
      <c r="IWC767" s="35"/>
      <c r="IWD767" s="35"/>
      <c r="IWE767" s="35"/>
      <c r="IWF767" s="35"/>
      <c r="IWG767" s="35"/>
      <c r="IWH767" s="35"/>
      <c r="IWI767" s="35"/>
      <c r="IWJ767" s="35"/>
      <c r="IWK767" s="35"/>
      <c r="IWL767" s="35"/>
      <c r="IWM767" s="35"/>
      <c r="IWN767" s="35"/>
      <c r="IWO767" s="35"/>
      <c r="IWP767" s="35"/>
      <c r="IWQ767" s="35"/>
      <c r="IWR767" s="35"/>
      <c r="IWS767" s="35"/>
      <c r="IWT767" s="35"/>
      <c r="IWU767" s="35"/>
      <c r="IWV767" s="35"/>
      <c r="IWW767" s="35"/>
      <c r="IWX767" s="35"/>
      <c r="IWY767" s="35"/>
      <c r="IWZ767" s="35"/>
      <c r="IXA767" s="35"/>
      <c r="IXB767" s="35"/>
      <c r="IXC767" s="35"/>
      <c r="IXD767" s="35"/>
      <c r="IXE767" s="35"/>
      <c r="IXF767" s="35"/>
      <c r="IXG767" s="35"/>
      <c r="IXH767" s="35"/>
      <c r="IXI767" s="35"/>
      <c r="IXJ767" s="35"/>
      <c r="IXK767" s="35"/>
      <c r="IXL767" s="35"/>
      <c r="IXM767" s="35"/>
      <c r="IXN767" s="35"/>
      <c r="IXO767" s="35"/>
      <c r="IXP767" s="35"/>
      <c r="IXQ767" s="35"/>
      <c r="IXR767" s="35"/>
      <c r="IXS767" s="35"/>
      <c r="IXT767" s="35"/>
      <c r="IXU767" s="35"/>
      <c r="IXV767" s="35"/>
      <c r="IXW767" s="35"/>
      <c r="IXX767" s="35"/>
      <c r="IXY767" s="35"/>
      <c r="IXZ767" s="35"/>
      <c r="IYA767" s="35"/>
      <c r="IYB767" s="35"/>
      <c r="IYC767" s="35"/>
      <c r="IYD767" s="35"/>
      <c r="IYE767" s="35"/>
      <c r="IYF767" s="35"/>
      <c r="IYG767" s="35"/>
      <c r="IYH767" s="35"/>
      <c r="IYI767" s="35"/>
      <c r="IYJ767" s="35"/>
      <c r="IYK767" s="35"/>
      <c r="IYL767" s="35"/>
      <c r="IYM767" s="35"/>
      <c r="IYN767" s="35"/>
      <c r="IYO767" s="35"/>
      <c r="IYP767" s="35"/>
      <c r="IYQ767" s="35"/>
      <c r="IYR767" s="35"/>
      <c r="IYS767" s="35"/>
      <c r="IYT767" s="35"/>
      <c r="IYU767" s="35"/>
      <c r="IYV767" s="35"/>
      <c r="IYW767" s="35"/>
      <c r="IYX767" s="35"/>
      <c r="IYY767" s="35"/>
      <c r="IYZ767" s="35"/>
      <c r="IZA767" s="35"/>
      <c r="IZB767" s="35"/>
      <c r="IZC767" s="35"/>
      <c r="IZD767" s="35"/>
      <c r="IZE767" s="35"/>
      <c r="IZF767" s="35"/>
      <c r="IZG767" s="35"/>
      <c r="IZH767" s="35"/>
      <c r="IZI767" s="35"/>
      <c r="IZJ767" s="35"/>
      <c r="IZK767" s="35"/>
      <c r="IZL767" s="35"/>
      <c r="IZM767" s="35"/>
      <c r="IZN767" s="35"/>
      <c r="IZO767" s="35"/>
      <c r="IZP767" s="35"/>
      <c r="IZQ767" s="35"/>
      <c r="IZR767" s="35"/>
      <c r="IZS767" s="35"/>
      <c r="IZT767" s="35"/>
      <c r="IZU767" s="35"/>
      <c r="IZV767" s="35"/>
      <c r="IZW767" s="35"/>
      <c r="IZX767" s="35"/>
      <c r="IZY767" s="35"/>
      <c r="IZZ767" s="35"/>
      <c r="JAA767" s="35"/>
      <c r="JAB767" s="35"/>
      <c r="JAC767" s="35"/>
      <c r="JAD767" s="35"/>
      <c r="JAE767" s="35"/>
      <c r="JAF767" s="35"/>
      <c r="JAG767" s="35"/>
      <c r="JAH767" s="35"/>
      <c r="JAI767" s="35"/>
      <c r="JAJ767" s="35"/>
      <c r="JAK767" s="35"/>
      <c r="JAL767" s="35"/>
      <c r="JAM767" s="35"/>
      <c r="JAN767" s="35"/>
      <c r="JAO767" s="35"/>
      <c r="JAP767" s="35"/>
      <c r="JAQ767" s="35"/>
      <c r="JAR767" s="35"/>
      <c r="JAS767" s="35"/>
      <c r="JAT767" s="35"/>
      <c r="JAU767" s="35"/>
      <c r="JAV767" s="35"/>
      <c r="JAW767" s="35"/>
      <c r="JAX767" s="35"/>
      <c r="JAY767" s="35"/>
      <c r="JAZ767" s="35"/>
      <c r="JBA767" s="35"/>
      <c r="JBB767" s="35"/>
      <c r="JBC767" s="35"/>
      <c r="JBD767" s="35"/>
      <c r="JBE767" s="35"/>
      <c r="JBF767" s="35"/>
      <c r="JBG767" s="35"/>
      <c r="JBH767" s="35"/>
      <c r="JBI767" s="35"/>
      <c r="JBJ767" s="35"/>
      <c r="JBK767" s="35"/>
      <c r="JBL767" s="35"/>
      <c r="JBM767" s="35"/>
      <c r="JBN767" s="35"/>
      <c r="JBO767" s="35"/>
      <c r="JBP767" s="35"/>
      <c r="JBQ767" s="35"/>
      <c r="JBR767" s="35"/>
      <c r="JBS767" s="35"/>
      <c r="JBT767" s="35"/>
      <c r="JBU767" s="35"/>
      <c r="JBV767" s="35"/>
      <c r="JBW767" s="35"/>
      <c r="JBX767" s="35"/>
      <c r="JBY767" s="35"/>
      <c r="JBZ767" s="35"/>
      <c r="JCA767" s="35"/>
      <c r="JCB767" s="35"/>
      <c r="JCC767" s="35"/>
      <c r="JCD767" s="35"/>
      <c r="JCE767" s="35"/>
      <c r="JCF767" s="35"/>
      <c r="JCG767" s="35"/>
      <c r="JCH767" s="35"/>
      <c r="JCI767" s="35"/>
      <c r="JCJ767" s="35"/>
      <c r="JCK767" s="35"/>
      <c r="JCL767" s="35"/>
      <c r="JCM767" s="35"/>
      <c r="JCN767" s="35"/>
      <c r="JCO767" s="35"/>
      <c r="JCP767" s="35"/>
      <c r="JCQ767" s="35"/>
      <c r="JCR767" s="35"/>
      <c r="JCS767" s="35"/>
      <c r="JCT767" s="35"/>
      <c r="JCU767" s="35"/>
      <c r="JCV767" s="35"/>
      <c r="JCW767" s="35"/>
      <c r="JCX767" s="35"/>
      <c r="JCY767" s="35"/>
      <c r="JCZ767" s="35"/>
      <c r="JDA767" s="35"/>
      <c r="JDB767" s="35"/>
      <c r="JDC767" s="35"/>
      <c r="JDD767" s="35"/>
      <c r="JDE767" s="35"/>
      <c r="JDF767" s="35"/>
      <c r="JDG767" s="35"/>
      <c r="JDH767" s="35"/>
      <c r="JDI767" s="35"/>
      <c r="JDJ767" s="35"/>
      <c r="JDK767" s="35"/>
      <c r="JDL767" s="35"/>
      <c r="JDM767" s="35"/>
      <c r="JDN767" s="35"/>
      <c r="JDO767" s="35"/>
      <c r="JDP767" s="35"/>
      <c r="JDQ767" s="35"/>
      <c r="JDR767" s="35"/>
      <c r="JDS767" s="35"/>
      <c r="JDT767" s="35"/>
      <c r="JDU767" s="35"/>
      <c r="JDV767" s="35"/>
      <c r="JDW767" s="35"/>
      <c r="JDX767" s="35"/>
      <c r="JDY767" s="35"/>
      <c r="JDZ767" s="35"/>
      <c r="JEA767" s="35"/>
      <c r="JEB767" s="35"/>
      <c r="JEC767" s="35"/>
      <c r="JED767" s="35"/>
      <c r="JEE767" s="35"/>
      <c r="JEF767" s="35"/>
      <c r="JEG767" s="35"/>
      <c r="JEH767" s="35"/>
      <c r="JEI767" s="35"/>
      <c r="JEJ767" s="35"/>
      <c r="JEK767" s="35"/>
      <c r="JEL767" s="35"/>
      <c r="JEM767" s="35"/>
      <c r="JEN767" s="35"/>
      <c r="JEO767" s="35"/>
      <c r="JEP767" s="35"/>
      <c r="JEQ767" s="35"/>
      <c r="JER767" s="35"/>
      <c r="JES767" s="35"/>
      <c r="JET767" s="35"/>
      <c r="JEU767" s="35"/>
      <c r="JEV767" s="35"/>
      <c r="JEW767" s="35"/>
      <c r="JEX767" s="35"/>
      <c r="JEY767" s="35"/>
      <c r="JEZ767" s="35"/>
      <c r="JFA767" s="35"/>
      <c r="JFB767" s="35"/>
      <c r="JFC767" s="35"/>
      <c r="JFD767" s="35"/>
      <c r="JFE767" s="35"/>
      <c r="JFF767" s="35"/>
      <c r="JFG767" s="35"/>
      <c r="JFH767" s="35"/>
      <c r="JFI767" s="35"/>
      <c r="JFJ767" s="35"/>
      <c r="JFK767" s="35"/>
      <c r="JFL767" s="35"/>
      <c r="JFM767" s="35"/>
      <c r="JFN767" s="35"/>
      <c r="JFO767" s="35"/>
      <c r="JFP767" s="35"/>
      <c r="JFQ767" s="35"/>
      <c r="JFR767" s="35"/>
      <c r="JFS767" s="35"/>
      <c r="JFT767" s="35"/>
      <c r="JFU767" s="35"/>
      <c r="JFV767" s="35"/>
      <c r="JFW767" s="35"/>
      <c r="JFX767" s="35"/>
      <c r="JFY767" s="35"/>
      <c r="JFZ767" s="35"/>
      <c r="JGA767" s="35"/>
      <c r="JGB767" s="35"/>
      <c r="JGC767" s="35"/>
      <c r="JGD767" s="35"/>
      <c r="JGE767" s="35"/>
      <c r="JGF767" s="35"/>
      <c r="JGG767" s="35"/>
      <c r="JGH767" s="35"/>
      <c r="JGI767" s="35"/>
      <c r="JGJ767" s="35"/>
      <c r="JGK767" s="35"/>
      <c r="JGL767" s="35"/>
      <c r="JGM767" s="35"/>
      <c r="JGN767" s="35"/>
      <c r="JGO767" s="35"/>
      <c r="JGP767" s="35"/>
      <c r="JGQ767" s="35"/>
      <c r="JGR767" s="35"/>
      <c r="JGS767" s="35"/>
      <c r="JGT767" s="35"/>
      <c r="JGU767" s="35"/>
      <c r="JGV767" s="35"/>
      <c r="JGW767" s="35"/>
      <c r="JGX767" s="35"/>
      <c r="JGY767" s="35"/>
      <c r="JGZ767" s="35"/>
      <c r="JHA767" s="35"/>
      <c r="JHB767" s="35"/>
      <c r="JHC767" s="35"/>
      <c r="JHD767" s="35"/>
      <c r="JHE767" s="35"/>
      <c r="JHF767" s="35"/>
      <c r="JHG767" s="35"/>
      <c r="JHH767" s="35"/>
      <c r="JHI767" s="35"/>
      <c r="JHJ767" s="35"/>
      <c r="JHK767" s="35"/>
      <c r="JHL767" s="35"/>
      <c r="JHM767" s="35"/>
      <c r="JHN767" s="35"/>
      <c r="JHO767" s="35"/>
      <c r="JHP767" s="35"/>
      <c r="JHQ767" s="35"/>
      <c r="JHR767" s="35"/>
      <c r="JHS767" s="35"/>
      <c r="JHT767" s="35"/>
      <c r="JHU767" s="35"/>
      <c r="JHV767" s="35"/>
      <c r="JHW767" s="35"/>
      <c r="JHX767" s="35"/>
      <c r="JHY767" s="35"/>
      <c r="JHZ767" s="35"/>
      <c r="JIA767" s="35"/>
      <c r="JIB767" s="35"/>
      <c r="JIC767" s="35"/>
      <c r="JID767" s="35"/>
      <c r="JIE767" s="35"/>
      <c r="JIF767" s="35"/>
      <c r="JIG767" s="35"/>
      <c r="JIH767" s="35"/>
      <c r="JII767" s="35"/>
      <c r="JIJ767" s="35"/>
      <c r="JIK767" s="35"/>
      <c r="JIL767" s="35"/>
      <c r="JIM767" s="35"/>
      <c r="JIN767" s="35"/>
      <c r="JIO767" s="35"/>
      <c r="JIP767" s="35"/>
      <c r="JIQ767" s="35"/>
      <c r="JIR767" s="35"/>
      <c r="JIS767" s="35"/>
      <c r="JIT767" s="35"/>
      <c r="JIU767" s="35"/>
      <c r="JIV767" s="35"/>
      <c r="JIW767" s="35"/>
      <c r="JIX767" s="35"/>
      <c r="JIY767" s="35"/>
      <c r="JIZ767" s="35"/>
      <c r="JJA767" s="35"/>
      <c r="JJB767" s="35"/>
      <c r="JJC767" s="35"/>
      <c r="JJD767" s="35"/>
      <c r="JJE767" s="35"/>
      <c r="JJF767" s="35"/>
      <c r="JJG767" s="35"/>
      <c r="JJH767" s="35"/>
      <c r="JJI767" s="35"/>
      <c r="JJJ767" s="35"/>
      <c r="JJK767" s="35"/>
      <c r="JJL767" s="35"/>
      <c r="JJM767" s="35"/>
      <c r="JJN767" s="35"/>
      <c r="JJO767" s="35"/>
      <c r="JJP767" s="35"/>
      <c r="JJQ767" s="35"/>
      <c r="JJR767" s="35"/>
      <c r="JJS767" s="35"/>
      <c r="JJT767" s="35"/>
      <c r="JJU767" s="35"/>
      <c r="JJV767" s="35"/>
      <c r="JJW767" s="35"/>
      <c r="JJX767" s="35"/>
      <c r="JJY767" s="35"/>
      <c r="JJZ767" s="35"/>
      <c r="JKA767" s="35"/>
      <c r="JKB767" s="35"/>
      <c r="JKC767" s="35"/>
      <c r="JKD767" s="35"/>
      <c r="JKE767" s="35"/>
      <c r="JKF767" s="35"/>
      <c r="JKG767" s="35"/>
      <c r="JKH767" s="35"/>
      <c r="JKI767" s="35"/>
      <c r="JKJ767" s="35"/>
      <c r="JKK767" s="35"/>
      <c r="JKL767" s="35"/>
      <c r="JKM767" s="35"/>
      <c r="JKN767" s="35"/>
      <c r="JKO767" s="35"/>
      <c r="JKP767" s="35"/>
      <c r="JKQ767" s="35"/>
      <c r="JKR767" s="35"/>
      <c r="JKS767" s="35"/>
      <c r="JKT767" s="35"/>
      <c r="JKU767" s="35"/>
      <c r="JKV767" s="35"/>
      <c r="JKW767" s="35"/>
      <c r="JKX767" s="35"/>
      <c r="JKY767" s="35"/>
      <c r="JKZ767" s="35"/>
      <c r="JLA767" s="35"/>
      <c r="JLB767" s="35"/>
      <c r="JLC767" s="35"/>
      <c r="JLD767" s="35"/>
      <c r="JLE767" s="35"/>
      <c r="JLF767" s="35"/>
      <c r="JLG767" s="35"/>
      <c r="JLH767" s="35"/>
      <c r="JLI767" s="35"/>
      <c r="JLJ767" s="35"/>
      <c r="JLK767" s="35"/>
      <c r="JLL767" s="35"/>
      <c r="JLM767" s="35"/>
      <c r="JLN767" s="35"/>
      <c r="JLO767" s="35"/>
      <c r="JLP767" s="35"/>
      <c r="JLQ767" s="35"/>
      <c r="JLR767" s="35"/>
      <c r="JLS767" s="35"/>
      <c r="JLT767" s="35"/>
      <c r="JLU767" s="35"/>
      <c r="JLV767" s="35"/>
      <c r="JLW767" s="35"/>
      <c r="JLX767" s="35"/>
      <c r="JLY767" s="35"/>
      <c r="JLZ767" s="35"/>
      <c r="JMA767" s="35"/>
      <c r="JMB767" s="35"/>
      <c r="JMC767" s="35"/>
      <c r="JMD767" s="35"/>
      <c r="JME767" s="35"/>
      <c r="JMF767" s="35"/>
      <c r="JMG767" s="35"/>
      <c r="JMH767" s="35"/>
      <c r="JMI767" s="35"/>
      <c r="JMJ767" s="35"/>
      <c r="JMK767" s="35"/>
      <c r="JML767" s="35"/>
      <c r="JMM767" s="35"/>
      <c r="JMN767" s="35"/>
      <c r="JMO767" s="35"/>
      <c r="JMP767" s="35"/>
      <c r="JMQ767" s="35"/>
      <c r="JMR767" s="35"/>
      <c r="JMS767" s="35"/>
      <c r="JMT767" s="35"/>
      <c r="JMU767" s="35"/>
      <c r="JMV767" s="35"/>
      <c r="JMW767" s="35"/>
      <c r="JMX767" s="35"/>
      <c r="JMY767" s="35"/>
      <c r="JMZ767" s="35"/>
      <c r="JNA767" s="35"/>
      <c r="JNB767" s="35"/>
      <c r="JNC767" s="35"/>
      <c r="JND767" s="35"/>
      <c r="JNE767" s="35"/>
      <c r="JNF767" s="35"/>
      <c r="JNG767" s="35"/>
      <c r="JNH767" s="35"/>
      <c r="JNI767" s="35"/>
      <c r="JNJ767" s="35"/>
      <c r="JNK767" s="35"/>
      <c r="JNL767" s="35"/>
      <c r="JNM767" s="35"/>
      <c r="JNN767" s="35"/>
      <c r="JNO767" s="35"/>
      <c r="JNP767" s="35"/>
      <c r="JNQ767" s="35"/>
      <c r="JNR767" s="35"/>
      <c r="JNS767" s="35"/>
      <c r="JNT767" s="35"/>
      <c r="JNU767" s="35"/>
      <c r="JNV767" s="35"/>
      <c r="JNW767" s="35"/>
      <c r="JNX767" s="35"/>
      <c r="JNY767" s="35"/>
      <c r="JNZ767" s="35"/>
      <c r="JOA767" s="35"/>
      <c r="JOB767" s="35"/>
      <c r="JOC767" s="35"/>
      <c r="JOD767" s="35"/>
      <c r="JOE767" s="35"/>
      <c r="JOF767" s="35"/>
      <c r="JOG767" s="35"/>
      <c r="JOH767" s="35"/>
      <c r="JOI767" s="35"/>
      <c r="JOJ767" s="35"/>
      <c r="JOK767" s="35"/>
      <c r="JOL767" s="35"/>
      <c r="JOM767" s="35"/>
      <c r="JON767" s="35"/>
      <c r="JOO767" s="35"/>
      <c r="JOP767" s="35"/>
      <c r="JOQ767" s="35"/>
      <c r="JOR767" s="35"/>
      <c r="JOS767" s="35"/>
      <c r="JOT767" s="35"/>
      <c r="JOU767" s="35"/>
      <c r="JOV767" s="35"/>
      <c r="JOW767" s="35"/>
      <c r="JOX767" s="35"/>
      <c r="JOY767" s="35"/>
      <c r="JOZ767" s="35"/>
      <c r="JPA767" s="35"/>
      <c r="JPB767" s="35"/>
      <c r="JPC767" s="35"/>
      <c r="JPD767" s="35"/>
      <c r="JPE767" s="35"/>
      <c r="JPF767" s="35"/>
      <c r="JPG767" s="35"/>
      <c r="JPH767" s="35"/>
      <c r="JPI767" s="35"/>
      <c r="JPJ767" s="35"/>
      <c r="JPK767" s="35"/>
      <c r="JPL767" s="35"/>
      <c r="JPM767" s="35"/>
      <c r="JPN767" s="35"/>
      <c r="JPO767" s="35"/>
      <c r="JPP767" s="35"/>
      <c r="JPQ767" s="35"/>
      <c r="JPR767" s="35"/>
      <c r="JPS767" s="35"/>
      <c r="JPT767" s="35"/>
      <c r="JPU767" s="35"/>
      <c r="JPV767" s="35"/>
      <c r="JPW767" s="35"/>
      <c r="JPX767" s="35"/>
      <c r="JPY767" s="35"/>
      <c r="JPZ767" s="35"/>
      <c r="JQA767" s="35"/>
      <c r="JQB767" s="35"/>
      <c r="JQC767" s="35"/>
      <c r="JQD767" s="35"/>
      <c r="JQE767" s="35"/>
      <c r="JQF767" s="35"/>
      <c r="JQG767" s="35"/>
      <c r="JQH767" s="35"/>
      <c r="JQI767" s="35"/>
      <c r="JQJ767" s="35"/>
      <c r="JQK767" s="35"/>
      <c r="JQL767" s="35"/>
      <c r="JQM767" s="35"/>
      <c r="JQN767" s="35"/>
      <c r="JQO767" s="35"/>
      <c r="JQP767" s="35"/>
      <c r="JQQ767" s="35"/>
      <c r="JQR767" s="35"/>
      <c r="JQS767" s="35"/>
      <c r="JQT767" s="35"/>
      <c r="JQU767" s="35"/>
      <c r="JQV767" s="35"/>
      <c r="JQW767" s="35"/>
      <c r="JQX767" s="35"/>
      <c r="JQY767" s="35"/>
      <c r="JQZ767" s="35"/>
      <c r="JRA767" s="35"/>
      <c r="JRB767" s="35"/>
      <c r="JRC767" s="35"/>
      <c r="JRD767" s="35"/>
      <c r="JRE767" s="35"/>
      <c r="JRF767" s="35"/>
      <c r="JRG767" s="35"/>
      <c r="JRH767" s="35"/>
      <c r="JRI767" s="35"/>
      <c r="JRJ767" s="35"/>
      <c r="JRK767" s="35"/>
      <c r="JRL767" s="35"/>
      <c r="JRM767" s="35"/>
      <c r="JRN767" s="35"/>
      <c r="JRO767" s="35"/>
      <c r="JRP767" s="35"/>
      <c r="JRQ767" s="35"/>
      <c r="JRR767" s="35"/>
      <c r="JRS767" s="35"/>
      <c r="JRT767" s="35"/>
      <c r="JRU767" s="35"/>
      <c r="JRV767" s="35"/>
      <c r="JRW767" s="35"/>
      <c r="JRX767" s="35"/>
      <c r="JRY767" s="35"/>
      <c r="JRZ767" s="35"/>
      <c r="JSA767" s="35"/>
      <c r="JSB767" s="35"/>
      <c r="JSC767" s="35"/>
      <c r="JSD767" s="35"/>
      <c r="JSE767" s="35"/>
      <c r="JSF767" s="35"/>
      <c r="JSG767" s="35"/>
      <c r="JSH767" s="35"/>
      <c r="JSI767" s="35"/>
      <c r="JSJ767" s="35"/>
      <c r="JSK767" s="35"/>
      <c r="JSL767" s="35"/>
      <c r="JSM767" s="35"/>
      <c r="JSN767" s="35"/>
      <c r="JSO767" s="35"/>
      <c r="JSP767" s="35"/>
      <c r="JSQ767" s="35"/>
      <c r="JSR767" s="35"/>
      <c r="JSS767" s="35"/>
      <c r="JST767" s="35"/>
      <c r="JSU767" s="35"/>
      <c r="JSV767" s="35"/>
      <c r="JSW767" s="35"/>
      <c r="JSX767" s="35"/>
      <c r="JSY767" s="35"/>
      <c r="JSZ767" s="35"/>
      <c r="JTA767" s="35"/>
      <c r="JTB767" s="35"/>
      <c r="JTC767" s="35"/>
      <c r="JTD767" s="35"/>
      <c r="JTE767" s="35"/>
      <c r="JTF767" s="35"/>
      <c r="JTG767" s="35"/>
      <c r="JTH767" s="35"/>
      <c r="JTI767" s="35"/>
      <c r="JTJ767" s="35"/>
      <c r="JTK767" s="35"/>
      <c r="JTL767" s="35"/>
      <c r="JTM767" s="35"/>
      <c r="JTN767" s="35"/>
      <c r="JTO767" s="35"/>
      <c r="JTP767" s="35"/>
      <c r="JTQ767" s="35"/>
      <c r="JTR767" s="35"/>
      <c r="JTS767" s="35"/>
      <c r="JTT767" s="35"/>
      <c r="JTU767" s="35"/>
      <c r="JTV767" s="35"/>
      <c r="JTW767" s="35"/>
      <c r="JTX767" s="35"/>
      <c r="JTY767" s="35"/>
      <c r="JTZ767" s="35"/>
      <c r="JUA767" s="35"/>
      <c r="JUB767" s="35"/>
      <c r="JUC767" s="35"/>
      <c r="JUD767" s="35"/>
      <c r="JUE767" s="35"/>
      <c r="JUF767" s="35"/>
      <c r="JUG767" s="35"/>
      <c r="JUH767" s="35"/>
      <c r="JUI767" s="35"/>
      <c r="JUJ767" s="35"/>
      <c r="JUK767" s="35"/>
      <c r="JUL767" s="35"/>
      <c r="JUM767" s="35"/>
      <c r="JUN767" s="35"/>
      <c r="JUO767" s="35"/>
      <c r="JUP767" s="35"/>
      <c r="JUQ767" s="35"/>
      <c r="JUR767" s="35"/>
      <c r="JUS767" s="35"/>
      <c r="JUT767" s="35"/>
      <c r="JUU767" s="35"/>
      <c r="JUV767" s="35"/>
      <c r="JUW767" s="35"/>
      <c r="JUX767" s="35"/>
      <c r="JUY767" s="35"/>
      <c r="JUZ767" s="35"/>
      <c r="JVA767" s="35"/>
      <c r="JVB767" s="35"/>
      <c r="JVC767" s="35"/>
      <c r="JVD767" s="35"/>
      <c r="JVE767" s="35"/>
      <c r="JVF767" s="35"/>
      <c r="JVG767" s="35"/>
      <c r="JVH767" s="35"/>
      <c r="JVI767" s="35"/>
      <c r="JVJ767" s="35"/>
      <c r="JVK767" s="35"/>
      <c r="JVL767" s="35"/>
      <c r="JVM767" s="35"/>
      <c r="JVN767" s="35"/>
      <c r="JVO767" s="35"/>
      <c r="JVP767" s="35"/>
      <c r="JVQ767" s="35"/>
      <c r="JVR767" s="35"/>
      <c r="JVS767" s="35"/>
      <c r="JVT767" s="35"/>
      <c r="JVU767" s="35"/>
      <c r="JVV767" s="35"/>
      <c r="JVW767" s="35"/>
      <c r="JVX767" s="35"/>
      <c r="JVY767" s="35"/>
      <c r="JVZ767" s="35"/>
      <c r="JWA767" s="35"/>
      <c r="JWB767" s="35"/>
      <c r="JWC767" s="35"/>
      <c r="JWD767" s="35"/>
      <c r="JWE767" s="35"/>
      <c r="JWF767" s="35"/>
      <c r="JWG767" s="35"/>
      <c r="JWH767" s="35"/>
      <c r="JWI767" s="35"/>
      <c r="JWJ767" s="35"/>
      <c r="JWK767" s="35"/>
      <c r="JWL767" s="35"/>
      <c r="JWM767" s="35"/>
      <c r="JWN767" s="35"/>
      <c r="JWO767" s="35"/>
      <c r="JWP767" s="35"/>
      <c r="JWQ767" s="35"/>
      <c r="JWR767" s="35"/>
      <c r="JWS767" s="35"/>
      <c r="JWT767" s="35"/>
      <c r="JWU767" s="35"/>
      <c r="JWV767" s="35"/>
      <c r="JWW767" s="35"/>
      <c r="JWX767" s="35"/>
      <c r="JWY767" s="35"/>
      <c r="JWZ767" s="35"/>
      <c r="JXA767" s="35"/>
      <c r="JXB767" s="35"/>
      <c r="JXC767" s="35"/>
      <c r="JXD767" s="35"/>
      <c r="JXE767" s="35"/>
      <c r="JXF767" s="35"/>
      <c r="JXG767" s="35"/>
      <c r="JXH767" s="35"/>
      <c r="JXI767" s="35"/>
      <c r="JXJ767" s="35"/>
      <c r="JXK767" s="35"/>
      <c r="JXL767" s="35"/>
      <c r="JXM767" s="35"/>
      <c r="JXN767" s="35"/>
      <c r="JXO767" s="35"/>
      <c r="JXP767" s="35"/>
      <c r="JXQ767" s="35"/>
      <c r="JXR767" s="35"/>
      <c r="JXS767" s="35"/>
      <c r="JXT767" s="35"/>
      <c r="JXU767" s="35"/>
      <c r="JXV767" s="35"/>
      <c r="JXW767" s="35"/>
      <c r="JXX767" s="35"/>
      <c r="JXY767" s="35"/>
      <c r="JXZ767" s="35"/>
      <c r="JYA767" s="35"/>
      <c r="JYB767" s="35"/>
      <c r="JYC767" s="35"/>
      <c r="JYD767" s="35"/>
      <c r="JYE767" s="35"/>
      <c r="JYF767" s="35"/>
      <c r="JYG767" s="35"/>
      <c r="JYH767" s="35"/>
      <c r="JYI767" s="35"/>
      <c r="JYJ767" s="35"/>
      <c r="JYK767" s="35"/>
      <c r="JYL767" s="35"/>
      <c r="JYM767" s="35"/>
      <c r="JYN767" s="35"/>
      <c r="JYO767" s="35"/>
      <c r="JYP767" s="35"/>
      <c r="JYQ767" s="35"/>
      <c r="JYR767" s="35"/>
      <c r="JYS767" s="35"/>
      <c r="JYT767" s="35"/>
      <c r="JYU767" s="35"/>
      <c r="JYV767" s="35"/>
      <c r="JYW767" s="35"/>
      <c r="JYX767" s="35"/>
      <c r="JYY767" s="35"/>
      <c r="JYZ767" s="35"/>
      <c r="JZA767" s="35"/>
      <c r="JZB767" s="35"/>
      <c r="JZC767" s="35"/>
      <c r="JZD767" s="35"/>
      <c r="JZE767" s="35"/>
      <c r="JZF767" s="35"/>
      <c r="JZG767" s="35"/>
      <c r="JZH767" s="35"/>
      <c r="JZI767" s="35"/>
      <c r="JZJ767" s="35"/>
      <c r="JZK767" s="35"/>
      <c r="JZL767" s="35"/>
      <c r="JZM767" s="35"/>
      <c r="JZN767" s="35"/>
      <c r="JZO767" s="35"/>
      <c r="JZP767" s="35"/>
      <c r="JZQ767" s="35"/>
      <c r="JZR767" s="35"/>
      <c r="JZS767" s="35"/>
      <c r="JZT767" s="35"/>
      <c r="JZU767" s="35"/>
      <c r="JZV767" s="35"/>
      <c r="JZW767" s="35"/>
      <c r="JZX767" s="35"/>
      <c r="JZY767" s="35"/>
      <c r="JZZ767" s="35"/>
      <c r="KAA767" s="35"/>
      <c r="KAB767" s="35"/>
      <c r="KAC767" s="35"/>
      <c r="KAD767" s="35"/>
      <c r="KAE767" s="35"/>
      <c r="KAF767" s="35"/>
      <c r="KAG767" s="35"/>
      <c r="KAH767" s="35"/>
      <c r="KAI767" s="35"/>
      <c r="KAJ767" s="35"/>
      <c r="KAK767" s="35"/>
      <c r="KAL767" s="35"/>
      <c r="KAM767" s="35"/>
      <c r="KAN767" s="35"/>
      <c r="KAO767" s="35"/>
      <c r="KAP767" s="35"/>
      <c r="KAQ767" s="35"/>
      <c r="KAR767" s="35"/>
      <c r="KAS767" s="35"/>
      <c r="KAT767" s="35"/>
      <c r="KAU767" s="35"/>
      <c r="KAV767" s="35"/>
      <c r="KAW767" s="35"/>
      <c r="KAX767" s="35"/>
      <c r="KAY767" s="35"/>
      <c r="KAZ767" s="35"/>
      <c r="KBA767" s="35"/>
      <c r="KBB767" s="35"/>
      <c r="KBC767" s="35"/>
      <c r="KBD767" s="35"/>
      <c r="KBE767" s="35"/>
      <c r="KBF767" s="35"/>
      <c r="KBG767" s="35"/>
      <c r="KBH767" s="35"/>
      <c r="KBI767" s="35"/>
      <c r="KBJ767" s="35"/>
      <c r="KBK767" s="35"/>
      <c r="KBL767" s="35"/>
      <c r="KBM767" s="35"/>
      <c r="KBN767" s="35"/>
      <c r="KBO767" s="35"/>
      <c r="KBP767" s="35"/>
      <c r="KBQ767" s="35"/>
      <c r="KBR767" s="35"/>
      <c r="KBS767" s="35"/>
      <c r="KBT767" s="35"/>
      <c r="KBU767" s="35"/>
      <c r="KBV767" s="35"/>
      <c r="KBW767" s="35"/>
      <c r="KBX767" s="35"/>
      <c r="KBY767" s="35"/>
      <c r="KBZ767" s="35"/>
      <c r="KCA767" s="35"/>
      <c r="KCB767" s="35"/>
      <c r="KCC767" s="35"/>
      <c r="KCD767" s="35"/>
      <c r="KCE767" s="35"/>
      <c r="KCF767" s="35"/>
      <c r="KCG767" s="35"/>
      <c r="KCH767" s="35"/>
      <c r="KCI767" s="35"/>
      <c r="KCJ767" s="35"/>
      <c r="KCK767" s="35"/>
      <c r="KCL767" s="35"/>
      <c r="KCM767" s="35"/>
      <c r="KCN767" s="35"/>
      <c r="KCO767" s="35"/>
      <c r="KCP767" s="35"/>
      <c r="KCQ767" s="35"/>
      <c r="KCR767" s="35"/>
      <c r="KCS767" s="35"/>
      <c r="KCT767" s="35"/>
      <c r="KCU767" s="35"/>
      <c r="KCV767" s="35"/>
      <c r="KCW767" s="35"/>
      <c r="KCX767" s="35"/>
      <c r="KCY767" s="35"/>
      <c r="KCZ767" s="35"/>
      <c r="KDA767" s="35"/>
      <c r="KDB767" s="35"/>
      <c r="KDC767" s="35"/>
      <c r="KDD767" s="35"/>
      <c r="KDE767" s="35"/>
      <c r="KDF767" s="35"/>
      <c r="KDG767" s="35"/>
      <c r="KDH767" s="35"/>
      <c r="KDI767" s="35"/>
      <c r="KDJ767" s="35"/>
      <c r="KDK767" s="35"/>
      <c r="KDL767" s="35"/>
      <c r="KDM767" s="35"/>
      <c r="KDN767" s="35"/>
      <c r="KDO767" s="35"/>
      <c r="KDP767" s="35"/>
      <c r="KDQ767" s="35"/>
      <c r="KDR767" s="35"/>
      <c r="KDS767" s="35"/>
      <c r="KDT767" s="35"/>
      <c r="KDU767" s="35"/>
      <c r="KDV767" s="35"/>
      <c r="KDW767" s="35"/>
      <c r="KDX767" s="35"/>
      <c r="KDY767" s="35"/>
      <c r="KDZ767" s="35"/>
      <c r="KEA767" s="35"/>
      <c r="KEB767" s="35"/>
      <c r="KEC767" s="35"/>
      <c r="KED767" s="35"/>
      <c r="KEE767" s="35"/>
      <c r="KEF767" s="35"/>
      <c r="KEG767" s="35"/>
      <c r="KEH767" s="35"/>
      <c r="KEI767" s="35"/>
      <c r="KEJ767" s="35"/>
      <c r="KEK767" s="35"/>
      <c r="KEL767" s="35"/>
      <c r="KEM767" s="35"/>
      <c r="KEN767" s="35"/>
      <c r="KEO767" s="35"/>
      <c r="KEP767" s="35"/>
      <c r="KEQ767" s="35"/>
      <c r="KER767" s="35"/>
      <c r="KES767" s="35"/>
      <c r="KET767" s="35"/>
      <c r="KEU767" s="35"/>
      <c r="KEV767" s="35"/>
      <c r="KEW767" s="35"/>
      <c r="KEX767" s="35"/>
      <c r="KEY767" s="35"/>
      <c r="KEZ767" s="35"/>
      <c r="KFA767" s="35"/>
      <c r="KFB767" s="35"/>
      <c r="KFC767" s="35"/>
      <c r="KFD767" s="35"/>
      <c r="KFE767" s="35"/>
      <c r="KFF767" s="35"/>
      <c r="KFG767" s="35"/>
      <c r="KFH767" s="35"/>
      <c r="KFI767" s="35"/>
      <c r="KFJ767" s="35"/>
      <c r="KFK767" s="35"/>
      <c r="KFL767" s="35"/>
      <c r="KFM767" s="35"/>
      <c r="KFN767" s="35"/>
      <c r="KFO767" s="35"/>
      <c r="KFP767" s="35"/>
      <c r="KFQ767" s="35"/>
      <c r="KFR767" s="35"/>
      <c r="KFS767" s="35"/>
      <c r="KFT767" s="35"/>
      <c r="KFU767" s="35"/>
      <c r="KFV767" s="35"/>
      <c r="KFW767" s="35"/>
      <c r="KFX767" s="35"/>
      <c r="KFY767" s="35"/>
      <c r="KFZ767" s="35"/>
      <c r="KGA767" s="35"/>
      <c r="KGB767" s="35"/>
      <c r="KGC767" s="35"/>
      <c r="KGD767" s="35"/>
      <c r="KGE767" s="35"/>
      <c r="KGF767" s="35"/>
      <c r="KGG767" s="35"/>
      <c r="KGH767" s="35"/>
      <c r="KGI767" s="35"/>
      <c r="KGJ767" s="35"/>
      <c r="KGK767" s="35"/>
      <c r="KGL767" s="35"/>
      <c r="KGM767" s="35"/>
      <c r="KGN767" s="35"/>
      <c r="KGO767" s="35"/>
      <c r="KGP767" s="35"/>
      <c r="KGQ767" s="35"/>
      <c r="KGR767" s="35"/>
      <c r="KGS767" s="35"/>
      <c r="KGT767" s="35"/>
      <c r="KGU767" s="35"/>
      <c r="KGV767" s="35"/>
      <c r="KGW767" s="35"/>
      <c r="KGX767" s="35"/>
      <c r="KGY767" s="35"/>
      <c r="KGZ767" s="35"/>
      <c r="KHA767" s="35"/>
      <c r="KHB767" s="35"/>
      <c r="KHC767" s="35"/>
      <c r="KHD767" s="35"/>
      <c r="KHE767" s="35"/>
      <c r="KHF767" s="35"/>
      <c r="KHG767" s="35"/>
      <c r="KHH767" s="35"/>
      <c r="KHI767" s="35"/>
      <c r="KHJ767" s="35"/>
      <c r="KHK767" s="35"/>
      <c r="KHL767" s="35"/>
      <c r="KHM767" s="35"/>
      <c r="KHN767" s="35"/>
      <c r="KHO767" s="35"/>
      <c r="KHP767" s="35"/>
      <c r="KHQ767" s="35"/>
      <c r="KHR767" s="35"/>
      <c r="KHS767" s="35"/>
      <c r="KHT767" s="35"/>
      <c r="KHU767" s="35"/>
      <c r="KHV767" s="35"/>
      <c r="KHW767" s="35"/>
      <c r="KHX767" s="35"/>
      <c r="KHY767" s="35"/>
      <c r="KHZ767" s="35"/>
      <c r="KIA767" s="35"/>
      <c r="KIB767" s="35"/>
      <c r="KIC767" s="35"/>
      <c r="KID767" s="35"/>
      <c r="KIE767" s="35"/>
      <c r="KIF767" s="35"/>
      <c r="KIG767" s="35"/>
      <c r="KIH767" s="35"/>
      <c r="KII767" s="35"/>
      <c r="KIJ767" s="35"/>
      <c r="KIK767" s="35"/>
      <c r="KIL767" s="35"/>
      <c r="KIM767" s="35"/>
      <c r="KIN767" s="35"/>
      <c r="KIO767" s="35"/>
      <c r="KIP767" s="35"/>
      <c r="KIQ767" s="35"/>
      <c r="KIR767" s="35"/>
      <c r="KIS767" s="35"/>
      <c r="KIT767" s="35"/>
      <c r="KIU767" s="35"/>
      <c r="KIV767" s="35"/>
      <c r="KIW767" s="35"/>
      <c r="KIX767" s="35"/>
      <c r="KIY767" s="35"/>
      <c r="KIZ767" s="35"/>
      <c r="KJA767" s="35"/>
      <c r="KJB767" s="35"/>
      <c r="KJC767" s="35"/>
      <c r="KJD767" s="35"/>
      <c r="KJE767" s="35"/>
      <c r="KJF767" s="35"/>
      <c r="KJG767" s="35"/>
      <c r="KJH767" s="35"/>
      <c r="KJI767" s="35"/>
      <c r="KJJ767" s="35"/>
      <c r="KJK767" s="35"/>
      <c r="KJL767" s="35"/>
      <c r="KJM767" s="35"/>
      <c r="KJN767" s="35"/>
      <c r="KJO767" s="35"/>
      <c r="KJP767" s="35"/>
      <c r="KJQ767" s="35"/>
      <c r="KJR767" s="35"/>
      <c r="KJS767" s="35"/>
      <c r="KJT767" s="35"/>
      <c r="KJU767" s="35"/>
      <c r="KJV767" s="35"/>
      <c r="KJW767" s="35"/>
      <c r="KJX767" s="35"/>
      <c r="KJY767" s="35"/>
      <c r="KJZ767" s="35"/>
      <c r="KKA767" s="35"/>
      <c r="KKB767" s="35"/>
      <c r="KKC767" s="35"/>
      <c r="KKD767" s="35"/>
      <c r="KKE767" s="35"/>
      <c r="KKF767" s="35"/>
      <c r="KKG767" s="35"/>
      <c r="KKH767" s="35"/>
      <c r="KKI767" s="35"/>
      <c r="KKJ767" s="35"/>
      <c r="KKK767" s="35"/>
      <c r="KKL767" s="35"/>
      <c r="KKM767" s="35"/>
      <c r="KKN767" s="35"/>
      <c r="KKO767" s="35"/>
      <c r="KKP767" s="35"/>
      <c r="KKQ767" s="35"/>
      <c r="KKR767" s="35"/>
      <c r="KKS767" s="35"/>
      <c r="KKT767" s="35"/>
      <c r="KKU767" s="35"/>
      <c r="KKV767" s="35"/>
      <c r="KKW767" s="35"/>
      <c r="KKX767" s="35"/>
      <c r="KKY767" s="35"/>
      <c r="KKZ767" s="35"/>
      <c r="KLA767" s="35"/>
      <c r="KLB767" s="35"/>
      <c r="KLC767" s="35"/>
      <c r="KLD767" s="35"/>
      <c r="KLE767" s="35"/>
      <c r="KLF767" s="35"/>
      <c r="KLG767" s="35"/>
      <c r="KLH767" s="35"/>
      <c r="KLI767" s="35"/>
      <c r="KLJ767" s="35"/>
      <c r="KLK767" s="35"/>
      <c r="KLL767" s="35"/>
      <c r="KLM767" s="35"/>
      <c r="KLN767" s="35"/>
      <c r="KLO767" s="35"/>
      <c r="KLP767" s="35"/>
      <c r="KLQ767" s="35"/>
      <c r="KLR767" s="35"/>
      <c r="KLS767" s="35"/>
      <c r="KLT767" s="35"/>
      <c r="KLU767" s="35"/>
      <c r="KLV767" s="35"/>
      <c r="KLW767" s="35"/>
      <c r="KLX767" s="35"/>
      <c r="KLY767" s="35"/>
      <c r="KLZ767" s="35"/>
      <c r="KMA767" s="35"/>
      <c r="KMB767" s="35"/>
      <c r="KMC767" s="35"/>
      <c r="KMD767" s="35"/>
      <c r="KME767" s="35"/>
      <c r="KMF767" s="35"/>
      <c r="KMG767" s="35"/>
      <c r="KMH767" s="35"/>
      <c r="KMI767" s="35"/>
      <c r="KMJ767" s="35"/>
      <c r="KMK767" s="35"/>
      <c r="KML767" s="35"/>
      <c r="KMM767" s="35"/>
      <c r="KMN767" s="35"/>
      <c r="KMO767" s="35"/>
      <c r="KMP767" s="35"/>
      <c r="KMQ767" s="35"/>
      <c r="KMR767" s="35"/>
      <c r="KMS767" s="35"/>
      <c r="KMT767" s="35"/>
      <c r="KMU767" s="35"/>
      <c r="KMV767" s="35"/>
      <c r="KMW767" s="35"/>
      <c r="KMX767" s="35"/>
      <c r="KMY767" s="35"/>
      <c r="KMZ767" s="35"/>
      <c r="KNA767" s="35"/>
      <c r="KNB767" s="35"/>
      <c r="KNC767" s="35"/>
      <c r="KND767" s="35"/>
      <c r="KNE767" s="35"/>
      <c r="KNF767" s="35"/>
      <c r="KNG767" s="35"/>
      <c r="KNH767" s="35"/>
      <c r="KNI767" s="35"/>
      <c r="KNJ767" s="35"/>
      <c r="KNK767" s="35"/>
      <c r="KNL767" s="35"/>
      <c r="KNM767" s="35"/>
      <c r="KNN767" s="35"/>
      <c r="KNO767" s="35"/>
      <c r="KNP767" s="35"/>
      <c r="KNQ767" s="35"/>
      <c r="KNR767" s="35"/>
      <c r="KNS767" s="35"/>
      <c r="KNT767" s="35"/>
      <c r="KNU767" s="35"/>
      <c r="KNV767" s="35"/>
      <c r="KNW767" s="35"/>
      <c r="KNX767" s="35"/>
      <c r="KNY767" s="35"/>
      <c r="KNZ767" s="35"/>
      <c r="KOA767" s="35"/>
      <c r="KOB767" s="35"/>
      <c r="KOC767" s="35"/>
      <c r="KOD767" s="35"/>
      <c r="KOE767" s="35"/>
      <c r="KOF767" s="35"/>
      <c r="KOG767" s="35"/>
      <c r="KOH767" s="35"/>
      <c r="KOI767" s="35"/>
      <c r="KOJ767" s="35"/>
      <c r="KOK767" s="35"/>
      <c r="KOL767" s="35"/>
      <c r="KOM767" s="35"/>
      <c r="KON767" s="35"/>
      <c r="KOO767" s="35"/>
      <c r="KOP767" s="35"/>
      <c r="KOQ767" s="35"/>
      <c r="KOR767" s="35"/>
      <c r="KOS767" s="35"/>
      <c r="KOT767" s="35"/>
      <c r="KOU767" s="35"/>
      <c r="KOV767" s="35"/>
      <c r="KOW767" s="35"/>
      <c r="KOX767" s="35"/>
      <c r="KOY767" s="35"/>
      <c r="KOZ767" s="35"/>
      <c r="KPA767" s="35"/>
      <c r="KPB767" s="35"/>
      <c r="KPC767" s="35"/>
      <c r="KPD767" s="35"/>
      <c r="KPE767" s="35"/>
      <c r="KPF767" s="35"/>
      <c r="KPG767" s="35"/>
      <c r="KPH767" s="35"/>
      <c r="KPI767" s="35"/>
      <c r="KPJ767" s="35"/>
      <c r="KPK767" s="35"/>
      <c r="KPL767" s="35"/>
      <c r="KPM767" s="35"/>
      <c r="KPN767" s="35"/>
      <c r="KPO767" s="35"/>
      <c r="KPP767" s="35"/>
      <c r="KPQ767" s="35"/>
      <c r="KPR767" s="35"/>
      <c r="KPS767" s="35"/>
      <c r="KPT767" s="35"/>
      <c r="KPU767" s="35"/>
      <c r="KPV767" s="35"/>
      <c r="KPW767" s="35"/>
      <c r="KPX767" s="35"/>
      <c r="KPY767" s="35"/>
      <c r="KPZ767" s="35"/>
      <c r="KQA767" s="35"/>
      <c r="KQB767" s="35"/>
      <c r="KQC767" s="35"/>
      <c r="KQD767" s="35"/>
      <c r="KQE767" s="35"/>
      <c r="KQF767" s="35"/>
      <c r="KQG767" s="35"/>
      <c r="KQH767" s="35"/>
      <c r="KQI767" s="35"/>
      <c r="KQJ767" s="35"/>
      <c r="KQK767" s="35"/>
      <c r="KQL767" s="35"/>
      <c r="KQM767" s="35"/>
      <c r="KQN767" s="35"/>
      <c r="KQO767" s="35"/>
      <c r="KQP767" s="35"/>
      <c r="KQQ767" s="35"/>
      <c r="KQR767" s="35"/>
      <c r="KQS767" s="35"/>
      <c r="KQT767" s="35"/>
      <c r="KQU767" s="35"/>
      <c r="KQV767" s="35"/>
      <c r="KQW767" s="35"/>
      <c r="KQX767" s="35"/>
      <c r="KQY767" s="35"/>
      <c r="KQZ767" s="35"/>
      <c r="KRA767" s="35"/>
      <c r="KRB767" s="35"/>
      <c r="KRC767" s="35"/>
      <c r="KRD767" s="35"/>
      <c r="KRE767" s="35"/>
      <c r="KRF767" s="35"/>
      <c r="KRG767" s="35"/>
      <c r="KRH767" s="35"/>
      <c r="KRI767" s="35"/>
      <c r="KRJ767" s="35"/>
      <c r="KRK767" s="35"/>
      <c r="KRL767" s="35"/>
      <c r="KRM767" s="35"/>
      <c r="KRN767" s="35"/>
      <c r="KRO767" s="35"/>
      <c r="KRP767" s="35"/>
      <c r="KRQ767" s="35"/>
      <c r="KRR767" s="35"/>
      <c r="KRS767" s="35"/>
      <c r="KRT767" s="35"/>
      <c r="KRU767" s="35"/>
      <c r="KRV767" s="35"/>
      <c r="KRW767" s="35"/>
      <c r="KRX767" s="35"/>
      <c r="KRY767" s="35"/>
      <c r="KRZ767" s="35"/>
      <c r="KSA767" s="35"/>
      <c r="KSB767" s="35"/>
      <c r="KSC767" s="35"/>
      <c r="KSD767" s="35"/>
      <c r="KSE767" s="35"/>
      <c r="KSF767" s="35"/>
      <c r="KSG767" s="35"/>
      <c r="KSH767" s="35"/>
      <c r="KSI767" s="35"/>
      <c r="KSJ767" s="35"/>
      <c r="KSK767" s="35"/>
      <c r="KSL767" s="35"/>
      <c r="KSM767" s="35"/>
      <c r="KSN767" s="35"/>
      <c r="KSO767" s="35"/>
      <c r="KSP767" s="35"/>
      <c r="KSQ767" s="35"/>
      <c r="KSR767" s="35"/>
      <c r="KSS767" s="35"/>
      <c r="KST767" s="35"/>
      <c r="KSU767" s="35"/>
      <c r="KSV767" s="35"/>
      <c r="KSW767" s="35"/>
      <c r="KSX767" s="35"/>
      <c r="KSY767" s="35"/>
      <c r="KSZ767" s="35"/>
      <c r="KTA767" s="35"/>
      <c r="KTB767" s="35"/>
      <c r="KTC767" s="35"/>
      <c r="KTD767" s="35"/>
      <c r="KTE767" s="35"/>
      <c r="KTF767" s="35"/>
      <c r="KTG767" s="35"/>
      <c r="KTH767" s="35"/>
      <c r="KTI767" s="35"/>
      <c r="KTJ767" s="35"/>
      <c r="KTK767" s="35"/>
      <c r="KTL767" s="35"/>
      <c r="KTM767" s="35"/>
      <c r="KTN767" s="35"/>
      <c r="KTO767" s="35"/>
      <c r="KTP767" s="35"/>
      <c r="KTQ767" s="35"/>
      <c r="KTR767" s="35"/>
      <c r="KTS767" s="35"/>
      <c r="KTT767" s="35"/>
      <c r="KTU767" s="35"/>
      <c r="KTV767" s="35"/>
      <c r="KTW767" s="35"/>
      <c r="KTX767" s="35"/>
      <c r="KTY767" s="35"/>
      <c r="KTZ767" s="35"/>
      <c r="KUA767" s="35"/>
      <c r="KUB767" s="35"/>
      <c r="KUC767" s="35"/>
      <c r="KUD767" s="35"/>
      <c r="KUE767" s="35"/>
      <c r="KUF767" s="35"/>
      <c r="KUG767" s="35"/>
      <c r="KUH767" s="35"/>
      <c r="KUI767" s="35"/>
      <c r="KUJ767" s="35"/>
      <c r="KUK767" s="35"/>
      <c r="KUL767" s="35"/>
      <c r="KUM767" s="35"/>
      <c r="KUN767" s="35"/>
      <c r="KUO767" s="35"/>
      <c r="KUP767" s="35"/>
      <c r="KUQ767" s="35"/>
      <c r="KUR767" s="35"/>
      <c r="KUS767" s="35"/>
      <c r="KUT767" s="35"/>
      <c r="KUU767" s="35"/>
      <c r="KUV767" s="35"/>
      <c r="KUW767" s="35"/>
      <c r="KUX767" s="35"/>
      <c r="KUY767" s="35"/>
      <c r="KUZ767" s="35"/>
      <c r="KVA767" s="35"/>
      <c r="KVB767" s="35"/>
      <c r="KVC767" s="35"/>
      <c r="KVD767" s="35"/>
      <c r="KVE767" s="35"/>
      <c r="KVF767" s="35"/>
      <c r="KVG767" s="35"/>
      <c r="KVH767" s="35"/>
      <c r="KVI767" s="35"/>
      <c r="KVJ767" s="35"/>
      <c r="KVK767" s="35"/>
      <c r="KVL767" s="35"/>
      <c r="KVM767" s="35"/>
      <c r="KVN767" s="35"/>
      <c r="KVO767" s="35"/>
      <c r="KVP767" s="35"/>
      <c r="KVQ767" s="35"/>
      <c r="KVR767" s="35"/>
      <c r="KVS767" s="35"/>
      <c r="KVT767" s="35"/>
      <c r="KVU767" s="35"/>
      <c r="KVV767" s="35"/>
      <c r="KVW767" s="35"/>
      <c r="KVX767" s="35"/>
      <c r="KVY767" s="35"/>
      <c r="KVZ767" s="35"/>
      <c r="KWA767" s="35"/>
      <c r="KWB767" s="35"/>
      <c r="KWC767" s="35"/>
      <c r="KWD767" s="35"/>
      <c r="KWE767" s="35"/>
      <c r="KWF767" s="35"/>
      <c r="KWG767" s="35"/>
      <c r="KWH767" s="35"/>
      <c r="KWI767" s="35"/>
      <c r="KWJ767" s="35"/>
      <c r="KWK767" s="35"/>
      <c r="KWL767" s="35"/>
      <c r="KWM767" s="35"/>
      <c r="KWN767" s="35"/>
      <c r="KWO767" s="35"/>
      <c r="KWP767" s="35"/>
      <c r="KWQ767" s="35"/>
      <c r="KWR767" s="35"/>
      <c r="KWS767" s="35"/>
      <c r="KWT767" s="35"/>
      <c r="KWU767" s="35"/>
      <c r="KWV767" s="35"/>
      <c r="KWW767" s="35"/>
      <c r="KWX767" s="35"/>
      <c r="KWY767" s="35"/>
      <c r="KWZ767" s="35"/>
      <c r="KXA767" s="35"/>
      <c r="KXB767" s="35"/>
      <c r="KXC767" s="35"/>
      <c r="KXD767" s="35"/>
      <c r="KXE767" s="35"/>
      <c r="KXF767" s="35"/>
      <c r="KXG767" s="35"/>
      <c r="KXH767" s="35"/>
      <c r="KXI767" s="35"/>
      <c r="KXJ767" s="35"/>
      <c r="KXK767" s="35"/>
      <c r="KXL767" s="35"/>
      <c r="KXM767" s="35"/>
      <c r="KXN767" s="35"/>
      <c r="KXO767" s="35"/>
      <c r="KXP767" s="35"/>
      <c r="KXQ767" s="35"/>
      <c r="KXR767" s="35"/>
      <c r="KXS767" s="35"/>
      <c r="KXT767" s="35"/>
      <c r="KXU767" s="35"/>
      <c r="KXV767" s="35"/>
      <c r="KXW767" s="35"/>
      <c r="KXX767" s="35"/>
      <c r="KXY767" s="35"/>
      <c r="KXZ767" s="35"/>
      <c r="KYA767" s="35"/>
      <c r="KYB767" s="35"/>
      <c r="KYC767" s="35"/>
      <c r="KYD767" s="35"/>
      <c r="KYE767" s="35"/>
      <c r="KYF767" s="35"/>
      <c r="KYG767" s="35"/>
      <c r="KYH767" s="35"/>
      <c r="KYI767" s="35"/>
      <c r="KYJ767" s="35"/>
      <c r="KYK767" s="35"/>
      <c r="KYL767" s="35"/>
      <c r="KYM767" s="35"/>
      <c r="KYN767" s="35"/>
      <c r="KYO767" s="35"/>
      <c r="KYP767" s="35"/>
      <c r="KYQ767" s="35"/>
      <c r="KYR767" s="35"/>
      <c r="KYS767" s="35"/>
      <c r="KYT767" s="35"/>
      <c r="KYU767" s="35"/>
      <c r="KYV767" s="35"/>
      <c r="KYW767" s="35"/>
      <c r="KYX767" s="35"/>
      <c r="KYY767" s="35"/>
      <c r="KYZ767" s="35"/>
      <c r="KZA767" s="35"/>
      <c r="KZB767" s="35"/>
      <c r="KZC767" s="35"/>
      <c r="KZD767" s="35"/>
      <c r="KZE767" s="35"/>
      <c r="KZF767" s="35"/>
      <c r="KZG767" s="35"/>
      <c r="KZH767" s="35"/>
      <c r="KZI767" s="35"/>
      <c r="KZJ767" s="35"/>
      <c r="KZK767" s="35"/>
      <c r="KZL767" s="35"/>
      <c r="KZM767" s="35"/>
      <c r="KZN767" s="35"/>
      <c r="KZO767" s="35"/>
      <c r="KZP767" s="35"/>
      <c r="KZQ767" s="35"/>
      <c r="KZR767" s="35"/>
      <c r="KZS767" s="35"/>
      <c r="KZT767" s="35"/>
      <c r="KZU767" s="35"/>
      <c r="KZV767" s="35"/>
      <c r="KZW767" s="35"/>
      <c r="KZX767" s="35"/>
      <c r="KZY767" s="35"/>
      <c r="KZZ767" s="35"/>
      <c r="LAA767" s="35"/>
      <c r="LAB767" s="35"/>
      <c r="LAC767" s="35"/>
      <c r="LAD767" s="35"/>
      <c r="LAE767" s="35"/>
      <c r="LAF767" s="35"/>
      <c r="LAG767" s="35"/>
      <c r="LAH767" s="35"/>
      <c r="LAI767" s="35"/>
      <c r="LAJ767" s="35"/>
      <c r="LAK767" s="35"/>
      <c r="LAL767" s="35"/>
      <c r="LAM767" s="35"/>
      <c r="LAN767" s="35"/>
      <c r="LAO767" s="35"/>
      <c r="LAP767" s="35"/>
      <c r="LAQ767" s="35"/>
      <c r="LAR767" s="35"/>
      <c r="LAS767" s="35"/>
      <c r="LAT767" s="35"/>
      <c r="LAU767" s="35"/>
      <c r="LAV767" s="35"/>
      <c r="LAW767" s="35"/>
      <c r="LAX767" s="35"/>
      <c r="LAY767" s="35"/>
      <c r="LAZ767" s="35"/>
      <c r="LBA767" s="35"/>
      <c r="LBB767" s="35"/>
      <c r="LBC767" s="35"/>
      <c r="LBD767" s="35"/>
      <c r="LBE767" s="35"/>
      <c r="LBF767" s="35"/>
      <c r="LBG767" s="35"/>
      <c r="LBH767" s="35"/>
      <c r="LBI767" s="35"/>
      <c r="LBJ767" s="35"/>
      <c r="LBK767" s="35"/>
      <c r="LBL767" s="35"/>
      <c r="LBM767" s="35"/>
      <c r="LBN767" s="35"/>
      <c r="LBO767" s="35"/>
      <c r="LBP767" s="35"/>
      <c r="LBQ767" s="35"/>
      <c r="LBR767" s="35"/>
      <c r="LBS767" s="35"/>
      <c r="LBT767" s="35"/>
      <c r="LBU767" s="35"/>
      <c r="LBV767" s="35"/>
      <c r="LBW767" s="35"/>
      <c r="LBX767" s="35"/>
      <c r="LBY767" s="35"/>
      <c r="LBZ767" s="35"/>
      <c r="LCA767" s="35"/>
      <c r="LCB767" s="35"/>
      <c r="LCC767" s="35"/>
      <c r="LCD767" s="35"/>
      <c r="LCE767" s="35"/>
      <c r="LCF767" s="35"/>
      <c r="LCG767" s="35"/>
      <c r="LCH767" s="35"/>
      <c r="LCI767" s="35"/>
      <c r="LCJ767" s="35"/>
      <c r="LCK767" s="35"/>
      <c r="LCL767" s="35"/>
      <c r="LCM767" s="35"/>
      <c r="LCN767" s="35"/>
      <c r="LCO767" s="35"/>
      <c r="LCP767" s="35"/>
      <c r="LCQ767" s="35"/>
      <c r="LCR767" s="35"/>
      <c r="LCS767" s="35"/>
      <c r="LCT767" s="35"/>
      <c r="LCU767" s="35"/>
      <c r="LCV767" s="35"/>
      <c r="LCW767" s="35"/>
      <c r="LCX767" s="35"/>
      <c r="LCY767" s="35"/>
      <c r="LCZ767" s="35"/>
      <c r="LDA767" s="35"/>
      <c r="LDB767" s="35"/>
      <c r="LDC767" s="35"/>
      <c r="LDD767" s="35"/>
      <c r="LDE767" s="35"/>
      <c r="LDF767" s="35"/>
      <c r="LDG767" s="35"/>
      <c r="LDH767" s="35"/>
      <c r="LDI767" s="35"/>
      <c r="LDJ767" s="35"/>
      <c r="LDK767" s="35"/>
      <c r="LDL767" s="35"/>
      <c r="LDM767" s="35"/>
      <c r="LDN767" s="35"/>
      <c r="LDO767" s="35"/>
      <c r="LDP767" s="35"/>
      <c r="LDQ767" s="35"/>
      <c r="LDR767" s="35"/>
      <c r="LDS767" s="35"/>
      <c r="LDT767" s="35"/>
      <c r="LDU767" s="35"/>
      <c r="LDV767" s="35"/>
      <c r="LDW767" s="35"/>
      <c r="LDX767" s="35"/>
      <c r="LDY767" s="35"/>
      <c r="LDZ767" s="35"/>
      <c r="LEA767" s="35"/>
      <c r="LEB767" s="35"/>
      <c r="LEC767" s="35"/>
      <c r="LED767" s="35"/>
      <c r="LEE767" s="35"/>
      <c r="LEF767" s="35"/>
      <c r="LEG767" s="35"/>
      <c r="LEH767" s="35"/>
      <c r="LEI767" s="35"/>
      <c r="LEJ767" s="35"/>
      <c r="LEK767" s="35"/>
      <c r="LEL767" s="35"/>
      <c r="LEM767" s="35"/>
      <c r="LEN767" s="35"/>
      <c r="LEO767" s="35"/>
      <c r="LEP767" s="35"/>
      <c r="LEQ767" s="35"/>
      <c r="LER767" s="35"/>
      <c r="LES767" s="35"/>
      <c r="LET767" s="35"/>
      <c r="LEU767" s="35"/>
      <c r="LEV767" s="35"/>
      <c r="LEW767" s="35"/>
      <c r="LEX767" s="35"/>
      <c r="LEY767" s="35"/>
      <c r="LEZ767" s="35"/>
      <c r="LFA767" s="35"/>
      <c r="LFB767" s="35"/>
      <c r="LFC767" s="35"/>
      <c r="LFD767" s="35"/>
      <c r="LFE767" s="35"/>
      <c r="LFF767" s="35"/>
      <c r="LFG767" s="35"/>
      <c r="LFH767" s="35"/>
      <c r="LFI767" s="35"/>
      <c r="LFJ767" s="35"/>
      <c r="LFK767" s="35"/>
      <c r="LFL767" s="35"/>
      <c r="LFM767" s="35"/>
      <c r="LFN767" s="35"/>
      <c r="LFO767" s="35"/>
      <c r="LFP767" s="35"/>
      <c r="LFQ767" s="35"/>
      <c r="LFR767" s="35"/>
      <c r="LFS767" s="35"/>
      <c r="LFT767" s="35"/>
      <c r="LFU767" s="35"/>
      <c r="LFV767" s="35"/>
      <c r="LFW767" s="35"/>
      <c r="LFX767" s="35"/>
      <c r="LFY767" s="35"/>
      <c r="LFZ767" s="35"/>
      <c r="LGA767" s="35"/>
      <c r="LGB767" s="35"/>
      <c r="LGC767" s="35"/>
      <c r="LGD767" s="35"/>
      <c r="LGE767" s="35"/>
      <c r="LGF767" s="35"/>
      <c r="LGG767" s="35"/>
      <c r="LGH767" s="35"/>
      <c r="LGI767" s="35"/>
      <c r="LGJ767" s="35"/>
      <c r="LGK767" s="35"/>
      <c r="LGL767" s="35"/>
      <c r="LGM767" s="35"/>
      <c r="LGN767" s="35"/>
      <c r="LGO767" s="35"/>
      <c r="LGP767" s="35"/>
      <c r="LGQ767" s="35"/>
      <c r="LGR767" s="35"/>
      <c r="LGS767" s="35"/>
      <c r="LGT767" s="35"/>
      <c r="LGU767" s="35"/>
      <c r="LGV767" s="35"/>
      <c r="LGW767" s="35"/>
      <c r="LGX767" s="35"/>
      <c r="LGY767" s="35"/>
      <c r="LGZ767" s="35"/>
      <c r="LHA767" s="35"/>
      <c r="LHB767" s="35"/>
      <c r="LHC767" s="35"/>
      <c r="LHD767" s="35"/>
      <c r="LHE767" s="35"/>
      <c r="LHF767" s="35"/>
      <c r="LHG767" s="35"/>
      <c r="LHH767" s="35"/>
      <c r="LHI767" s="35"/>
      <c r="LHJ767" s="35"/>
      <c r="LHK767" s="35"/>
      <c r="LHL767" s="35"/>
      <c r="LHM767" s="35"/>
      <c r="LHN767" s="35"/>
      <c r="LHO767" s="35"/>
      <c r="LHP767" s="35"/>
      <c r="LHQ767" s="35"/>
      <c r="LHR767" s="35"/>
      <c r="LHS767" s="35"/>
      <c r="LHT767" s="35"/>
      <c r="LHU767" s="35"/>
      <c r="LHV767" s="35"/>
      <c r="LHW767" s="35"/>
      <c r="LHX767" s="35"/>
      <c r="LHY767" s="35"/>
      <c r="LHZ767" s="35"/>
      <c r="LIA767" s="35"/>
      <c r="LIB767" s="35"/>
      <c r="LIC767" s="35"/>
      <c r="LID767" s="35"/>
      <c r="LIE767" s="35"/>
      <c r="LIF767" s="35"/>
      <c r="LIG767" s="35"/>
      <c r="LIH767" s="35"/>
      <c r="LII767" s="35"/>
      <c r="LIJ767" s="35"/>
      <c r="LIK767" s="35"/>
      <c r="LIL767" s="35"/>
      <c r="LIM767" s="35"/>
      <c r="LIN767" s="35"/>
      <c r="LIO767" s="35"/>
      <c r="LIP767" s="35"/>
      <c r="LIQ767" s="35"/>
      <c r="LIR767" s="35"/>
      <c r="LIS767" s="35"/>
      <c r="LIT767" s="35"/>
      <c r="LIU767" s="35"/>
      <c r="LIV767" s="35"/>
      <c r="LIW767" s="35"/>
      <c r="LIX767" s="35"/>
      <c r="LIY767" s="35"/>
      <c r="LIZ767" s="35"/>
      <c r="LJA767" s="35"/>
      <c r="LJB767" s="35"/>
      <c r="LJC767" s="35"/>
      <c r="LJD767" s="35"/>
      <c r="LJE767" s="35"/>
      <c r="LJF767" s="35"/>
      <c r="LJG767" s="35"/>
      <c r="LJH767" s="35"/>
      <c r="LJI767" s="35"/>
      <c r="LJJ767" s="35"/>
      <c r="LJK767" s="35"/>
      <c r="LJL767" s="35"/>
      <c r="LJM767" s="35"/>
      <c r="LJN767" s="35"/>
      <c r="LJO767" s="35"/>
      <c r="LJP767" s="35"/>
      <c r="LJQ767" s="35"/>
      <c r="LJR767" s="35"/>
      <c r="LJS767" s="35"/>
      <c r="LJT767" s="35"/>
      <c r="LJU767" s="35"/>
      <c r="LJV767" s="35"/>
      <c r="LJW767" s="35"/>
      <c r="LJX767" s="35"/>
      <c r="LJY767" s="35"/>
      <c r="LJZ767" s="35"/>
      <c r="LKA767" s="35"/>
      <c r="LKB767" s="35"/>
      <c r="LKC767" s="35"/>
      <c r="LKD767" s="35"/>
      <c r="LKE767" s="35"/>
      <c r="LKF767" s="35"/>
      <c r="LKG767" s="35"/>
      <c r="LKH767" s="35"/>
      <c r="LKI767" s="35"/>
      <c r="LKJ767" s="35"/>
      <c r="LKK767" s="35"/>
      <c r="LKL767" s="35"/>
      <c r="LKM767" s="35"/>
      <c r="LKN767" s="35"/>
      <c r="LKO767" s="35"/>
      <c r="LKP767" s="35"/>
      <c r="LKQ767" s="35"/>
      <c r="LKR767" s="35"/>
      <c r="LKS767" s="35"/>
      <c r="LKT767" s="35"/>
      <c r="LKU767" s="35"/>
      <c r="LKV767" s="35"/>
      <c r="LKW767" s="35"/>
      <c r="LKX767" s="35"/>
      <c r="LKY767" s="35"/>
      <c r="LKZ767" s="35"/>
      <c r="LLA767" s="35"/>
      <c r="LLB767" s="35"/>
      <c r="LLC767" s="35"/>
      <c r="LLD767" s="35"/>
      <c r="LLE767" s="35"/>
      <c r="LLF767" s="35"/>
      <c r="LLG767" s="35"/>
      <c r="LLH767" s="35"/>
      <c r="LLI767" s="35"/>
      <c r="LLJ767" s="35"/>
      <c r="LLK767" s="35"/>
      <c r="LLL767" s="35"/>
      <c r="LLM767" s="35"/>
      <c r="LLN767" s="35"/>
      <c r="LLO767" s="35"/>
      <c r="LLP767" s="35"/>
      <c r="LLQ767" s="35"/>
      <c r="LLR767" s="35"/>
      <c r="LLS767" s="35"/>
      <c r="LLT767" s="35"/>
      <c r="LLU767" s="35"/>
      <c r="LLV767" s="35"/>
      <c r="LLW767" s="35"/>
      <c r="LLX767" s="35"/>
      <c r="LLY767" s="35"/>
      <c r="LLZ767" s="35"/>
      <c r="LMA767" s="35"/>
      <c r="LMB767" s="35"/>
      <c r="LMC767" s="35"/>
      <c r="LMD767" s="35"/>
      <c r="LME767" s="35"/>
      <c r="LMF767" s="35"/>
      <c r="LMG767" s="35"/>
      <c r="LMH767" s="35"/>
      <c r="LMI767" s="35"/>
      <c r="LMJ767" s="35"/>
      <c r="LMK767" s="35"/>
      <c r="LML767" s="35"/>
      <c r="LMM767" s="35"/>
      <c r="LMN767" s="35"/>
      <c r="LMO767" s="35"/>
      <c r="LMP767" s="35"/>
      <c r="LMQ767" s="35"/>
      <c r="LMR767" s="35"/>
      <c r="LMS767" s="35"/>
      <c r="LMT767" s="35"/>
      <c r="LMU767" s="35"/>
      <c r="LMV767" s="35"/>
      <c r="LMW767" s="35"/>
      <c r="LMX767" s="35"/>
      <c r="LMY767" s="35"/>
      <c r="LMZ767" s="35"/>
      <c r="LNA767" s="35"/>
      <c r="LNB767" s="35"/>
      <c r="LNC767" s="35"/>
      <c r="LND767" s="35"/>
      <c r="LNE767" s="35"/>
      <c r="LNF767" s="35"/>
      <c r="LNG767" s="35"/>
      <c r="LNH767" s="35"/>
      <c r="LNI767" s="35"/>
      <c r="LNJ767" s="35"/>
      <c r="LNK767" s="35"/>
      <c r="LNL767" s="35"/>
      <c r="LNM767" s="35"/>
      <c r="LNN767" s="35"/>
      <c r="LNO767" s="35"/>
      <c r="LNP767" s="35"/>
      <c r="LNQ767" s="35"/>
      <c r="LNR767" s="35"/>
      <c r="LNS767" s="35"/>
      <c r="LNT767" s="35"/>
      <c r="LNU767" s="35"/>
      <c r="LNV767" s="35"/>
      <c r="LNW767" s="35"/>
      <c r="LNX767" s="35"/>
      <c r="LNY767" s="35"/>
      <c r="LNZ767" s="35"/>
      <c r="LOA767" s="35"/>
      <c r="LOB767" s="35"/>
      <c r="LOC767" s="35"/>
      <c r="LOD767" s="35"/>
      <c r="LOE767" s="35"/>
      <c r="LOF767" s="35"/>
      <c r="LOG767" s="35"/>
      <c r="LOH767" s="35"/>
      <c r="LOI767" s="35"/>
      <c r="LOJ767" s="35"/>
      <c r="LOK767" s="35"/>
      <c r="LOL767" s="35"/>
      <c r="LOM767" s="35"/>
      <c r="LON767" s="35"/>
      <c r="LOO767" s="35"/>
      <c r="LOP767" s="35"/>
      <c r="LOQ767" s="35"/>
      <c r="LOR767" s="35"/>
      <c r="LOS767" s="35"/>
      <c r="LOT767" s="35"/>
      <c r="LOU767" s="35"/>
      <c r="LOV767" s="35"/>
      <c r="LOW767" s="35"/>
      <c r="LOX767" s="35"/>
      <c r="LOY767" s="35"/>
      <c r="LOZ767" s="35"/>
      <c r="LPA767" s="35"/>
      <c r="LPB767" s="35"/>
      <c r="LPC767" s="35"/>
      <c r="LPD767" s="35"/>
      <c r="LPE767" s="35"/>
      <c r="LPF767" s="35"/>
      <c r="LPG767" s="35"/>
      <c r="LPH767" s="35"/>
      <c r="LPI767" s="35"/>
      <c r="LPJ767" s="35"/>
      <c r="LPK767" s="35"/>
      <c r="LPL767" s="35"/>
      <c r="LPM767" s="35"/>
      <c r="LPN767" s="35"/>
      <c r="LPO767" s="35"/>
      <c r="LPP767" s="35"/>
      <c r="LPQ767" s="35"/>
      <c r="LPR767" s="35"/>
      <c r="LPS767" s="35"/>
      <c r="LPT767" s="35"/>
      <c r="LPU767" s="35"/>
      <c r="LPV767" s="35"/>
      <c r="LPW767" s="35"/>
      <c r="LPX767" s="35"/>
      <c r="LPY767" s="35"/>
      <c r="LPZ767" s="35"/>
      <c r="LQA767" s="35"/>
      <c r="LQB767" s="35"/>
      <c r="LQC767" s="35"/>
      <c r="LQD767" s="35"/>
      <c r="LQE767" s="35"/>
      <c r="LQF767" s="35"/>
      <c r="LQG767" s="35"/>
      <c r="LQH767" s="35"/>
      <c r="LQI767" s="35"/>
      <c r="LQJ767" s="35"/>
      <c r="LQK767" s="35"/>
      <c r="LQL767" s="35"/>
      <c r="LQM767" s="35"/>
      <c r="LQN767" s="35"/>
      <c r="LQO767" s="35"/>
      <c r="LQP767" s="35"/>
      <c r="LQQ767" s="35"/>
      <c r="LQR767" s="35"/>
      <c r="LQS767" s="35"/>
      <c r="LQT767" s="35"/>
      <c r="LQU767" s="35"/>
      <c r="LQV767" s="35"/>
      <c r="LQW767" s="35"/>
      <c r="LQX767" s="35"/>
      <c r="LQY767" s="35"/>
      <c r="LQZ767" s="35"/>
      <c r="LRA767" s="35"/>
      <c r="LRB767" s="35"/>
      <c r="LRC767" s="35"/>
      <c r="LRD767" s="35"/>
      <c r="LRE767" s="35"/>
      <c r="LRF767" s="35"/>
      <c r="LRG767" s="35"/>
      <c r="LRH767" s="35"/>
      <c r="LRI767" s="35"/>
      <c r="LRJ767" s="35"/>
      <c r="LRK767" s="35"/>
      <c r="LRL767" s="35"/>
      <c r="LRM767" s="35"/>
      <c r="LRN767" s="35"/>
      <c r="LRO767" s="35"/>
      <c r="LRP767" s="35"/>
      <c r="LRQ767" s="35"/>
      <c r="LRR767" s="35"/>
      <c r="LRS767" s="35"/>
      <c r="LRT767" s="35"/>
      <c r="LRU767" s="35"/>
      <c r="LRV767" s="35"/>
      <c r="LRW767" s="35"/>
      <c r="LRX767" s="35"/>
      <c r="LRY767" s="35"/>
      <c r="LRZ767" s="35"/>
      <c r="LSA767" s="35"/>
      <c r="LSB767" s="35"/>
      <c r="LSC767" s="35"/>
      <c r="LSD767" s="35"/>
      <c r="LSE767" s="35"/>
      <c r="LSF767" s="35"/>
      <c r="LSG767" s="35"/>
      <c r="LSH767" s="35"/>
      <c r="LSI767" s="35"/>
      <c r="LSJ767" s="35"/>
      <c r="LSK767" s="35"/>
      <c r="LSL767" s="35"/>
      <c r="LSM767" s="35"/>
      <c r="LSN767" s="35"/>
      <c r="LSO767" s="35"/>
      <c r="LSP767" s="35"/>
      <c r="LSQ767" s="35"/>
      <c r="LSR767" s="35"/>
      <c r="LSS767" s="35"/>
      <c r="LST767" s="35"/>
      <c r="LSU767" s="35"/>
      <c r="LSV767" s="35"/>
      <c r="LSW767" s="35"/>
      <c r="LSX767" s="35"/>
      <c r="LSY767" s="35"/>
      <c r="LSZ767" s="35"/>
      <c r="LTA767" s="35"/>
      <c r="LTB767" s="35"/>
      <c r="LTC767" s="35"/>
      <c r="LTD767" s="35"/>
      <c r="LTE767" s="35"/>
      <c r="LTF767" s="35"/>
      <c r="LTG767" s="35"/>
      <c r="LTH767" s="35"/>
      <c r="LTI767" s="35"/>
      <c r="LTJ767" s="35"/>
      <c r="LTK767" s="35"/>
      <c r="LTL767" s="35"/>
      <c r="LTM767" s="35"/>
      <c r="LTN767" s="35"/>
      <c r="LTO767" s="35"/>
      <c r="LTP767" s="35"/>
      <c r="LTQ767" s="35"/>
      <c r="LTR767" s="35"/>
      <c r="LTS767" s="35"/>
      <c r="LTT767" s="35"/>
      <c r="LTU767" s="35"/>
      <c r="LTV767" s="35"/>
      <c r="LTW767" s="35"/>
      <c r="LTX767" s="35"/>
      <c r="LTY767" s="35"/>
      <c r="LTZ767" s="35"/>
      <c r="LUA767" s="35"/>
      <c r="LUB767" s="35"/>
      <c r="LUC767" s="35"/>
      <c r="LUD767" s="35"/>
      <c r="LUE767" s="35"/>
      <c r="LUF767" s="35"/>
      <c r="LUG767" s="35"/>
      <c r="LUH767" s="35"/>
      <c r="LUI767" s="35"/>
      <c r="LUJ767" s="35"/>
      <c r="LUK767" s="35"/>
      <c r="LUL767" s="35"/>
      <c r="LUM767" s="35"/>
      <c r="LUN767" s="35"/>
      <c r="LUO767" s="35"/>
      <c r="LUP767" s="35"/>
      <c r="LUQ767" s="35"/>
      <c r="LUR767" s="35"/>
      <c r="LUS767" s="35"/>
      <c r="LUT767" s="35"/>
      <c r="LUU767" s="35"/>
      <c r="LUV767" s="35"/>
      <c r="LUW767" s="35"/>
      <c r="LUX767" s="35"/>
      <c r="LUY767" s="35"/>
      <c r="LUZ767" s="35"/>
      <c r="LVA767" s="35"/>
      <c r="LVB767" s="35"/>
      <c r="LVC767" s="35"/>
      <c r="LVD767" s="35"/>
      <c r="LVE767" s="35"/>
      <c r="LVF767" s="35"/>
      <c r="LVG767" s="35"/>
      <c r="LVH767" s="35"/>
      <c r="LVI767" s="35"/>
      <c r="LVJ767" s="35"/>
      <c r="LVK767" s="35"/>
      <c r="LVL767" s="35"/>
      <c r="LVM767" s="35"/>
      <c r="LVN767" s="35"/>
      <c r="LVO767" s="35"/>
      <c r="LVP767" s="35"/>
      <c r="LVQ767" s="35"/>
      <c r="LVR767" s="35"/>
      <c r="LVS767" s="35"/>
      <c r="LVT767" s="35"/>
      <c r="LVU767" s="35"/>
      <c r="LVV767" s="35"/>
      <c r="LVW767" s="35"/>
      <c r="LVX767" s="35"/>
      <c r="LVY767" s="35"/>
      <c r="LVZ767" s="35"/>
      <c r="LWA767" s="35"/>
      <c r="LWB767" s="35"/>
      <c r="LWC767" s="35"/>
      <c r="LWD767" s="35"/>
      <c r="LWE767" s="35"/>
      <c r="LWF767" s="35"/>
      <c r="LWG767" s="35"/>
      <c r="LWH767" s="35"/>
      <c r="LWI767" s="35"/>
      <c r="LWJ767" s="35"/>
      <c r="LWK767" s="35"/>
      <c r="LWL767" s="35"/>
      <c r="LWM767" s="35"/>
      <c r="LWN767" s="35"/>
      <c r="LWO767" s="35"/>
      <c r="LWP767" s="35"/>
      <c r="LWQ767" s="35"/>
      <c r="LWR767" s="35"/>
      <c r="LWS767" s="35"/>
      <c r="LWT767" s="35"/>
      <c r="LWU767" s="35"/>
      <c r="LWV767" s="35"/>
      <c r="LWW767" s="35"/>
      <c r="LWX767" s="35"/>
      <c r="LWY767" s="35"/>
      <c r="LWZ767" s="35"/>
      <c r="LXA767" s="35"/>
      <c r="LXB767" s="35"/>
      <c r="LXC767" s="35"/>
      <c r="LXD767" s="35"/>
      <c r="LXE767" s="35"/>
      <c r="LXF767" s="35"/>
      <c r="LXG767" s="35"/>
      <c r="LXH767" s="35"/>
      <c r="LXI767" s="35"/>
      <c r="LXJ767" s="35"/>
      <c r="LXK767" s="35"/>
      <c r="LXL767" s="35"/>
      <c r="LXM767" s="35"/>
      <c r="LXN767" s="35"/>
      <c r="LXO767" s="35"/>
      <c r="LXP767" s="35"/>
      <c r="LXQ767" s="35"/>
      <c r="LXR767" s="35"/>
      <c r="LXS767" s="35"/>
      <c r="LXT767" s="35"/>
      <c r="LXU767" s="35"/>
      <c r="LXV767" s="35"/>
      <c r="LXW767" s="35"/>
      <c r="LXX767" s="35"/>
      <c r="LXY767" s="35"/>
      <c r="LXZ767" s="35"/>
      <c r="LYA767" s="35"/>
      <c r="LYB767" s="35"/>
      <c r="LYC767" s="35"/>
      <c r="LYD767" s="35"/>
      <c r="LYE767" s="35"/>
      <c r="LYF767" s="35"/>
      <c r="LYG767" s="35"/>
      <c r="LYH767" s="35"/>
      <c r="LYI767" s="35"/>
      <c r="LYJ767" s="35"/>
      <c r="LYK767" s="35"/>
      <c r="LYL767" s="35"/>
      <c r="LYM767" s="35"/>
      <c r="LYN767" s="35"/>
      <c r="LYO767" s="35"/>
      <c r="LYP767" s="35"/>
      <c r="LYQ767" s="35"/>
      <c r="LYR767" s="35"/>
      <c r="LYS767" s="35"/>
      <c r="LYT767" s="35"/>
      <c r="LYU767" s="35"/>
      <c r="LYV767" s="35"/>
      <c r="LYW767" s="35"/>
      <c r="LYX767" s="35"/>
      <c r="LYY767" s="35"/>
      <c r="LYZ767" s="35"/>
      <c r="LZA767" s="35"/>
      <c r="LZB767" s="35"/>
      <c r="LZC767" s="35"/>
      <c r="LZD767" s="35"/>
      <c r="LZE767" s="35"/>
      <c r="LZF767" s="35"/>
      <c r="LZG767" s="35"/>
      <c r="LZH767" s="35"/>
      <c r="LZI767" s="35"/>
      <c r="LZJ767" s="35"/>
      <c r="LZK767" s="35"/>
      <c r="LZL767" s="35"/>
      <c r="LZM767" s="35"/>
      <c r="LZN767" s="35"/>
      <c r="LZO767" s="35"/>
      <c r="LZP767" s="35"/>
      <c r="LZQ767" s="35"/>
      <c r="LZR767" s="35"/>
      <c r="LZS767" s="35"/>
      <c r="LZT767" s="35"/>
      <c r="LZU767" s="35"/>
      <c r="LZV767" s="35"/>
      <c r="LZW767" s="35"/>
      <c r="LZX767" s="35"/>
      <c r="LZY767" s="35"/>
      <c r="LZZ767" s="35"/>
      <c r="MAA767" s="35"/>
      <c r="MAB767" s="35"/>
      <c r="MAC767" s="35"/>
      <c r="MAD767" s="35"/>
      <c r="MAE767" s="35"/>
      <c r="MAF767" s="35"/>
      <c r="MAG767" s="35"/>
      <c r="MAH767" s="35"/>
      <c r="MAI767" s="35"/>
      <c r="MAJ767" s="35"/>
      <c r="MAK767" s="35"/>
      <c r="MAL767" s="35"/>
      <c r="MAM767" s="35"/>
      <c r="MAN767" s="35"/>
      <c r="MAO767" s="35"/>
      <c r="MAP767" s="35"/>
      <c r="MAQ767" s="35"/>
      <c r="MAR767" s="35"/>
      <c r="MAS767" s="35"/>
      <c r="MAT767" s="35"/>
      <c r="MAU767" s="35"/>
      <c r="MAV767" s="35"/>
      <c r="MAW767" s="35"/>
      <c r="MAX767" s="35"/>
      <c r="MAY767" s="35"/>
      <c r="MAZ767" s="35"/>
      <c r="MBA767" s="35"/>
      <c r="MBB767" s="35"/>
      <c r="MBC767" s="35"/>
      <c r="MBD767" s="35"/>
      <c r="MBE767" s="35"/>
      <c r="MBF767" s="35"/>
      <c r="MBG767" s="35"/>
      <c r="MBH767" s="35"/>
      <c r="MBI767" s="35"/>
      <c r="MBJ767" s="35"/>
      <c r="MBK767" s="35"/>
      <c r="MBL767" s="35"/>
      <c r="MBM767" s="35"/>
      <c r="MBN767" s="35"/>
      <c r="MBO767" s="35"/>
      <c r="MBP767" s="35"/>
      <c r="MBQ767" s="35"/>
      <c r="MBR767" s="35"/>
      <c r="MBS767" s="35"/>
      <c r="MBT767" s="35"/>
      <c r="MBU767" s="35"/>
      <c r="MBV767" s="35"/>
      <c r="MBW767" s="35"/>
      <c r="MBX767" s="35"/>
      <c r="MBY767" s="35"/>
      <c r="MBZ767" s="35"/>
      <c r="MCA767" s="35"/>
      <c r="MCB767" s="35"/>
      <c r="MCC767" s="35"/>
      <c r="MCD767" s="35"/>
      <c r="MCE767" s="35"/>
      <c r="MCF767" s="35"/>
      <c r="MCG767" s="35"/>
      <c r="MCH767" s="35"/>
      <c r="MCI767" s="35"/>
      <c r="MCJ767" s="35"/>
      <c r="MCK767" s="35"/>
      <c r="MCL767" s="35"/>
      <c r="MCM767" s="35"/>
      <c r="MCN767" s="35"/>
      <c r="MCO767" s="35"/>
      <c r="MCP767" s="35"/>
      <c r="MCQ767" s="35"/>
      <c r="MCR767" s="35"/>
      <c r="MCS767" s="35"/>
      <c r="MCT767" s="35"/>
      <c r="MCU767" s="35"/>
      <c r="MCV767" s="35"/>
      <c r="MCW767" s="35"/>
      <c r="MCX767" s="35"/>
      <c r="MCY767" s="35"/>
      <c r="MCZ767" s="35"/>
      <c r="MDA767" s="35"/>
      <c r="MDB767" s="35"/>
      <c r="MDC767" s="35"/>
      <c r="MDD767" s="35"/>
      <c r="MDE767" s="35"/>
      <c r="MDF767" s="35"/>
      <c r="MDG767" s="35"/>
      <c r="MDH767" s="35"/>
      <c r="MDI767" s="35"/>
      <c r="MDJ767" s="35"/>
      <c r="MDK767" s="35"/>
      <c r="MDL767" s="35"/>
      <c r="MDM767" s="35"/>
      <c r="MDN767" s="35"/>
      <c r="MDO767" s="35"/>
      <c r="MDP767" s="35"/>
      <c r="MDQ767" s="35"/>
      <c r="MDR767" s="35"/>
      <c r="MDS767" s="35"/>
      <c r="MDT767" s="35"/>
      <c r="MDU767" s="35"/>
      <c r="MDV767" s="35"/>
      <c r="MDW767" s="35"/>
      <c r="MDX767" s="35"/>
      <c r="MDY767" s="35"/>
      <c r="MDZ767" s="35"/>
      <c r="MEA767" s="35"/>
      <c r="MEB767" s="35"/>
      <c r="MEC767" s="35"/>
      <c r="MED767" s="35"/>
      <c r="MEE767" s="35"/>
      <c r="MEF767" s="35"/>
      <c r="MEG767" s="35"/>
      <c r="MEH767" s="35"/>
      <c r="MEI767" s="35"/>
      <c r="MEJ767" s="35"/>
      <c r="MEK767" s="35"/>
      <c r="MEL767" s="35"/>
      <c r="MEM767" s="35"/>
      <c r="MEN767" s="35"/>
      <c r="MEO767" s="35"/>
      <c r="MEP767" s="35"/>
      <c r="MEQ767" s="35"/>
      <c r="MER767" s="35"/>
      <c r="MES767" s="35"/>
      <c r="MET767" s="35"/>
      <c r="MEU767" s="35"/>
      <c r="MEV767" s="35"/>
      <c r="MEW767" s="35"/>
      <c r="MEX767" s="35"/>
      <c r="MEY767" s="35"/>
      <c r="MEZ767" s="35"/>
      <c r="MFA767" s="35"/>
      <c r="MFB767" s="35"/>
      <c r="MFC767" s="35"/>
      <c r="MFD767" s="35"/>
      <c r="MFE767" s="35"/>
      <c r="MFF767" s="35"/>
      <c r="MFG767" s="35"/>
      <c r="MFH767" s="35"/>
      <c r="MFI767" s="35"/>
      <c r="MFJ767" s="35"/>
      <c r="MFK767" s="35"/>
      <c r="MFL767" s="35"/>
      <c r="MFM767" s="35"/>
      <c r="MFN767" s="35"/>
      <c r="MFO767" s="35"/>
      <c r="MFP767" s="35"/>
      <c r="MFQ767" s="35"/>
      <c r="MFR767" s="35"/>
      <c r="MFS767" s="35"/>
      <c r="MFT767" s="35"/>
      <c r="MFU767" s="35"/>
      <c r="MFV767" s="35"/>
      <c r="MFW767" s="35"/>
      <c r="MFX767" s="35"/>
      <c r="MFY767" s="35"/>
      <c r="MFZ767" s="35"/>
      <c r="MGA767" s="35"/>
      <c r="MGB767" s="35"/>
      <c r="MGC767" s="35"/>
      <c r="MGD767" s="35"/>
      <c r="MGE767" s="35"/>
      <c r="MGF767" s="35"/>
      <c r="MGG767" s="35"/>
      <c r="MGH767" s="35"/>
      <c r="MGI767" s="35"/>
      <c r="MGJ767" s="35"/>
      <c r="MGK767" s="35"/>
      <c r="MGL767" s="35"/>
      <c r="MGM767" s="35"/>
      <c r="MGN767" s="35"/>
      <c r="MGO767" s="35"/>
      <c r="MGP767" s="35"/>
      <c r="MGQ767" s="35"/>
      <c r="MGR767" s="35"/>
      <c r="MGS767" s="35"/>
      <c r="MGT767" s="35"/>
      <c r="MGU767" s="35"/>
      <c r="MGV767" s="35"/>
      <c r="MGW767" s="35"/>
      <c r="MGX767" s="35"/>
      <c r="MGY767" s="35"/>
      <c r="MGZ767" s="35"/>
      <c r="MHA767" s="35"/>
      <c r="MHB767" s="35"/>
      <c r="MHC767" s="35"/>
      <c r="MHD767" s="35"/>
      <c r="MHE767" s="35"/>
      <c r="MHF767" s="35"/>
      <c r="MHG767" s="35"/>
      <c r="MHH767" s="35"/>
      <c r="MHI767" s="35"/>
      <c r="MHJ767" s="35"/>
      <c r="MHK767" s="35"/>
      <c r="MHL767" s="35"/>
      <c r="MHM767" s="35"/>
      <c r="MHN767" s="35"/>
      <c r="MHO767" s="35"/>
      <c r="MHP767" s="35"/>
      <c r="MHQ767" s="35"/>
      <c r="MHR767" s="35"/>
      <c r="MHS767" s="35"/>
      <c r="MHT767" s="35"/>
      <c r="MHU767" s="35"/>
      <c r="MHV767" s="35"/>
      <c r="MHW767" s="35"/>
      <c r="MHX767" s="35"/>
      <c r="MHY767" s="35"/>
      <c r="MHZ767" s="35"/>
      <c r="MIA767" s="35"/>
      <c r="MIB767" s="35"/>
      <c r="MIC767" s="35"/>
      <c r="MID767" s="35"/>
      <c r="MIE767" s="35"/>
      <c r="MIF767" s="35"/>
      <c r="MIG767" s="35"/>
      <c r="MIH767" s="35"/>
      <c r="MII767" s="35"/>
      <c r="MIJ767" s="35"/>
      <c r="MIK767" s="35"/>
      <c r="MIL767" s="35"/>
      <c r="MIM767" s="35"/>
      <c r="MIN767" s="35"/>
      <c r="MIO767" s="35"/>
      <c r="MIP767" s="35"/>
      <c r="MIQ767" s="35"/>
      <c r="MIR767" s="35"/>
      <c r="MIS767" s="35"/>
      <c r="MIT767" s="35"/>
      <c r="MIU767" s="35"/>
      <c r="MIV767" s="35"/>
      <c r="MIW767" s="35"/>
      <c r="MIX767" s="35"/>
      <c r="MIY767" s="35"/>
      <c r="MIZ767" s="35"/>
      <c r="MJA767" s="35"/>
      <c r="MJB767" s="35"/>
      <c r="MJC767" s="35"/>
      <c r="MJD767" s="35"/>
      <c r="MJE767" s="35"/>
      <c r="MJF767" s="35"/>
      <c r="MJG767" s="35"/>
      <c r="MJH767" s="35"/>
      <c r="MJI767" s="35"/>
      <c r="MJJ767" s="35"/>
      <c r="MJK767" s="35"/>
      <c r="MJL767" s="35"/>
      <c r="MJM767" s="35"/>
      <c r="MJN767" s="35"/>
      <c r="MJO767" s="35"/>
      <c r="MJP767" s="35"/>
      <c r="MJQ767" s="35"/>
      <c r="MJR767" s="35"/>
      <c r="MJS767" s="35"/>
      <c r="MJT767" s="35"/>
      <c r="MJU767" s="35"/>
      <c r="MJV767" s="35"/>
      <c r="MJW767" s="35"/>
      <c r="MJX767" s="35"/>
      <c r="MJY767" s="35"/>
      <c r="MJZ767" s="35"/>
      <c r="MKA767" s="35"/>
      <c r="MKB767" s="35"/>
      <c r="MKC767" s="35"/>
      <c r="MKD767" s="35"/>
      <c r="MKE767" s="35"/>
      <c r="MKF767" s="35"/>
      <c r="MKG767" s="35"/>
      <c r="MKH767" s="35"/>
      <c r="MKI767" s="35"/>
      <c r="MKJ767" s="35"/>
      <c r="MKK767" s="35"/>
      <c r="MKL767" s="35"/>
      <c r="MKM767" s="35"/>
      <c r="MKN767" s="35"/>
      <c r="MKO767" s="35"/>
      <c r="MKP767" s="35"/>
      <c r="MKQ767" s="35"/>
      <c r="MKR767" s="35"/>
      <c r="MKS767" s="35"/>
      <c r="MKT767" s="35"/>
      <c r="MKU767" s="35"/>
      <c r="MKV767" s="35"/>
      <c r="MKW767" s="35"/>
      <c r="MKX767" s="35"/>
      <c r="MKY767" s="35"/>
      <c r="MKZ767" s="35"/>
      <c r="MLA767" s="35"/>
      <c r="MLB767" s="35"/>
      <c r="MLC767" s="35"/>
      <c r="MLD767" s="35"/>
      <c r="MLE767" s="35"/>
      <c r="MLF767" s="35"/>
      <c r="MLG767" s="35"/>
      <c r="MLH767" s="35"/>
      <c r="MLI767" s="35"/>
      <c r="MLJ767" s="35"/>
      <c r="MLK767" s="35"/>
      <c r="MLL767" s="35"/>
      <c r="MLM767" s="35"/>
      <c r="MLN767" s="35"/>
      <c r="MLO767" s="35"/>
      <c r="MLP767" s="35"/>
      <c r="MLQ767" s="35"/>
      <c r="MLR767" s="35"/>
      <c r="MLS767" s="35"/>
      <c r="MLT767" s="35"/>
      <c r="MLU767" s="35"/>
      <c r="MLV767" s="35"/>
      <c r="MLW767" s="35"/>
      <c r="MLX767" s="35"/>
      <c r="MLY767" s="35"/>
      <c r="MLZ767" s="35"/>
      <c r="MMA767" s="35"/>
      <c r="MMB767" s="35"/>
      <c r="MMC767" s="35"/>
      <c r="MMD767" s="35"/>
      <c r="MME767" s="35"/>
      <c r="MMF767" s="35"/>
      <c r="MMG767" s="35"/>
      <c r="MMH767" s="35"/>
      <c r="MMI767" s="35"/>
      <c r="MMJ767" s="35"/>
      <c r="MMK767" s="35"/>
      <c r="MML767" s="35"/>
      <c r="MMM767" s="35"/>
      <c r="MMN767" s="35"/>
      <c r="MMO767" s="35"/>
      <c r="MMP767" s="35"/>
      <c r="MMQ767" s="35"/>
      <c r="MMR767" s="35"/>
      <c r="MMS767" s="35"/>
      <c r="MMT767" s="35"/>
      <c r="MMU767" s="35"/>
      <c r="MMV767" s="35"/>
      <c r="MMW767" s="35"/>
      <c r="MMX767" s="35"/>
      <c r="MMY767" s="35"/>
      <c r="MMZ767" s="35"/>
      <c r="MNA767" s="35"/>
      <c r="MNB767" s="35"/>
      <c r="MNC767" s="35"/>
      <c r="MND767" s="35"/>
      <c r="MNE767" s="35"/>
      <c r="MNF767" s="35"/>
      <c r="MNG767" s="35"/>
      <c r="MNH767" s="35"/>
      <c r="MNI767" s="35"/>
      <c r="MNJ767" s="35"/>
      <c r="MNK767" s="35"/>
      <c r="MNL767" s="35"/>
      <c r="MNM767" s="35"/>
      <c r="MNN767" s="35"/>
      <c r="MNO767" s="35"/>
      <c r="MNP767" s="35"/>
      <c r="MNQ767" s="35"/>
      <c r="MNR767" s="35"/>
      <c r="MNS767" s="35"/>
      <c r="MNT767" s="35"/>
      <c r="MNU767" s="35"/>
      <c r="MNV767" s="35"/>
      <c r="MNW767" s="35"/>
      <c r="MNX767" s="35"/>
      <c r="MNY767" s="35"/>
      <c r="MNZ767" s="35"/>
      <c r="MOA767" s="35"/>
      <c r="MOB767" s="35"/>
      <c r="MOC767" s="35"/>
      <c r="MOD767" s="35"/>
      <c r="MOE767" s="35"/>
      <c r="MOF767" s="35"/>
      <c r="MOG767" s="35"/>
      <c r="MOH767" s="35"/>
      <c r="MOI767" s="35"/>
      <c r="MOJ767" s="35"/>
      <c r="MOK767" s="35"/>
      <c r="MOL767" s="35"/>
      <c r="MOM767" s="35"/>
      <c r="MON767" s="35"/>
      <c r="MOO767" s="35"/>
      <c r="MOP767" s="35"/>
      <c r="MOQ767" s="35"/>
      <c r="MOR767" s="35"/>
      <c r="MOS767" s="35"/>
      <c r="MOT767" s="35"/>
      <c r="MOU767" s="35"/>
      <c r="MOV767" s="35"/>
      <c r="MOW767" s="35"/>
      <c r="MOX767" s="35"/>
      <c r="MOY767" s="35"/>
      <c r="MOZ767" s="35"/>
      <c r="MPA767" s="35"/>
      <c r="MPB767" s="35"/>
      <c r="MPC767" s="35"/>
      <c r="MPD767" s="35"/>
      <c r="MPE767" s="35"/>
      <c r="MPF767" s="35"/>
      <c r="MPG767" s="35"/>
      <c r="MPH767" s="35"/>
      <c r="MPI767" s="35"/>
      <c r="MPJ767" s="35"/>
      <c r="MPK767" s="35"/>
      <c r="MPL767" s="35"/>
      <c r="MPM767" s="35"/>
      <c r="MPN767" s="35"/>
      <c r="MPO767" s="35"/>
      <c r="MPP767" s="35"/>
      <c r="MPQ767" s="35"/>
      <c r="MPR767" s="35"/>
      <c r="MPS767" s="35"/>
      <c r="MPT767" s="35"/>
      <c r="MPU767" s="35"/>
      <c r="MPV767" s="35"/>
      <c r="MPW767" s="35"/>
      <c r="MPX767" s="35"/>
      <c r="MPY767" s="35"/>
      <c r="MPZ767" s="35"/>
      <c r="MQA767" s="35"/>
      <c r="MQB767" s="35"/>
      <c r="MQC767" s="35"/>
      <c r="MQD767" s="35"/>
      <c r="MQE767" s="35"/>
      <c r="MQF767" s="35"/>
      <c r="MQG767" s="35"/>
      <c r="MQH767" s="35"/>
      <c r="MQI767" s="35"/>
      <c r="MQJ767" s="35"/>
      <c r="MQK767" s="35"/>
      <c r="MQL767" s="35"/>
      <c r="MQM767" s="35"/>
      <c r="MQN767" s="35"/>
      <c r="MQO767" s="35"/>
      <c r="MQP767" s="35"/>
      <c r="MQQ767" s="35"/>
      <c r="MQR767" s="35"/>
      <c r="MQS767" s="35"/>
      <c r="MQT767" s="35"/>
      <c r="MQU767" s="35"/>
      <c r="MQV767" s="35"/>
      <c r="MQW767" s="35"/>
      <c r="MQX767" s="35"/>
      <c r="MQY767" s="35"/>
      <c r="MQZ767" s="35"/>
      <c r="MRA767" s="35"/>
      <c r="MRB767" s="35"/>
      <c r="MRC767" s="35"/>
      <c r="MRD767" s="35"/>
      <c r="MRE767" s="35"/>
      <c r="MRF767" s="35"/>
      <c r="MRG767" s="35"/>
      <c r="MRH767" s="35"/>
      <c r="MRI767" s="35"/>
      <c r="MRJ767" s="35"/>
      <c r="MRK767" s="35"/>
      <c r="MRL767" s="35"/>
      <c r="MRM767" s="35"/>
      <c r="MRN767" s="35"/>
      <c r="MRO767" s="35"/>
      <c r="MRP767" s="35"/>
      <c r="MRQ767" s="35"/>
      <c r="MRR767" s="35"/>
      <c r="MRS767" s="35"/>
      <c r="MRT767" s="35"/>
      <c r="MRU767" s="35"/>
      <c r="MRV767" s="35"/>
      <c r="MRW767" s="35"/>
      <c r="MRX767" s="35"/>
      <c r="MRY767" s="35"/>
      <c r="MRZ767" s="35"/>
      <c r="MSA767" s="35"/>
      <c r="MSB767" s="35"/>
      <c r="MSC767" s="35"/>
      <c r="MSD767" s="35"/>
      <c r="MSE767" s="35"/>
      <c r="MSF767" s="35"/>
      <c r="MSG767" s="35"/>
      <c r="MSH767" s="35"/>
      <c r="MSI767" s="35"/>
      <c r="MSJ767" s="35"/>
      <c r="MSK767" s="35"/>
      <c r="MSL767" s="35"/>
      <c r="MSM767" s="35"/>
      <c r="MSN767" s="35"/>
      <c r="MSO767" s="35"/>
      <c r="MSP767" s="35"/>
      <c r="MSQ767" s="35"/>
      <c r="MSR767" s="35"/>
      <c r="MSS767" s="35"/>
      <c r="MST767" s="35"/>
      <c r="MSU767" s="35"/>
      <c r="MSV767" s="35"/>
      <c r="MSW767" s="35"/>
      <c r="MSX767" s="35"/>
      <c r="MSY767" s="35"/>
      <c r="MSZ767" s="35"/>
      <c r="MTA767" s="35"/>
      <c r="MTB767" s="35"/>
      <c r="MTC767" s="35"/>
      <c r="MTD767" s="35"/>
      <c r="MTE767" s="35"/>
      <c r="MTF767" s="35"/>
      <c r="MTG767" s="35"/>
      <c r="MTH767" s="35"/>
      <c r="MTI767" s="35"/>
      <c r="MTJ767" s="35"/>
      <c r="MTK767" s="35"/>
      <c r="MTL767" s="35"/>
      <c r="MTM767" s="35"/>
      <c r="MTN767" s="35"/>
      <c r="MTO767" s="35"/>
      <c r="MTP767" s="35"/>
      <c r="MTQ767" s="35"/>
      <c r="MTR767" s="35"/>
      <c r="MTS767" s="35"/>
      <c r="MTT767" s="35"/>
      <c r="MTU767" s="35"/>
      <c r="MTV767" s="35"/>
      <c r="MTW767" s="35"/>
      <c r="MTX767" s="35"/>
      <c r="MTY767" s="35"/>
      <c r="MTZ767" s="35"/>
      <c r="MUA767" s="35"/>
      <c r="MUB767" s="35"/>
      <c r="MUC767" s="35"/>
      <c r="MUD767" s="35"/>
      <c r="MUE767" s="35"/>
      <c r="MUF767" s="35"/>
      <c r="MUG767" s="35"/>
      <c r="MUH767" s="35"/>
      <c r="MUI767" s="35"/>
      <c r="MUJ767" s="35"/>
      <c r="MUK767" s="35"/>
      <c r="MUL767" s="35"/>
      <c r="MUM767" s="35"/>
      <c r="MUN767" s="35"/>
      <c r="MUO767" s="35"/>
      <c r="MUP767" s="35"/>
      <c r="MUQ767" s="35"/>
      <c r="MUR767" s="35"/>
      <c r="MUS767" s="35"/>
      <c r="MUT767" s="35"/>
      <c r="MUU767" s="35"/>
      <c r="MUV767" s="35"/>
      <c r="MUW767" s="35"/>
      <c r="MUX767" s="35"/>
      <c r="MUY767" s="35"/>
      <c r="MUZ767" s="35"/>
      <c r="MVA767" s="35"/>
      <c r="MVB767" s="35"/>
      <c r="MVC767" s="35"/>
      <c r="MVD767" s="35"/>
      <c r="MVE767" s="35"/>
      <c r="MVF767" s="35"/>
      <c r="MVG767" s="35"/>
      <c r="MVH767" s="35"/>
      <c r="MVI767" s="35"/>
      <c r="MVJ767" s="35"/>
      <c r="MVK767" s="35"/>
      <c r="MVL767" s="35"/>
      <c r="MVM767" s="35"/>
      <c r="MVN767" s="35"/>
      <c r="MVO767" s="35"/>
      <c r="MVP767" s="35"/>
      <c r="MVQ767" s="35"/>
      <c r="MVR767" s="35"/>
      <c r="MVS767" s="35"/>
      <c r="MVT767" s="35"/>
      <c r="MVU767" s="35"/>
      <c r="MVV767" s="35"/>
      <c r="MVW767" s="35"/>
      <c r="MVX767" s="35"/>
      <c r="MVY767" s="35"/>
      <c r="MVZ767" s="35"/>
      <c r="MWA767" s="35"/>
      <c r="MWB767" s="35"/>
      <c r="MWC767" s="35"/>
      <c r="MWD767" s="35"/>
      <c r="MWE767" s="35"/>
      <c r="MWF767" s="35"/>
      <c r="MWG767" s="35"/>
      <c r="MWH767" s="35"/>
      <c r="MWI767" s="35"/>
      <c r="MWJ767" s="35"/>
      <c r="MWK767" s="35"/>
      <c r="MWL767" s="35"/>
      <c r="MWM767" s="35"/>
      <c r="MWN767" s="35"/>
      <c r="MWO767" s="35"/>
      <c r="MWP767" s="35"/>
      <c r="MWQ767" s="35"/>
      <c r="MWR767" s="35"/>
      <c r="MWS767" s="35"/>
      <c r="MWT767" s="35"/>
      <c r="MWU767" s="35"/>
      <c r="MWV767" s="35"/>
      <c r="MWW767" s="35"/>
      <c r="MWX767" s="35"/>
      <c r="MWY767" s="35"/>
      <c r="MWZ767" s="35"/>
      <c r="MXA767" s="35"/>
      <c r="MXB767" s="35"/>
      <c r="MXC767" s="35"/>
      <c r="MXD767" s="35"/>
      <c r="MXE767" s="35"/>
      <c r="MXF767" s="35"/>
      <c r="MXG767" s="35"/>
      <c r="MXH767" s="35"/>
      <c r="MXI767" s="35"/>
      <c r="MXJ767" s="35"/>
      <c r="MXK767" s="35"/>
      <c r="MXL767" s="35"/>
      <c r="MXM767" s="35"/>
      <c r="MXN767" s="35"/>
      <c r="MXO767" s="35"/>
      <c r="MXP767" s="35"/>
      <c r="MXQ767" s="35"/>
      <c r="MXR767" s="35"/>
      <c r="MXS767" s="35"/>
      <c r="MXT767" s="35"/>
      <c r="MXU767" s="35"/>
      <c r="MXV767" s="35"/>
      <c r="MXW767" s="35"/>
      <c r="MXX767" s="35"/>
      <c r="MXY767" s="35"/>
      <c r="MXZ767" s="35"/>
      <c r="MYA767" s="35"/>
      <c r="MYB767" s="35"/>
      <c r="MYC767" s="35"/>
      <c r="MYD767" s="35"/>
      <c r="MYE767" s="35"/>
      <c r="MYF767" s="35"/>
      <c r="MYG767" s="35"/>
      <c r="MYH767" s="35"/>
      <c r="MYI767" s="35"/>
      <c r="MYJ767" s="35"/>
      <c r="MYK767" s="35"/>
      <c r="MYL767" s="35"/>
      <c r="MYM767" s="35"/>
      <c r="MYN767" s="35"/>
      <c r="MYO767" s="35"/>
      <c r="MYP767" s="35"/>
      <c r="MYQ767" s="35"/>
      <c r="MYR767" s="35"/>
      <c r="MYS767" s="35"/>
      <c r="MYT767" s="35"/>
      <c r="MYU767" s="35"/>
      <c r="MYV767" s="35"/>
      <c r="MYW767" s="35"/>
      <c r="MYX767" s="35"/>
      <c r="MYY767" s="35"/>
      <c r="MYZ767" s="35"/>
      <c r="MZA767" s="35"/>
      <c r="MZB767" s="35"/>
      <c r="MZC767" s="35"/>
      <c r="MZD767" s="35"/>
      <c r="MZE767" s="35"/>
      <c r="MZF767" s="35"/>
      <c r="MZG767" s="35"/>
      <c r="MZH767" s="35"/>
      <c r="MZI767" s="35"/>
      <c r="MZJ767" s="35"/>
      <c r="MZK767" s="35"/>
      <c r="MZL767" s="35"/>
      <c r="MZM767" s="35"/>
      <c r="MZN767" s="35"/>
      <c r="MZO767" s="35"/>
      <c r="MZP767" s="35"/>
      <c r="MZQ767" s="35"/>
      <c r="MZR767" s="35"/>
      <c r="MZS767" s="35"/>
      <c r="MZT767" s="35"/>
      <c r="MZU767" s="35"/>
      <c r="MZV767" s="35"/>
      <c r="MZW767" s="35"/>
      <c r="MZX767" s="35"/>
      <c r="MZY767" s="35"/>
      <c r="MZZ767" s="35"/>
      <c r="NAA767" s="35"/>
      <c r="NAB767" s="35"/>
      <c r="NAC767" s="35"/>
      <c r="NAD767" s="35"/>
      <c r="NAE767" s="35"/>
      <c r="NAF767" s="35"/>
      <c r="NAG767" s="35"/>
      <c r="NAH767" s="35"/>
      <c r="NAI767" s="35"/>
      <c r="NAJ767" s="35"/>
      <c r="NAK767" s="35"/>
      <c r="NAL767" s="35"/>
      <c r="NAM767" s="35"/>
      <c r="NAN767" s="35"/>
      <c r="NAO767" s="35"/>
      <c r="NAP767" s="35"/>
      <c r="NAQ767" s="35"/>
      <c r="NAR767" s="35"/>
      <c r="NAS767" s="35"/>
      <c r="NAT767" s="35"/>
      <c r="NAU767" s="35"/>
      <c r="NAV767" s="35"/>
      <c r="NAW767" s="35"/>
      <c r="NAX767" s="35"/>
      <c r="NAY767" s="35"/>
      <c r="NAZ767" s="35"/>
      <c r="NBA767" s="35"/>
      <c r="NBB767" s="35"/>
      <c r="NBC767" s="35"/>
      <c r="NBD767" s="35"/>
      <c r="NBE767" s="35"/>
      <c r="NBF767" s="35"/>
      <c r="NBG767" s="35"/>
      <c r="NBH767" s="35"/>
      <c r="NBI767" s="35"/>
      <c r="NBJ767" s="35"/>
      <c r="NBK767" s="35"/>
      <c r="NBL767" s="35"/>
      <c r="NBM767" s="35"/>
      <c r="NBN767" s="35"/>
      <c r="NBO767" s="35"/>
      <c r="NBP767" s="35"/>
      <c r="NBQ767" s="35"/>
      <c r="NBR767" s="35"/>
      <c r="NBS767" s="35"/>
      <c r="NBT767" s="35"/>
      <c r="NBU767" s="35"/>
      <c r="NBV767" s="35"/>
      <c r="NBW767" s="35"/>
      <c r="NBX767" s="35"/>
      <c r="NBY767" s="35"/>
      <c r="NBZ767" s="35"/>
      <c r="NCA767" s="35"/>
      <c r="NCB767" s="35"/>
      <c r="NCC767" s="35"/>
      <c r="NCD767" s="35"/>
      <c r="NCE767" s="35"/>
      <c r="NCF767" s="35"/>
      <c r="NCG767" s="35"/>
      <c r="NCH767" s="35"/>
      <c r="NCI767" s="35"/>
      <c r="NCJ767" s="35"/>
      <c r="NCK767" s="35"/>
      <c r="NCL767" s="35"/>
      <c r="NCM767" s="35"/>
      <c r="NCN767" s="35"/>
      <c r="NCO767" s="35"/>
      <c r="NCP767" s="35"/>
      <c r="NCQ767" s="35"/>
      <c r="NCR767" s="35"/>
      <c r="NCS767" s="35"/>
      <c r="NCT767" s="35"/>
      <c r="NCU767" s="35"/>
      <c r="NCV767" s="35"/>
      <c r="NCW767" s="35"/>
      <c r="NCX767" s="35"/>
      <c r="NCY767" s="35"/>
      <c r="NCZ767" s="35"/>
      <c r="NDA767" s="35"/>
      <c r="NDB767" s="35"/>
      <c r="NDC767" s="35"/>
      <c r="NDD767" s="35"/>
      <c r="NDE767" s="35"/>
      <c r="NDF767" s="35"/>
      <c r="NDG767" s="35"/>
      <c r="NDH767" s="35"/>
      <c r="NDI767" s="35"/>
      <c r="NDJ767" s="35"/>
      <c r="NDK767" s="35"/>
      <c r="NDL767" s="35"/>
      <c r="NDM767" s="35"/>
      <c r="NDN767" s="35"/>
      <c r="NDO767" s="35"/>
      <c r="NDP767" s="35"/>
      <c r="NDQ767" s="35"/>
      <c r="NDR767" s="35"/>
      <c r="NDS767" s="35"/>
      <c r="NDT767" s="35"/>
      <c r="NDU767" s="35"/>
      <c r="NDV767" s="35"/>
      <c r="NDW767" s="35"/>
      <c r="NDX767" s="35"/>
      <c r="NDY767" s="35"/>
      <c r="NDZ767" s="35"/>
      <c r="NEA767" s="35"/>
      <c r="NEB767" s="35"/>
      <c r="NEC767" s="35"/>
      <c r="NED767" s="35"/>
      <c r="NEE767" s="35"/>
      <c r="NEF767" s="35"/>
      <c r="NEG767" s="35"/>
      <c r="NEH767" s="35"/>
      <c r="NEI767" s="35"/>
      <c r="NEJ767" s="35"/>
      <c r="NEK767" s="35"/>
      <c r="NEL767" s="35"/>
      <c r="NEM767" s="35"/>
      <c r="NEN767" s="35"/>
      <c r="NEO767" s="35"/>
      <c r="NEP767" s="35"/>
      <c r="NEQ767" s="35"/>
      <c r="NER767" s="35"/>
      <c r="NES767" s="35"/>
      <c r="NET767" s="35"/>
      <c r="NEU767" s="35"/>
      <c r="NEV767" s="35"/>
      <c r="NEW767" s="35"/>
      <c r="NEX767" s="35"/>
      <c r="NEY767" s="35"/>
      <c r="NEZ767" s="35"/>
      <c r="NFA767" s="35"/>
      <c r="NFB767" s="35"/>
      <c r="NFC767" s="35"/>
      <c r="NFD767" s="35"/>
      <c r="NFE767" s="35"/>
      <c r="NFF767" s="35"/>
      <c r="NFG767" s="35"/>
      <c r="NFH767" s="35"/>
      <c r="NFI767" s="35"/>
      <c r="NFJ767" s="35"/>
      <c r="NFK767" s="35"/>
      <c r="NFL767" s="35"/>
      <c r="NFM767" s="35"/>
      <c r="NFN767" s="35"/>
      <c r="NFO767" s="35"/>
      <c r="NFP767" s="35"/>
      <c r="NFQ767" s="35"/>
      <c r="NFR767" s="35"/>
      <c r="NFS767" s="35"/>
      <c r="NFT767" s="35"/>
      <c r="NFU767" s="35"/>
      <c r="NFV767" s="35"/>
      <c r="NFW767" s="35"/>
      <c r="NFX767" s="35"/>
      <c r="NFY767" s="35"/>
      <c r="NFZ767" s="35"/>
      <c r="NGA767" s="35"/>
      <c r="NGB767" s="35"/>
      <c r="NGC767" s="35"/>
      <c r="NGD767" s="35"/>
      <c r="NGE767" s="35"/>
      <c r="NGF767" s="35"/>
      <c r="NGG767" s="35"/>
      <c r="NGH767" s="35"/>
      <c r="NGI767" s="35"/>
      <c r="NGJ767" s="35"/>
      <c r="NGK767" s="35"/>
      <c r="NGL767" s="35"/>
      <c r="NGM767" s="35"/>
      <c r="NGN767" s="35"/>
      <c r="NGO767" s="35"/>
      <c r="NGP767" s="35"/>
      <c r="NGQ767" s="35"/>
      <c r="NGR767" s="35"/>
      <c r="NGS767" s="35"/>
      <c r="NGT767" s="35"/>
      <c r="NGU767" s="35"/>
      <c r="NGV767" s="35"/>
      <c r="NGW767" s="35"/>
      <c r="NGX767" s="35"/>
      <c r="NGY767" s="35"/>
      <c r="NGZ767" s="35"/>
      <c r="NHA767" s="35"/>
      <c r="NHB767" s="35"/>
      <c r="NHC767" s="35"/>
      <c r="NHD767" s="35"/>
      <c r="NHE767" s="35"/>
      <c r="NHF767" s="35"/>
      <c r="NHG767" s="35"/>
      <c r="NHH767" s="35"/>
      <c r="NHI767" s="35"/>
      <c r="NHJ767" s="35"/>
      <c r="NHK767" s="35"/>
      <c r="NHL767" s="35"/>
      <c r="NHM767" s="35"/>
      <c r="NHN767" s="35"/>
      <c r="NHO767" s="35"/>
      <c r="NHP767" s="35"/>
      <c r="NHQ767" s="35"/>
      <c r="NHR767" s="35"/>
      <c r="NHS767" s="35"/>
      <c r="NHT767" s="35"/>
      <c r="NHU767" s="35"/>
      <c r="NHV767" s="35"/>
      <c r="NHW767" s="35"/>
      <c r="NHX767" s="35"/>
      <c r="NHY767" s="35"/>
      <c r="NHZ767" s="35"/>
      <c r="NIA767" s="35"/>
      <c r="NIB767" s="35"/>
      <c r="NIC767" s="35"/>
      <c r="NID767" s="35"/>
      <c r="NIE767" s="35"/>
      <c r="NIF767" s="35"/>
      <c r="NIG767" s="35"/>
      <c r="NIH767" s="35"/>
      <c r="NII767" s="35"/>
      <c r="NIJ767" s="35"/>
      <c r="NIK767" s="35"/>
      <c r="NIL767" s="35"/>
      <c r="NIM767" s="35"/>
      <c r="NIN767" s="35"/>
      <c r="NIO767" s="35"/>
      <c r="NIP767" s="35"/>
      <c r="NIQ767" s="35"/>
      <c r="NIR767" s="35"/>
      <c r="NIS767" s="35"/>
      <c r="NIT767" s="35"/>
      <c r="NIU767" s="35"/>
      <c r="NIV767" s="35"/>
      <c r="NIW767" s="35"/>
      <c r="NIX767" s="35"/>
      <c r="NIY767" s="35"/>
      <c r="NIZ767" s="35"/>
      <c r="NJA767" s="35"/>
      <c r="NJB767" s="35"/>
      <c r="NJC767" s="35"/>
      <c r="NJD767" s="35"/>
      <c r="NJE767" s="35"/>
      <c r="NJF767" s="35"/>
      <c r="NJG767" s="35"/>
      <c r="NJH767" s="35"/>
      <c r="NJI767" s="35"/>
      <c r="NJJ767" s="35"/>
      <c r="NJK767" s="35"/>
      <c r="NJL767" s="35"/>
      <c r="NJM767" s="35"/>
      <c r="NJN767" s="35"/>
      <c r="NJO767" s="35"/>
      <c r="NJP767" s="35"/>
      <c r="NJQ767" s="35"/>
      <c r="NJR767" s="35"/>
      <c r="NJS767" s="35"/>
      <c r="NJT767" s="35"/>
      <c r="NJU767" s="35"/>
      <c r="NJV767" s="35"/>
      <c r="NJW767" s="35"/>
      <c r="NJX767" s="35"/>
      <c r="NJY767" s="35"/>
      <c r="NJZ767" s="35"/>
      <c r="NKA767" s="35"/>
      <c r="NKB767" s="35"/>
      <c r="NKC767" s="35"/>
      <c r="NKD767" s="35"/>
      <c r="NKE767" s="35"/>
      <c r="NKF767" s="35"/>
      <c r="NKG767" s="35"/>
      <c r="NKH767" s="35"/>
      <c r="NKI767" s="35"/>
      <c r="NKJ767" s="35"/>
      <c r="NKK767" s="35"/>
      <c r="NKL767" s="35"/>
      <c r="NKM767" s="35"/>
      <c r="NKN767" s="35"/>
      <c r="NKO767" s="35"/>
      <c r="NKP767" s="35"/>
      <c r="NKQ767" s="35"/>
      <c r="NKR767" s="35"/>
      <c r="NKS767" s="35"/>
      <c r="NKT767" s="35"/>
      <c r="NKU767" s="35"/>
      <c r="NKV767" s="35"/>
      <c r="NKW767" s="35"/>
      <c r="NKX767" s="35"/>
      <c r="NKY767" s="35"/>
      <c r="NKZ767" s="35"/>
      <c r="NLA767" s="35"/>
      <c r="NLB767" s="35"/>
      <c r="NLC767" s="35"/>
      <c r="NLD767" s="35"/>
      <c r="NLE767" s="35"/>
      <c r="NLF767" s="35"/>
      <c r="NLG767" s="35"/>
      <c r="NLH767" s="35"/>
      <c r="NLI767" s="35"/>
      <c r="NLJ767" s="35"/>
      <c r="NLK767" s="35"/>
      <c r="NLL767" s="35"/>
      <c r="NLM767" s="35"/>
      <c r="NLN767" s="35"/>
      <c r="NLO767" s="35"/>
      <c r="NLP767" s="35"/>
      <c r="NLQ767" s="35"/>
      <c r="NLR767" s="35"/>
      <c r="NLS767" s="35"/>
      <c r="NLT767" s="35"/>
      <c r="NLU767" s="35"/>
      <c r="NLV767" s="35"/>
      <c r="NLW767" s="35"/>
      <c r="NLX767" s="35"/>
      <c r="NLY767" s="35"/>
      <c r="NLZ767" s="35"/>
      <c r="NMA767" s="35"/>
      <c r="NMB767" s="35"/>
      <c r="NMC767" s="35"/>
      <c r="NMD767" s="35"/>
      <c r="NME767" s="35"/>
      <c r="NMF767" s="35"/>
      <c r="NMG767" s="35"/>
      <c r="NMH767" s="35"/>
      <c r="NMI767" s="35"/>
      <c r="NMJ767" s="35"/>
      <c r="NMK767" s="35"/>
      <c r="NML767" s="35"/>
      <c r="NMM767" s="35"/>
      <c r="NMN767" s="35"/>
      <c r="NMO767" s="35"/>
      <c r="NMP767" s="35"/>
      <c r="NMQ767" s="35"/>
      <c r="NMR767" s="35"/>
      <c r="NMS767" s="35"/>
      <c r="NMT767" s="35"/>
      <c r="NMU767" s="35"/>
      <c r="NMV767" s="35"/>
      <c r="NMW767" s="35"/>
      <c r="NMX767" s="35"/>
      <c r="NMY767" s="35"/>
      <c r="NMZ767" s="35"/>
      <c r="NNA767" s="35"/>
      <c r="NNB767" s="35"/>
      <c r="NNC767" s="35"/>
      <c r="NND767" s="35"/>
      <c r="NNE767" s="35"/>
      <c r="NNF767" s="35"/>
      <c r="NNG767" s="35"/>
      <c r="NNH767" s="35"/>
      <c r="NNI767" s="35"/>
      <c r="NNJ767" s="35"/>
      <c r="NNK767" s="35"/>
      <c r="NNL767" s="35"/>
      <c r="NNM767" s="35"/>
      <c r="NNN767" s="35"/>
      <c r="NNO767" s="35"/>
      <c r="NNP767" s="35"/>
      <c r="NNQ767" s="35"/>
      <c r="NNR767" s="35"/>
      <c r="NNS767" s="35"/>
      <c r="NNT767" s="35"/>
      <c r="NNU767" s="35"/>
      <c r="NNV767" s="35"/>
      <c r="NNW767" s="35"/>
      <c r="NNX767" s="35"/>
      <c r="NNY767" s="35"/>
      <c r="NNZ767" s="35"/>
      <c r="NOA767" s="35"/>
      <c r="NOB767" s="35"/>
      <c r="NOC767" s="35"/>
      <c r="NOD767" s="35"/>
      <c r="NOE767" s="35"/>
      <c r="NOF767" s="35"/>
      <c r="NOG767" s="35"/>
      <c r="NOH767" s="35"/>
      <c r="NOI767" s="35"/>
      <c r="NOJ767" s="35"/>
      <c r="NOK767" s="35"/>
      <c r="NOL767" s="35"/>
      <c r="NOM767" s="35"/>
      <c r="NON767" s="35"/>
      <c r="NOO767" s="35"/>
      <c r="NOP767" s="35"/>
      <c r="NOQ767" s="35"/>
      <c r="NOR767" s="35"/>
      <c r="NOS767" s="35"/>
      <c r="NOT767" s="35"/>
      <c r="NOU767" s="35"/>
      <c r="NOV767" s="35"/>
      <c r="NOW767" s="35"/>
      <c r="NOX767" s="35"/>
      <c r="NOY767" s="35"/>
      <c r="NOZ767" s="35"/>
      <c r="NPA767" s="35"/>
      <c r="NPB767" s="35"/>
      <c r="NPC767" s="35"/>
      <c r="NPD767" s="35"/>
      <c r="NPE767" s="35"/>
      <c r="NPF767" s="35"/>
      <c r="NPG767" s="35"/>
      <c r="NPH767" s="35"/>
      <c r="NPI767" s="35"/>
      <c r="NPJ767" s="35"/>
      <c r="NPK767" s="35"/>
      <c r="NPL767" s="35"/>
      <c r="NPM767" s="35"/>
      <c r="NPN767" s="35"/>
      <c r="NPO767" s="35"/>
      <c r="NPP767" s="35"/>
      <c r="NPQ767" s="35"/>
      <c r="NPR767" s="35"/>
      <c r="NPS767" s="35"/>
      <c r="NPT767" s="35"/>
      <c r="NPU767" s="35"/>
      <c r="NPV767" s="35"/>
      <c r="NPW767" s="35"/>
      <c r="NPX767" s="35"/>
      <c r="NPY767" s="35"/>
      <c r="NPZ767" s="35"/>
      <c r="NQA767" s="35"/>
      <c r="NQB767" s="35"/>
      <c r="NQC767" s="35"/>
      <c r="NQD767" s="35"/>
      <c r="NQE767" s="35"/>
      <c r="NQF767" s="35"/>
      <c r="NQG767" s="35"/>
      <c r="NQH767" s="35"/>
      <c r="NQI767" s="35"/>
      <c r="NQJ767" s="35"/>
      <c r="NQK767" s="35"/>
      <c r="NQL767" s="35"/>
      <c r="NQM767" s="35"/>
      <c r="NQN767" s="35"/>
      <c r="NQO767" s="35"/>
      <c r="NQP767" s="35"/>
      <c r="NQQ767" s="35"/>
      <c r="NQR767" s="35"/>
      <c r="NQS767" s="35"/>
      <c r="NQT767" s="35"/>
      <c r="NQU767" s="35"/>
      <c r="NQV767" s="35"/>
      <c r="NQW767" s="35"/>
      <c r="NQX767" s="35"/>
      <c r="NQY767" s="35"/>
      <c r="NQZ767" s="35"/>
      <c r="NRA767" s="35"/>
      <c r="NRB767" s="35"/>
      <c r="NRC767" s="35"/>
      <c r="NRD767" s="35"/>
      <c r="NRE767" s="35"/>
      <c r="NRF767" s="35"/>
      <c r="NRG767" s="35"/>
      <c r="NRH767" s="35"/>
      <c r="NRI767" s="35"/>
      <c r="NRJ767" s="35"/>
      <c r="NRK767" s="35"/>
      <c r="NRL767" s="35"/>
      <c r="NRM767" s="35"/>
      <c r="NRN767" s="35"/>
      <c r="NRO767" s="35"/>
      <c r="NRP767" s="35"/>
      <c r="NRQ767" s="35"/>
      <c r="NRR767" s="35"/>
      <c r="NRS767" s="35"/>
      <c r="NRT767" s="35"/>
      <c r="NRU767" s="35"/>
      <c r="NRV767" s="35"/>
      <c r="NRW767" s="35"/>
      <c r="NRX767" s="35"/>
      <c r="NRY767" s="35"/>
      <c r="NRZ767" s="35"/>
      <c r="NSA767" s="35"/>
      <c r="NSB767" s="35"/>
      <c r="NSC767" s="35"/>
      <c r="NSD767" s="35"/>
      <c r="NSE767" s="35"/>
      <c r="NSF767" s="35"/>
      <c r="NSG767" s="35"/>
      <c r="NSH767" s="35"/>
      <c r="NSI767" s="35"/>
      <c r="NSJ767" s="35"/>
      <c r="NSK767" s="35"/>
      <c r="NSL767" s="35"/>
      <c r="NSM767" s="35"/>
      <c r="NSN767" s="35"/>
      <c r="NSO767" s="35"/>
      <c r="NSP767" s="35"/>
      <c r="NSQ767" s="35"/>
      <c r="NSR767" s="35"/>
      <c r="NSS767" s="35"/>
      <c r="NST767" s="35"/>
      <c r="NSU767" s="35"/>
      <c r="NSV767" s="35"/>
      <c r="NSW767" s="35"/>
      <c r="NSX767" s="35"/>
      <c r="NSY767" s="35"/>
      <c r="NSZ767" s="35"/>
      <c r="NTA767" s="35"/>
      <c r="NTB767" s="35"/>
      <c r="NTC767" s="35"/>
      <c r="NTD767" s="35"/>
      <c r="NTE767" s="35"/>
      <c r="NTF767" s="35"/>
      <c r="NTG767" s="35"/>
      <c r="NTH767" s="35"/>
      <c r="NTI767" s="35"/>
      <c r="NTJ767" s="35"/>
      <c r="NTK767" s="35"/>
      <c r="NTL767" s="35"/>
      <c r="NTM767" s="35"/>
      <c r="NTN767" s="35"/>
      <c r="NTO767" s="35"/>
      <c r="NTP767" s="35"/>
      <c r="NTQ767" s="35"/>
      <c r="NTR767" s="35"/>
      <c r="NTS767" s="35"/>
      <c r="NTT767" s="35"/>
      <c r="NTU767" s="35"/>
      <c r="NTV767" s="35"/>
      <c r="NTW767" s="35"/>
      <c r="NTX767" s="35"/>
      <c r="NTY767" s="35"/>
      <c r="NTZ767" s="35"/>
      <c r="NUA767" s="35"/>
      <c r="NUB767" s="35"/>
      <c r="NUC767" s="35"/>
      <c r="NUD767" s="35"/>
      <c r="NUE767" s="35"/>
      <c r="NUF767" s="35"/>
      <c r="NUG767" s="35"/>
      <c r="NUH767" s="35"/>
      <c r="NUI767" s="35"/>
      <c r="NUJ767" s="35"/>
      <c r="NUK767" s="35"/>
      <c r="NUL767" s="35"/>
      <c r="NUM767" s="35"/>
      <c r="NUN767" s="35"/>
      <c r="NUO767" s="35"/>
      <c r="NUP767" s="35"/>
      <c r="NUQ767" s="35"/>
      <c r="NUR767" s="35"/>
      <c r="NUS767" s="35"/>
      <c r="NUT767" s="35"/>
      <c r="NUU767" s="35"/>
      <c r="NUV767" s="35"/>
      <c r="NUW767" s="35"/>
      <c r="NUX767" s="35"/>
      <c r="NUY767" s="35"/>
      <c r="NUZ767" s="35"/>
      <c r="NVA767" s="35"/>
      <c r="NVB767" s="35"/>
      <c r="NVC767" s="35"/>
      <c r="NVD767" s="35"/>
      <c r="NVE767" s="35"/>
      <c r="NVF767" s="35"/>
      <c r="NVG767" s="35"/>
      <c r="NVH767" s="35"/>
      <c r="NVI767" s="35"/>
      <c r="NVJ767" s="35"/>
      <c r="NVK767" s="35"/>
      <c r="NVL767" s="35"/>
      <c r="NVM767" s="35"/>
      <c r="NVN767" s="35"/>
      <c r="NVO767" s="35"/>
      <c r="NVP767" s="35"/>
      <c r="NVQ767" s="35"/>
      <c r="NVR767" s="35"/>
      <c r="NVS767" s="35"/>
      <c r="NVT767" s="35"/>
      <c r="NVU767" s="35"/>
      <c r="NVV767" s="35"/>
      <c r="NVW767" s="35"/>
      <c r="NVX767" s="35"/>
      <c r="NVY767" s="35"/>
      <c r="NVZ767" s="35"/>
      <c r="NWA767" s="35"/>
      <c r="NWB767" s="35"/>
      <c r="NWC767" s="35"/>
      <c r="NWD767" s="35"/>
      <c r="NWE767" s="35"/>
      <c r="NWF767" s="35"/>
      <c r="NWG767" s="35"/>
      <c r="NWH767" s="35"/>
      <c r="NWI767" s="35"/>
      <c r="NWJ767" s="35"/>
      <c r="NWK767" s="35"/>
      <c r="NWL767" s="35"/>
      <c r="NWM767" s="35"/>
      <c r="NWN767" s="35"/>
      <c r="NWO767" s="35"/>
      <c r="NWP767" s="35"/>
      <c r="NWQ767" s="35"/>
      <c r="NWR767" s="35"/>
      <c r="NWS767" s="35"/>
      <c r="NWT767" s="35"/>
      <c r="NWU767" s="35"/>
      <c r="NWV767" s="35"/>
      <c r="NWW767" s="35"/>
      <c r="NWX767" s="35"/>
      <c r="NWY767" s="35"/>
      <c r="NWZ767" s="35"/>
      <c r="NXA767" s="35"/>
      <c r="NXB767" s="35"/>
      <c r="NXC767" s="35"/>
      <c r="NXD767" s="35"/>
      <c r="NXE767" s="35"/>
      <c r="NXF767" s="35"/>
      <c r="NXG767" s="35"/>
      <c r="NXH767" s="35"/>
      <c r="NXI767" s="35"/>
      <c r="NXJ767" s="35"/>
      <c r="NXK767" s="35"/>
      <c r="NXL767" s="35"/>
      <c r="NXM767" s="35"/>
      <c r="NXN767" s="35"/>
      <c r="NXO767" s="35"/>
      <c r="NXP767" s="35"/>
      <c r="NXQ767" s="35"/>
      <c r="NXR767" s="35"/>
      <c r="NXS767" s="35"/>
      <c r="NXT767" s="35"/>
      <c r="NXU767" s="35"/>
      <c r="NXV767" s="35"/>
      <c r="NXW767" s="35"/>
      <c r="NXX767" s="35"/>
      <c r="NXY767" s="35"/>
      <c r="NXZ767" s="35"/>
      <c r="NYA767" s="35"/>
      <c r="NYB767" s="35"/>
      <c r="NYC767" s="35"/>
      <c r="NYD767" s="35"/>
      <c r="NYE767" s="35"/>
      <c r="NYF767" s="35"/>
      <c r="NYG767" s="35"/>
      <c r="NYH767" s="35"/>
      <c r="NYI767" s="35"/>
      <c r="NYJ767" s="35"/>
      <c r="NYK767" s="35"/>
      <c r="NYL767" s="35"/>
      <c r="NYM767" s="35"/>
      <c r="NYN767" s="35"/>
      <c r="NYO767" s="35"/>
      <c r="NYP767" s="35"/>
      <c r="NYQ767" s="35"/>
      <c r="NYR767" s="35"/>
      <c r="NYS767" s="35"/>
      <c r="NYT767" s="35"/>
      <c r="NYU767" s="35"/>
      <c r="NYV767" s="35"/>
      <c r="NYW767" s="35"/>
      <c r="NYX767" s="35"/>
      <c r="NYY767" s="35"/>
      <c r="NYZ767" s="35"/>
      <c r="NZA767" s="35"/>
      <c r="NZB767" s="35"/>
      <c r="NZC767" s="35"/>
      <c r="NZD767" s="35"/>
      <c r="NZE767" s="35"/>
      <c r="NZF767" s="35"/>
      <c r="NZG767" s="35"/>
      <c r="NZH767" s="35"/>
      <c r="NZI767" s="35"/>
      <c r="NZJ767" s="35"/>
      <c r="NZK767" s="35"/>
      <c r="NZL767" s="35"/>
      <c r="NZM767" s="35"/>
      <c r="NZN767" s="35"/>
      <c r="NZO767" s="35"/>
      <c r="NZP767" s="35"/>
      <c r="NZQ767" s="35"/>
      <c r="NZR767" s="35"/>
      <c r="NZS767" s="35"/>
      <c r="NZT767" s="35"/>
      <c r="NZU767" s="35"/>
      <c r="NZV767" s="35"/>
      <c r="NZW767" s="35"/>
      <c r="NZX767" s="35"/>
      <c r="NZY767" s="35"/>
      <c r="NZZ767" s="35"/>
      <c r="OAA767" s="35"/>
      <c r="OAB767" s="35"/>
      <c r="OAC767" s="35"/>
      <c r="OAD767" s="35"/>
      <c r="OAE767" s="35"/>
      <c r="OAF767" s="35"/>
      <c r="OAG767" s="35"/>
      <c r="OAH767" s="35"/>
      <c r="OAI767" s="35"/>
      <c r="OAJ767" s="35"/>
      <c r="OAK767" s="35"/>
      <c r="OAL767" s="35"/>
      <c r="OAM767" s="35"/>
      <c r="OAN767" s="35"/>
      <c r="OAO767" s="35"/>
      <c r="OAP767" s="35"/>
      <c r="OAQ767" s="35"/>
      <c r="OAR767" s="35"/>
      <c r="OAS767" s="35"/>
      <c r="OAT767" s="35"/>
      <c r="OAU767" s="35"/>
      <c r="OAV767" s="35"/>
      <c r="OAW767" s="35"/>
      <c r="OAX767" s="35"/>
      <c r="OAY767" s="35"/>
      <c r="OAZ767" s="35"/>
      <c r="OBA767" s="35"/>
      <c r="OBB767" s="35"/>
      <c r="OBC767" s="35"/>
      <c r="OBD767" s="35"/>
      <c r="OBE767" s="35"/>
      <c r="OBF767" s="35"/>
      <c r="OBG767" s="35"/>
      <c r="OBH767" s="35"/>
      <c r="OBI767" s="35"/>
      <c r="OBJ767" s="35"/>
      <c r="OBK767" s="35"/>
      <c r="OBL767" s="35"/>
      <c r="OBM767" s="35"/>
      <c r="OBN767" s="35"/>
      <c r="OBO767" s="35"/>
      <c r="OBP767" s="35"/>
      <c r="OBQ767" s="35"/>
      <c r="OBR767" s="35"/>
      <c r="OBS767" s="35"/>
      <c r="OBT767" s="35"/>
      <c r="OBU767" s="35"/>
      <c r="OBV767" s="35"/>
      <c r="OBW767" s="35"/>
      <c r="OBX767" s="35"/>
      <c r="OBY767" s="35"/>
      <c r="OBZ767" s="35"/>
      <c r="OCA767" s="35"/>
      <c r="OCB767" s="35"/>
      <c r="OCC767" s="35"/>
      <c r="OCD767" s="35"/>
      <c r="OCE767" s="35"/>
      <c r="OCF767" s="35"/>
      <c r="OCG767" s="35"/>
      <c r="OCH767" s="35"/>
      <c r="OCI767" s="35"/>
      <c r="OCJ767" s="35"/>
      <c r="OCK767" s="35"/>
      <c r="OCL767" s="35"/>
      <c r="OCM767" s="35"/>
      <c r="OCN767" s="35"/>
      <c r="OCO767" s="35"/>
      <c r="OCP767" s="35"/>
      <c r="OCQ767" s="35"/>
      <c r="OCR767" s="35"/>
      <c r="OCS767" s="35"/>
      <c r="OCT767" s="35"/>
      <c r="OCU767" s="35"/>
      <c r="OCV767" s="35"/>
      <c r="OCW767" s="35"/>
      <c r="OCX767" s="35"/>
      <c r="OCY767" s="35"/>
      <c r="OCZ767" s="35"/>
      <c r="ODA767" s="35"/>
      <c r="ODB767" s="35"/>
      <c r="ODC767" s="35"/>
      <c r="ODD767" s="35"/>
      <c r="ODE767" s="35"/>
      <c r="ODF767" s="35"/>
      <c r="ODG767" s="35"/>
      <c r="ODH767" s="35"/>
      <c r="ODI767" s="35"/>
      <c r="ODJ767" s="35"/>
      <c r="ODK767" s="35"/>
      <c r="ODL767" s="35"/>
      <c r="ODM767" s="35"/>
      <c r="ODN767" s="35"/>
      <c r="ODO767" s="35"/>
      <c r="ODP767" s="35"/>
      <c r="ODQ767" s="35"/>
      <c r="ODR767" s="35"/>
      <c r="ODS767" s="35"/>
      <c r="ODT767" s="35"/>
      <c r="ODU767" s="35"/>
      <c r="ODV767" s="35"/>
      <c r="ODW767" s="35"/>
      <c r="ODX767" s="35"/>
      <c r="ODY767" s="35"/>
      <c r="ODZ767" s="35"/>
      <c r="OEA767" s="35"/>
      <c r="OEB767" s="35"/>
      <c r="OEC767" s="35"/>
      <c r="OED767" s="35"/>
      <c r="OEE767" s="35"/>
      <c r="OEF767" s="35"/>
      <c r="OEG767" s="35"/>
      <c r="OEH767" s="35"/>
      <c r="OEI767" s="35"/>
      <c r="OEJ767" s="35"/>
      <c r="OEK767" s="35"/>
      <c r="OEL767" s="35"/>
      <c r="OEM767" s="35"/>
      <c r="OEN767" s="35"/>
      <c r="OEO767" s="35"/>
      <c r="OEP767" s="35"/>
      <c r="OEQ767" s="35"/>
      <c r="OER767" s="35"/>
      <c r="OES767" s="35"/>
      <c r="OET767" s="35"/>
      <c r="OEU767" s="35"/>
      <c r="OEV767" s="35"/>
      <c r="OEW767" s="35"/>
      <c r="OEX767" s="35"/>
      <c r="OEY767" s="35"/>
      <c r="OEZ767" s="35"/>
      <c r="OFA767" s="35"/>
      <c r="OFB767" s="35"/>
      <c r="OFC767" s="35"/>
      <c r="OFD767" s="35"/>
      <c r="OFE767" s="35"/>
      <c r="OFF767" s="35"/>
      <c r="OFG767" s="35"/>
      <c r="OFH767" s="35"/>
      <c r="OFI767" s="35"/>
      <c r="OFJ767" s="35"/>
      <c r="OFK767" s="35"/>
      <c r="OFL767" s="35"/>
      <c r="OFM767" s="35"/>
      <c r="OFN767" s="35"/>
      <c r="OFO767" s="35"/>
      <c r="OFP767" s="35"/>
      <c r="OFQ767" s="35"/>
      <c r="OFR767" s="35"/>
      <c r="OFS767" s="35"/>
      <c r="OFT767" s="35"/>
      <c r="OFU767" s="35"/>
      <c r="OFV767" s="35"/>
      <c r="OFW767" s="35"/>
      <c r="OFX767" s="35"/>
      <c r="OFY767" s="35"/>
      <c r="OFZ767" s="35"/>
      <c r="OGA767" s="35"/>
      <c r="OGB767" s="35"/>
      <c r="OGC767" s="35"/>
      <c r="OGD767" s="35"/>
      <c r="OGE767" s="35"/>
      <c r="OGF767" s="35"/>
      <c r="OGG767" s="35"/>
      <c r="OGH767" s="35"/>
      <c r="OGI767" s="35"/>
      <c r="OGJ767" s="35"/>
      <c r="OGK767" s="35"/>
      <c r="OGL767" s="35"/>
      <c r="OGM767" s="35"/>
      <c r="OGN767" s="35"/>
      <c r="OGO767" s="35"/>
      <c r="OGP767" s="35"/>
      <c r="OGQ767" s="35"/>
      <c r="OGR767" s="35"/>
      <c r="OGS767" s="35"/>
      <c r="OGT767" s="35"/>
      <c r="OGU767" s="35"/>
      <c r="OGV767" s="35"/>
      <c r="OGW767" s="35"/>
      <c r="OGX767" s="35"/>
      <c r="OGY767" s="35"/>
      <c r="OGZ767" s="35"/>
      <c r="OHA767" s="35"/>
      <c r="OHB767" s="35"/>
      <c r="OHC767" s="35"/>
      <c r="OHD767" s="35"/>
      <c r="OHE767" s="35"/>
      <c r="OHF767" s="35"/>
      <c r="OHG767" s="35"/>
      <c r="OHH767" s="35"/>
      <c r="OHI767" s="35"/>
      <c r="OHJ767" s="35"/>
      <c r="OHK767" s="35"/>
      <c r="OHL767" s="35"/>
      <c r="OHM767" s="35"/>
      <c r="OHN767" s="35"/>
      <c r="OHO767" s="35"/>
      <c r="OHP767" s="35"/>
      <c r="OHQ767" s="35"/>
      <c r="OHR767" s="35"/>
      <c r="OHS767" s="35"/>
      <c r="OHT767" s="35"/>
      <c r="OHU767" s="35"/>
      <c r="OHV767" s="35"/>
      <c r="OHW767" s="35"/>
      <c r="OHX767" s="35"/>
      <c r="OHY767" s="35"/>
      <c r="OHZ767" s="35"/>
      <c r="OIA767" s="35"/>
      <c r="OIB767" s="35"/>
      <c r="OIC767" s="35"/>
      <c r="OID767" s="35"/>
      <c r="OIE767" s="35"/>
      <c r="OIF767" s="35"/>
      <c r="OIG767" s="35"/>
      <c r="OIH767" s="35"/>
      <c r="OII767" s="35"/>
      <c r="OIJ767" s="35"/>
      <c r="OIK767" s="35"/>
      <c r="OIL767" s="35"/>
      <c r="OIM767" s="35"/>
      <c r="OIN767" s="35"/>
      <c r="OIO767" s="35"/>
      <c r="OIP767" s="35"/>
      <c r="OIQ767" s="35"/>
      <c r="OIR767" s="35"/>
      <c r="OIS767" s="35"/>
      <c r="OIT767" s="35"/>
      <c r="OIU767" s="35"/>
      <c r="OIV767" s="35"/>
      <c r="OIW767" s="35"/>
      <c r="OIX767" s="35"/>
      <c r="OIY767" s="35"/>
      <c r="OIZ767" s="35"/>
      <c r="OJA767" s="35"/>
      <c r="OJB767" s="35"/>
      <c r="OJC767" s="35"/>
      <c r="OJD767" s="35"/>
      <c r="OJE767" s="35"/>
      <c r="OJF767" s="35"/>
      <c r="OJG767" s="35"/>
      <c r="OJH767" s="35"/>
      <c r="OJI767" s="35"/>
      <c r="OJJ767" s="35"/>
      <c r="OJK767" s="35"/>
      <c r="OJL767" s="35"/>
      <c r="OJM767" s="35"/>
      <c r="OJN767" s="35"/>
      <c r="OJO767" s="35"/>
      <c r="OJP767" s="35"/>
      <c r="OJQ767" s="35"/>
      <c r="OJR767" s="35"/>
      <c r="OJS767" s="35"/>
      <c r="OJT767" s="35"/>
      <c r="OJU767" s="35"/>
      <c r="OJV767" s="35"/>
      <c r="OJW767" s="35"/>
      <c r="OJX767" s="35"/>
      <c r="OJY767" s="35"/>
      <c r="OJZ767" s="35"/>
      <c r="OKA767" s="35"/>
      <c r="OKB767" s="35"/>
      <c r="OKC767" s="35"/>
      <c r="OKD767" s="35"/>
      <c r="OKE767" s="35"/>
      <c r="OKF767" s="35"/>
      <c r="OKG767" s="35"/>
      <c r="OKH767" s="35"/>
      <c r="OKI767" s="35"/>
      <c r="OKJ767" s="35"/>
      <c r="OKK767" s="35"/>
      <c r="OKL767" s="35"/>
      <c r="OKM767" s="35"/>
      <c r="OKN767" s="35"/>
      <c r="OKO767" s="35"/>
      <c r="OKP767" s="35"/>
      <c r="OKQ767" s="35"/>
      <c r="OKR767" s="35"/>
      <c r="OKS767" s="35"/>
      <c r="OKT767" s="35"/>
      <c r="OKU767" s="35"/>
      <c r="OKV767" s="35"/>
      <c r="OKW767" s="35"/>
      <c r="OKX767" s="35"/>
      <c r="OKY767" s="35"/>
      <c r="OKZ767" s="35"/>
      <c r="OLA767" s="35"/>
      <c r="OLB767" s="35"/>
      <c r="OLC767" s="35"/>
      <c r="OLD767" s="35"/>
      <c r="OLE767" s="35"/>
      <c r="OLF767" s="35"/>
      <c r="OLG767" s="35"/>
      <c r="OLH767" s="35"/>
      <c r="OLI767" s="35"/>
      <c r="OLJ767" s="35"/>
      <c r="OLK767" s="35"/>
      <c r="OLL767" s="35"/>
      <c r="OLM767" s="35"/>
      <c r="OLN767" s="35"/>
      <c r="OLO767" s="35"/>
      <c r="OLP767" s="35"/>
      <c r="OLQ767" s="35"/>
      <c r="OLR767" s="35"/>
      <c r="OLS767" s="35"/>
      <c r="OLT767" s="35"/>
      <c r="OLU767" s="35"/>
      <c r="OLV767" s="35"/>
      <c r="OLW767" s="35"/>
      <c r="OLX767" s="35"/>
      <c r="OLY767" s="35"/>
      <c r="OLZ767" s="35"/>
      <c r="OMA767" s="35"/>
      <c r="OMB767" s="35"/>
      <c r="OMC767" s="35"/>
      <c r="OMD767" s="35"/>
      <c r="OME767" s="35"/>
      <c r="OMF767" s="35"/>
      <c r="OMG767" s="35"/>
      <c r="OMH767" s="35"/>
      <c r="OMI767" s="35"/>
      <c r="OMJ767" s="35"/>
      <c r="OMK767" s="35"/>
      <c r="OML767" s="35"/>
      <c r="OMM767" s="35"/>
      <c r="OMN767" s="35"/>
      <c r="OMO767" s="35"/>
      <c r="OMP767" s="35"/>
      <c r="OMQ767" s="35"/>
      <c r="OMR767" s="35"/>
      <c r="OMS767" s="35"/>
      <c r="OMT767" s="35"/>
      <c r="OMU767" s="35"/>
      <c r="OMV767" s="35"/>
      <c r="OMW767" s="35"/>
      <c r="OMX767" s="35"/>
      <c r="OMY767" s="35"/>
      <c r="OMZ767" s="35"/>
      <c r="ONA767" s="35"/>
      <c r="ONB767" s="35"/>
      <c r="ONC767" s="35"/>
      <c r="OND767" s="35"/>
      <c r="ONE767" s="35"/>
      <c r="ONF767" s="35"/>
      <c r="ONG767" s="35"/>
      <c r="ONH767" s="35"/>
      <c r="ONI767" s="35"/>
      <c r="ONJ767" s="35"/>
      <c r="ONK767" s="35"/>
      <c r="ONL767" s="35"/>
      <c r="ONM767" s="35"/>
      <c r="ONN767" s="35"/>
      <c r="ONO767" s="35"/>
      <c r="ONP767" s="35"/>
      <c r="ONQ767" s="35"/>
      <c r="ONR767" s="35"/>
      <c r="ONS767" s="35"/>
      <c r="ONT767" s="35"/>
      <c r="ONU767" s="35"/>
      <c r="ONV767" s="35"/>
      <c r="ONW767" s="35"/>
      <c r="ONX767" s="35"/>
      <c r="ONY767" s="35"/>
      <c r="ONZ767" s="35"/>
      <c r="OOA767" s="35"/>
      <c r="OOB767" s="35"/>
      <c r="OOC767" s="35"/>
      <c r="OOD767" s="35"/>
      <c r="OOE767" s="35"/>
      <c r="OOF767" s="35"/>
      <c r="OOG767" s="35"/>
      <c r="OOH767" s="35"/>
      <c r="OOI767" s="35"/>
      <c r="OOJ767" s="35"/>
      <c r="OOK767" s="35"/>
      <c r="OOL767" s="35"/>
      <c r="OOM767" s="35"/>
      <c r="OON767" s="35"/>
      <c r="OOO767" s="35"/>
      <c r="OOP767" s="35"/>
      <c r="OOQ767" s="35"/>
      <c r="OOR767" s="35"/>
      <c r="OOS767" s="35"/>
      <c r="OOT767" s="35"/>
      <c r="OOU767" s="35"/>
      <c r="OOV767" s="35"/>
      <c r="OOW767" s="35"/>
      <c r="OOX767" s="35"/>
      <c r="OOY767" s="35"/>
      <c r="OOZ767" s="35"/>
      <c r="OPA767" s="35"/>
      <c r="OPB767" s="35"/>
      <c r="OPC767" s="35"/>
      <c r="OPD767" s="35"/>
      <c r="OPE767" s="35"/>
      <c r="OPF767" s="35"/>
      <c r="OPG767" s="35"/>
      <c r="OPH767" s="35"/>
      <c r="OPI767" s="35"/>
      <c r="OPJ767" s="35"/>
      <c r="OPK767" s="35"/>
      <c r="OPL767" s="35"/>
      <c r="OPM767" s="35"/>
      <c r="OPN767" s="35"/>
      <c r="OPO767" s="35"/>
      <c r="OPP767" s="35"/>
      <c r="OPQ767" s="35"/>
      <c r="OPR767" s="35"/>
      <c r="OPS767" s="35"/>
      <c r="OPT767" s="35"/>
      <c r="OPU767" s="35"/>
      <c r="OPV767" s="35"/>
      <c r="OPW767" s="35"/>
      <c r="OPX767" s="35"/>
      <c r="OPY767" s="35"/>
      <c r="OPZ767" s="35"/>
      <c r="OQA767" s="35"/>
      <c r="OQB767" s="35"/>
      <c r="OQC767" s="35"/>
      <c r="OQD767" s="35"/>
      <c r="OQE767" s="35"/>
      <c r="OQF767" s="35"/>
      <c r="OQG767" s="35"/>
      <c r="OQH767" s="35"/>
      <c r="OQI767" s="35"/>
      <c r="OQJ767" s="35"/>
      <c r="OQK767" s="35"/>
      <c r="OQL767" s="35"/>
      <c r="OQM767" s="35"/>
      <c r="OQN767" s="35"/>
      <c r="OQO767" s="35"/>
      <c r="OQP767" s="35"/>
      <c r="OQQ767" s="35"/>
      <c r="OQR767" s="35"/>
      <c r="OQS767" s="35"/>
      <c r="OQT767" s="35"/>
      <c r="OQU767" s="35"/>
      <c r="OQV767" s="35"/>
      <c r="OQW767" s="35"/>
      <c r="OQX767" s="35"/>
      <c r="OQY767" s="35"/>
      <c r="OQZ767" s="35"/>
      <c r="ORA767" s="35"/>
      <c r="ORB767" s="35"/>
      <c r="ORC767" s="35"/>
      <c r="ORD767" s="35"/>
      <c r="ORE767" s="35"/>
      <c r="ORF767" s="35"/>
      <c r="ORG767" s="35"/>
      <c r="ORH767" s="35"/>
      <c r="ORI767" s="35"/>
      <c r="ORJ767" s="35"/>
      <c r="ORK767" s="35"/>
      <c r="ORL767" s="35"/>
      <c r="ORM767" s="35"/>
      <c r="ORN767" s="35"/>
      <c r="ORO767" s="35"/>
      <c r="ORP767" s="35"/>
      <c r="ORQ767" s="35"/>
      <c r="ORR767" s="35"/>
      <c r="ORS767" s="35"/>
      <c r="ORT767" s="35"/>
      <c r="ORU767" s="35"/>
      <c r="ORV767" s="35"/>
      <c r="ORW767" s="35"/>
      <c r="ORX767" s="35"/>
      <c r="ORY767" s="35"/>
      <c r="ORZ767" s="35"/>
      <c r="OSA767" s="35"/>
      <c r="OSB767" s="35"/>
      <c r="OSC767" s="35"/>
      <c r="OSD767" s="35"/>
      <c r="OSE767" s="35"/>
      <c r="OSF767" s="35"/>
      <c r="OSG767" s="35"/>
      <c r="OSH767" s="35"/>
      <c r="OSI767" s="35"/>
      <c r="OSJ767" s="35"/>
      <c r="OSK767" s="35"/>
      <c r="OSL767" s="35"/>
      <c r="OSM767" s="35"/>
      <c r="OSN767" s="35"/>
      <c r="OSO767" s="35"/>
      <c r="OSP767" s="35"/>
      <c r="OSQ767" s="35"/>
      <c r="OSR767" s="35"/>
      <c r="OSS767" s="35"/>
      <c r="OST767" s="35"/>
      <c r="OSU767" s="35"/>
      <c r="OSV767" s="35"/>
      <c r="OSW767" s="35"/>
      <c r="OSX767" s="35"/>
      <c r="OSY767" s="35"/>
      <c r="OSZ767" s="35"/>
      <c r="OTA767" s="35"/>
      <c r="OTB767" s="35"/>
      <c r="OTC767" s="35"/>
      <c r="OTD767" s="35"/>
      <c r="OTE767" s="35"/>
      <c r="OTF767" s="35"/>
      <c r="OTG767" s="35"/>
      <c r="OTH767" s="35"/>
      <c r="OTI767" s="35"/>
      <c r="OTJ767" s="35"/>
      <c r="OTK767" s="35"/>
      <c r="OTL767" s="35"/>
      <c r="OTM767" s="35"/>
      <c r="OTN767" s="35"/>
      <c r="OTO767" s="35"/>
      <c r="OTP767" s="35"/>
      <c r="OTQ767" s="35"/>
      <c r="OTR767" s="35"/>
      <c r="OTS767" s="35"/>
      <c r="OTT767" s="35"/>
      <c r="OTU767" s="35"/>
      <c r="OTV767" s="35"/>
      <c r="OTW767" s="35"/>
      <c r="OTX767" s="35"/>
      <c r="OTY767" s="35"/>
      <c r="OTZ767" s="35"/>
      <c r="OUA767" s="35"/>
      <c r="OUB767" s="35"/>
      <c r="OUC767" s="35"/>
      <c r="OUD767" s="35"/>
      <c r="OUE767" s="35"/>
      <c r="OUF767" s="35"/>
      <c r="OUG767" s="35"/>
      <c r="OUH767" s="35"/>
      <c r="OUI767" s="35"/>
      <c r="OUJ767" s="35"/>
      <c r="OUK767" s="35"/>
      <c r="OUL767" s="35"/>
      <c r="OUM767" s="35"/>
      <c r="OUN767" s="35"/>
      <c r="OUO767" s="35"/>
      <c r="OUP767" s="35"/>
      <c r="OUQ767" s="35"/>
      <c r="OUR767" s="35"/>
      <c r="OUS767" s="35"/>
      <c r="OUT767" s="35"/>
      <c r="OUU767" s="35"/>
      <c r="OUV767" s="35"/>
      <c r="OUW767" s="35"/>
      <c r="OUX767" s="35"/>
      <c r="OUY767" s="35"/>
      <c r="OUZ767" s="35"/>
      <c r="OVA767" s="35"/>
      <c r="OVB767" s="35"/>
      <c r="OVC767" s="35"/>
      <c r="OVD767" s="35"/>
      <c r="OVE767" s="35"/>
      <c r="OVF767" s="35"/>
      <c r="OVG767" s="35"/>
      <c r="OVH767" s="35"/>
      <c r="OVI767" s="35"/>
      <c r="OVJ767" s="35"/>
      <c r="OVK767" s="35"/>
      <c r="OVL767" s="35"/>
      <c r="OVM767" s="35"/>
      <c r="OVN767" s="35"/>
      <c r="OVO767" s="35"/>
      <c r="OVP767" s="35"/>
      <c r="OVQ767" s="35"/>
      <c r="OVR767" s="35"/>
      <c r="OVS767" s="35"/>
      <c r="OVT767" s="35"/>
      <c r="OVU767" s="35"/>
      <c r="OVV767" s="35"/>
      <c r="OVW767" s="35"/>
      <c r="OVX767" s="35"/>
      <c r="OVY767" s="35"/>
      <c r="OVZ767" s="35"/>
      <c r="OWA767" s="35"/>
      <c r="OWB767" s="35"/>
      <c r="OWC767" s="35"/>
      <c r="OWD767" s="35"/>
      <c r="OWE767" s="35"/>
      <c r="OWF767" s="35"/>
      <c r="OWG767" s="35"/>
      <c r="OWH767" s="35"/>
      <c r="OWI767" s="35"/>
      <c r="OWJ767" s="35"/>
      <c r="OWK767" s="35"/>
      <c r="OWL767" s="35"/>
      <c r="OWM767" s="35"/>
      <c r="OWN767" s="35"/>
      <c r="OWO767" s="35"/>
      <c r="OWP767" s="35"/>
      <c r="OWQ767" s="35"/>
      <c r="OWR767" s="35"/>
      <c r="OWS767" s="35"/>
      <c r="OWT767" s="35"/>
      <c r="OWU767" s="35"/>
      <c r="OWV767" s="35"/>
      <c r="OWW767" s="35"/>
      <c r="OWX767" s="35"/>
      <c r="OWY767" s="35"/>
      <c r="OWZ767" s="35"/>
      <c r="OXA767" s="35"/>
      <c r="OXB767" s="35"/>
      <c r="OXC767" s="35"/>
      <c r="OXD767" s="35"/>
      <c r="OXE767" s="35"/>
      <c r="OXF767" s="35"/>
      <c r="OXG767" s="35"/>
      <c r="OXH767" s="35"/>
      <c r="OXI767" s="35"/>
      <c r="OXJ767" s="35"/>
      <c r="OXK767" s="35"/>
      <c r="OXL767" s="35"/>
      <c r="OXM767" s="35"/>
      <c r="OXN767" s="35"/>
      <c r="OXO767" s="35"/>
      <c r="OXP767" s="35"/>
      <c r="OXQ767" s="35"/>
      <c r="OXR767" s="35"/>
      <c r="OXS767" s="35"/>
      <c r="OXT767" s="35"/>
      <c r="OXU767" s="35"/>
      <c r="OXV767" s="35"/>
      <c r="OXW767" s="35"/>
      <c r="OXX767" s="35"/>
      <c r="OXY767" s="35"/>
      <c r="OXZ767" s="35"/>
      <c r="OYA767" s="35"/>
      <c r="OYB767" s="35"/>
      <c r="OYC767" s="35"/>
      <c r="OYD767" s="35"/>
      <c r="OYE767" s="35"/>
      <c r="OYF767" s="35"/>
      <c r="OYG767" s="35"/>
      <c r="OYH767" s="35"/>
      <c r="OYI767" s="35"/>
      <c r="OYJ767" s="35"/>
      <c r="OYK767" s="35"/>
      <c r="OYL767" s="35"/>
      <c r="OYM767" s="35"/>
      <c r="OYN767" s="35"/>
      <c r="OYO767" s="35"/>
      <c r="OYP767" s="35"/>
      <c r="OYQ767" s="35"/>
      <c r="OYR767" s="35"/>
      <c r="OYS767" s="35"/>
      <c r="OYT767" s="35"/>
      <c r="OYU767" s="35"/>
      <c r="OYV767" s="35"/>
      <c r="OYW767" s="35"/>
      <c r="OYX767" s="35"/>
      <c r="OYY767" s="35"/>
      <c r="OYZ767" s="35"/>
      <c r="OZA767" s="35"/>
      <c r="OZB767" s="35"/>
      <c r="OZC767" s="35"/>
      <c r="OZD767" s="35"/>
      <c r="OZE767" s="35"/>
      <c r="OZF767" s="35"/>
      <c r="OZG767" s="35"/>
      <c r="OZH767" s="35"/>
      <c r="OZI767" s="35"/>
      <c r="OZJ767" s="35"/>
      <c r="OZK767" s="35"/>
      <c r="OZL767" s="35"/>
      <c r="OZM767" s="35"/>
      <c r="OZN767" s="35"/>
      <c r="OZO767" s="35"/>
      <c r="OZP767" s="35"/>
      <c r="OZQ767" s="35"/>
      <c r="OZR767" s="35"/>
      <c r="OZS767" s="35"/>
      <c r="OZT767" s="35"/>
      <c r="OZU767" s="35"/>
      <c r="OZV767" s="35"/>
      <c r="OZW767" s="35"/>
      <c r="OZX767" s="35"/>
      <c r="OZY767" s="35"/>
      <c r="OZZ767" s="35"/>
      <c r="PAA767" s="35"/>
      <c r="PAB767" s="35"/>
      <c r="PAC767" s="35"/>
      <c r="PAD767" s="35"/>
      <c r="PAE767" s="35"/>
      <c r="PAF767" s="35"/>
      <c r="PAG767" s="35"/>
      <c r="PAH767" s="35"/>
      <c r="PAI767" s="35"/>
      <c r="PAJ767" s="35"/>
      <c r="PAK767" s="35"/>
      <c r="PAL767" s="35"/>
      <c r="PAM767" s="35"/>
      <c r="PAN767" s="35"/>
      <c r="PAO767" s="35"/>
      <c r="PAP767" s="35"/>
      <c r="PAQ767" s="35"/>
      <c r="PAR767" s="35"/>
      <c r="PAS767" s="35"/>
      <c r="PAT767" s="35"/>
      <c r="PAU767" s="35"/>
      <c r="PAV767" s="35"/>
      <c r="PAW767" s="35"/>
      <c r="PAX767" s="35"/>
      <c r="PAY767" s="35"/>
      <c r="PAZ767" s="35"/>
      <c r="PBA767" s="35"/>
      <c r="PBB767" s="35"/>
      <c r="PBC767" s="35"/>
      <c r="PBD767" s="35"/>
      <c r="PBE767" s="35"/>
      <c r="PBF767" s="35"/>
      <c r="PBG767" s="35"/>
      <c r="PBH767" s="35"/>
      <c r="PBI767" s="35"/>
      <c r="PBJ767" s="35"/>
      <c r="PBK767" s="35"/>
      <c r="PBL767" s="35"/>
      <c r="PBM767" s="35"/>
      <c r="PBN767" s="35"/>
      <c r="PBO767" s="35"/>
      <c r="PBP767" s="35"/>
      <c r="PBQ767" s="35"/>
      <c r="PBR767" s="35"/>
      <c r="PBS767" s="35"/>
      <c r="PBT767" s="35"/>
      <c r="PBU767" s="35"/>
      <c r="PBV767" s="35"/>
      <c r="PBW767" s="35"/>
      <c r="PBX767" s="35"/>
      <c r="PBY767" s="35"/>
      <c r="PBZ767" s="35"/>
      <c r="PCA767" s="35"/>
      <c r="PCB767" s="35"/>
      <c r="PCC767" s="35"/>
      <c r="PCD767" s="35"/>
      <c r="PCE767" s="35"/>
      <c r="PCF767" s="35"/>
      <c r="PCG767" s="35"/>
      <c r="PCH767" s="35"/>
      <c r="PCI767" s="35"/>
      <c r="PCJ767" s="35"/>
      <c r="PCK767" s="35"/>
      <c r="PCL767" s="35"/>
      <c r="PCM767" s="35"/>
      <c r="PCN767" s="35"/>
      <c r="PCO767" s="35"/>
      <c r="PCP767" s="35"/>
      <c r="PCQ767" s="35"/>
      <c r="PCR767" s="35"/>
      <c r="PCS767" s="35"/>
      <c r="PCT767" s="35"/>
      <c r="PCU767" s="35"/>
      <c r="PCV767" s="35"/>
      <c r="PCW767" s="35"/>
      <c r="PCX767" s="35"/>
      <c r="PCY767" s="35"/>
      <c r="PCZ767" s="35"/>
      <c r="PDA767" s="35"/>
      <c r="PDB767" s="35"/>
      <c r="PDC767" s="35"/>
      <c r="PDD767" s="35"/>
      <c r="PDE767" s="35"/>
      <c r="PDF767" s="35"/>
      <c r="PDG767" s="35"/>
      <c r="PDH767" s="35"/>
      <c r="PDI767" s="35"/>
      <c r="PDJ767" s="35"/>
      <c r="PDK767" s="35"/>
      <c r="PDL767" s="35"/>
      <c r="PDM767" s="35"/>
      <c r="PDN767" s="35"/>
      <c r="PDO767" s="35"/>
      <c r="PDP767" s="35"/>
      <c r="PDQ767" s="35"/>
      <c r="PDR767" s="35"/>
      <c r="PDS767" s="35"/>
      <c r="PDT767" s="35"/>
      <c r="PDU767" s="35"/>
      <c r="PDV767" s="35"/>
      <c r="PDW767" s="35"/>
      <c r="PDX767" s="35"/>
      <c r="PDY767" s="35"/>
      <c r="PDZ767" s="35"/>
      <c r="PEA767" s="35"/>
      <c r="PEB767" s="35"/>
      <c r="PEC767" s="35"/>
      <c r="PED767" s="35"/>
      <c r="PEE767" s="35"/>
      <c r="PEF767" s="35"/>
      <c r="PEG767" s="35"/>
      <c r="PEH767" s="35"/>
      <c r="PEI767" s="35"/>
      <c r="PEJ767" s="35"/>
      <c r="PEK767" s="35"/>
      <c r="PEL767" s="35"/>
      <c r="PEM767" s="35"/>
      <c r="PEN767" s="35"/>
      <c r="PEO767" s="35"/>
      <c r="PEP767" s="35"/>
      <c r="PEQ767" s="35"/>
      <c r="PER767" s="35"/>
      <c r="PES767" s="35"/>
      <c r="PET767" s="35"/>
      <c r="PEU767" s="35"/>
      <c r="PEV767" s="35"/>
      <c r="PEW767" s="35"/>
      <c r="PEX767" s="35"/>
      <c r="PEY767" s="35"/>
      <c r="PEZ767" s="35"/>
      <c r="PFA767" s="35"/>
      <c r="PFB767" s="35"/>
      <c r="PFC767" s="35"/>
      <c r="PFD767" s="35"/>
      <c r="PFE767" s="35"/>
      <c r="PFF767" s="35"/>
      <c r="PFG767" s="35"/>
      <c r="PFH767" s="35"/>
      <c r="PFI767" s="35"/>
      <c r="PFJ767" s="35"/>
      <c r="PFK767" s="35"/>
      <c r="PFL767" s="35"/>
      <c r="PFM767" s="35"/>
      <c r="PFN767" s="35"/>
      <c r="PFO767" s="35"/>
      <c r="PFP767" s="35"/>
      <c r="PFQ767" s="35"/>
      <c r="PFR767" s="35"/>
      <c r="PFS767" s="35"/>
      <c r="PFT767" s="35"/>
      <c r="PFU767" s="35"/>
      <c r="PFV767" s="35"/>
      <c r="PFW767" s="35"/>
      <c r="PFX767" s="35"/>
      <c r="PFY767" s="35"/>
      <c r="PFZ767" s="35"/>
      <c r="PGA767" s="35"/>
      <c r="PGB767" s="35"/>
      <c r="PGC767" s="35"/>
      <c r="PGD767" s="35"/>
      <c r="PGE767" s="35"/>
      <c r="PGF767" s="35"/>
      <c r="PGG767" s="35"/>
      <c r="PGH767" s="35"/>
      <c r="PGI767" s="35"/>
      <c r="PGJ767" s="35"/>
      <c r="PGK767" s="35"/>
      <c r="PGL767" s="35"/>
      <c r="PGM767" s="35"/>
      <c r="PGN767" s="35"/>
      <c r="PGO767" s="35"/>
      <c r="PGP767" s="35"/>
      <c r="PGQ767" s="35"/>
      <c r="PGR767" s="35"/>
      <c r="PGS767" s="35"/>
      <c r="PGT767" s="35"/>
      <c r="PGU767" s="35"/>
      <c r="PGV767" s="35"/>
      <c r="PGW767" s="35"/>
      <c r="PGX767" s="35"/>
      <c r="PGY767" s="35"/>
      <c r="PGZ767" s="35"/>
      <c r="PHA767" s="35"/>
      <c r="PHB767" s="35"/>
      <c r="PHC767" s="35"/>
      <c r="PHD767" s="35"/>
      <c r="PHE767" s="35"/>
      <c r="PHF767" s="35"/>
      <c r="PHG767" s="35"/>
      <c r="PHH767" s="35"/>
      <c r="PHI767" s="35"/>
      <c r="PHJ767" s="35"/>
      <c r="PHK767" s="35"/>
      <c r="PHL767" s="35"/>
      <c r="PHM767" s="35"/>
      <c r="PHN767" s="35"/>
      <c r="PHO767" s="35"/>
      <c r="PHP767" s="35"/>
      <c r="PHQ767" s="35"/>
      <c r="PHR767" s="35"/>
      <c r="PHS767" s="35"/>
      <c r="PHT767" s="35"/>
      <c r="PHU767" s="35"/>
      <c r="PHV767" s="35"/>
      <c r="PHW767" s="35"/>
      <c r="PHX767" s="35"/>
      <c r="PHY767" s="35"/>
      <c r="PHZ767" s="35"/>
      <c r="PIA767" s="35"/>
      <c r="PIB767" s="35"/>
      <c r="PIC767" s="35"/>
      <c r="PID767" s="35"/>
      <c r="PIE767" s="35"/>
      <c r="PIF767" s="35"/>
      <c r="PIG767" s="35"/>
      <c r="PIH767" s="35"/>
      <c r="PII767" s="35"/>
      <c r="PIJ767" s="35"/>
      <c r="PIK767" s="35"/>
      <c r="PIL767" s="35"/>
      <c r="PIM767" s="35"/>
      <c r="PIN767" s="35"/>
      <c r="PIO767" s="35"/>
      <c r="PIP767" s="35"/>
      <c r="PIQ767" s="35"/>
      <c r="PIR767" s="35"/>
      <c r="PIS767" s="35"/>
      <c r="PIT767" s="35"/>
      <c r="PIU767" s="35"/>
      <c r="PIV767" s="35"/>
      <c r="PIW767" s="35"/>
      <c r="PIX767" s="35"/>
      <c r="PIY767" s="35"/>
      <c r="PIZ767" s="35"/>
      <c r="PJA767" s="35"/>
      <c r="PJB767" s="35"/>
      <c r="PJC767" s="35"/>
      <c r="PJD767" s="35"/>
      <c r="PJE767" s="35"/>
      <c r="PJF767" s="35"/>
      <c r="PJG767" s="35"/>
      <c r="PJH767" s="35"/>
      <c r="PJI767" s="35"/>
      <c r="PJJ767" s="35"/>
      <c r="PJK767" s="35"/>
      <c r="PJL767" s="35"/>
      <c r="PJM767" s="35"/>
      <c r="PJN767" s="35"/>
      <c r="PJO767" s="35"/>
      <c r="PJP767" s="35"/>
      <c r="PJQ767" s="35"/>
      <c r="PJR767" s="35"/>
      <c r="PJS767" s="35"/>
      <c r="PJT767" s="35"/>
      <c r="PJU767" s="35"/>
      <c r="PJV767" s="35"/>
      <c r="PJW767" s="35"/>
      <c r="PJX767" s="35"/>
      <c r="PJY767" s="35"/>
      <c r="PJZ767" s="35"/>
      <c r="PKA767" s="35"/>
      <c r="PKB767" s="35"/>
      <c r="PKC767" s="35"/>
      <c r="PKD767" s="35"/>
      <c r="PKE767" s="35"/>
      <c r="PKF767" s="35"/>
      <c r="PKG767" s="35"/>
      <c r="PKH767" s="35"/>
      <c r="PKI767" s="35"/>
      <c r="PKJ767" s="35"/>
      <c r="PKK767" s="35"/>
      <c r="PKL767" s="35"/>
      <c r="PKM767" s="35"/>
      <c r="PKN767" s="35"/>
      <c r="PKO767" s="35"/>
      <c r="PKP767" s="35"/>
      <c r="PKQ767" s="35"/>
      <c r="PKR767" s="35"/>
      <c r="PKS767" s="35"/>
      <c r="PKT767" s="35"/>
      <c r="PKU767" s="35"/>
      <c r="PKV767" s="35"/>
      <c r="PKW767" s="35"/>
      <c r="PKX767" s="35"/>
      <c r="PKY767" s="35"/>
      <c r="PKZ767" s="35"/>
      <c r="PLA767" s="35"/>
      <c r="PLB767" s="35"/>
      <c r="PLC767" s="35"/>
      <c r="PLD767" s="35"/>
      <c r="PLE767" s="35"/>
      <c r="PLF767" s="35"/>
      <c r="PLG767" s="35"/>
      <c r="PLH767" s="35"/>
      <c r="PLI767" s="35"/>
      <c r="PLJ767" s="35"/>
      <c r="PLK767" s="35"/>
      <c r="PLL767" s="35"/>
      <c r="PLM767" s="35"/>
      <c r="PLN767" s="35"/>
      <c r="PLO767" s="35"/>
      <c r="PLP767" s="35"/>
      <c r="PLQ767" s="35"/>
      <c r="PLR767" s="35"/>
      <c r="PLS767" s="35"/>
      <c r="PLT767" s="35"/>
      <c r="PLU767" s="35"/>
      <c r="PLV767" s="35"/>
      <c r="PLW767" s="35"/>
      <c r="PLX767" s="35"/>
      <c r="PLY767" s="35"/>
      <c r="PLZ767" s="35"/>
      <c r="PMA767" s="35"/>
      <c r="PMB767" s="35"/>
      <c r="PMC767" s="35"/>
      <c r="PMD767" s="35"/>
      <c r="PME767" s="35"/>
      <c r="PMF767" s="35"/>
      <c r="PMG767" s="35"/>
      <c r="PMH767" s="35"/>
      <c r="PMI767" s="35"/>
      <c r="PMJ767" s="35"/>
      <c r="PMK767" s="35"/>
      <c r="PML767" s="35"/>
      <c r="PMM767" s="35"/>
      <c r="PMN767" s="35"/>
      <c r="PMO767" s="35"/>
      <c r="PMP767" s="35"/>
      <c r="PMQ767" s="35"/>
      <c r="PMR767" s="35"/>
      <c r="PMS767" s="35"/>
      <c r="PMT767" s="35"/>
      <c r="PMU767" s="35"/>
      <c r="PMV767" s="35"/>
      <c r="PMW767" s="35"/>
      <c r="PMX767" s="35"/>
      <c r="PMY767" s="35"/>
      <c r="PMZ767" s="35"/>
      <c r="PNA767" s="35"/>
      <c r="PNB767" s="35"/>
      <c r="PNC767" s="35"/>
      <c r="PND767" s="35"/>
      <c r="PNE767" s="35"/>
      <c r="PNF767" s="35"/>
      <c r="PNG767" s="35"/>
      <c r="PNH767" s="35"/>
      <c r="PNI767" s="35"/>
      <c r="PNJ767" s="35"/>
      <c r="PNK767" s="35"/>
      <c r="PNL767" s="35"/>
      <c r="PNM767" s="35"/>
      <c r="PNN767" s="35"/>
      <c r="PNO767" s="35"/>
      <c r="PNP767" s="35"/>
      <c r="PNQ767" s="35"/>
      <c r="PNR767" s="35"/>
      <c r="PNS767" s="35"/>
      <c r="PNT767" s="35"/>
      <c r="PNU767" s="35"/>
      <c r="PNV767" s="35"/>
      <c r="PNW767" s="35"/>
      <c r="PNX767" s="35"/>
      <c r="PNY767" s="35"/>
      <c r="PNZ767" s="35"/>
      <c r="POA767" s="35"/>
      <c r="POB767" s="35"/>
      <c r="POC767" s="35"/>
      <c r="POD767" s="35"/>
      <c r="POE767" s="35"/>
      <c r="POF767" s="35"/>
      <c r="POG767" s="35"/>
      <c r="POH767" s="35"/>
      <c r="POI767" s="35"/>
      <c r="POJ767" s="35"/>
      <c r="POK767" s="35"/>
      <c r="POL767" s="35"/>
      <c r="POM767" s="35"/>
      <c r="PON767" s="35"/>
      <c r="POO767" s="35"/>
      <c r="POP767" s="35"/>
      <c r="POQ767" s="35"/>
      <c r="POR767" s="35"/>
      <c r="POS767" s="35"/>
      <c r="POT767" s="35"/>
      <c r="POU767" s="35"/>
      <c r="POV767" s="35"/>
      <c r="POW767" s="35"/>
      <c r="POX767" s="35"/>
      <c r="POY767" s="35"/>
      <c r="POZ767" s="35"/>
      <c r="PPA767" s="35"/>
      <c r="PPB767" s="35"/>
      <c r="PPC767" s="35"/>
      <c r="PPD767" s="35"/>
      <c r="PPE767" s="35"/>
      <c r="PPF767" s="35"/>
      <c r="PPG767" s="35"/>
      <c r="PPH767" s="35"/>
      <c r="PPI767" s="35"/>
      <c r="PPJ767" s="35"/>
      <c r="PPK767" s="35"/>
      <c r="PPL767" s="35"/>
      <c r="PPM767" s="35"/>
      <c r="PPN767" s="35"/>
      <c r="PPO767" s="35"/>
      <c r="PPP767" s="35"/>
      <c r="PPQ767" s="35"/>
      <c r="PPR767" s="35"/>
      <c r="PPS767" s="35"/>
      <c r="PPT767" s="35"/>
      <c r="PPU767" s="35"/>
      <c r="PPV767" s="35"/>
      <c r="PPW767" s="35"/>
      <c r="PPX767" s="35"/>
      <c r="PPY767" s="35"/>
      <c r="PPZ767" s="35"/>
      <c r="PQA767" s="35"/>
      <c r="PQB767" s="35"/>
      <c r="PQC767" s="35"/>
      <c r="PQD767" s="35"/>
      <c r="PQE767" s="35"/>
      <c r="PQF767" s="35"/>
      <c r="PQG767" s="35"/>
      <c r="PQH767" s="35"/>
      <c r="PQI767" s="35"/>
      <c r="PQJ767" s="35"/>
      <c r="PQK767" s="35"/>
      <c r="PQL767" s="35"/>
      <c r="PQM767" s="35"/>
      <c r="PQN767" s="35"/>
      <c r="PQO767" s="35"/>
      <c r="PQP767" s="35"/>
      <c r="PQQ767" s="35"/>
      <c r="PQR767" s="35"/>
      <c r="PQS767" s="35"/>
      <c r="PQT767" s="35"/>
      <c r="PQU767" s="35"/>
      <c r="PQV767" s="35"/>
      <c r="PQW767" s="35"/>
      <c r="PQX767" s="35"/>
      <c r="PQY767" s="35"/>
      <c r="PQZ767" s="35"/>
      <c r="PRA767" s="35"/>
      <c r="PRB767" s="35"/>
      <c r="PRC767" s="35"/>
      <c r="PRD767" s="35"/>
      <c r="PRE767" s="35"/>
      <c r="PRF767" s="35"/>
      <c r="PRG767" s="35"/>
      <c r="PRH767" s="35"/>
      <c r="PRI767" s="35"/>
      <c r="PRJ767" s="35"/>
      <c r="PRK767" s="35"/>
      <c r="PRL767" s="35"/>
      <c r="PRM767" s="35"/>
      <c r="PRN767" s="35"/>
      <c r="PRO767" s="35"/>
      <c r="PRP767" s="35"/>
      <c r="PRQ767" s="35"/>
      <c r="PRR767" s="35"/>
      <c r="PRS767" s="35"/>
      <c r="PRT767" s="35"/>
      <c r="PRU767" s="35"/>
      <c r="PRV767" s="35"/>
      <c r="PRW767" s="35"/>
      <c r="PRX767" s="35"/>
      <c r="PRY767" s="35"/>
      <c r="PRZ767" s="35"/>
      <c r="PSA767" s="35"/>
      <c r="PSB767" s="35"/>
      <c r="PSC767" s="35"/>
      <c r="PSD767" s="35"/>
      <c r="PSE767" s="35"/>
      <c r="PSF767" s="35"/>
      <c r="PSG767" s="35"/>
      <c r="PSH767" s="35"/>
      <c r="PSI767" s="35"/>
      <c r="PSJ767" s="35"/>
      <c r="PSK767" s="35"/>
      <c r="PSL767" s="35"/>
      <c r="PSM767" s="35"/>
      <c r="PSN767" s="35"/>
      <c r="PSO767" s="35"/>
      <c r="PSP767" s="35"/>
      <c r="PSQ767" s="35"/>
      <c r="PSR767" s="35"/>
      <c r="PSS767" s="35"/>
      <c r="PST767" s="35"/>
      <c r="PSU767" s="35"/>
      <c r="PSV767" s="35"/>
      <c r="PSW767" s="35"/>
      <c r="PSX767" s="35"/>
      <c r="PSY767" s="35"/>
      <c r="PSZ767" s="35"/>
      <c r="PTA767" s="35"/>
      <c r="PTB767" s="35"/>
      <c r="PTC767" s="35"/>
      <c r="PTD767" s="35"/>
      <c r="PTE767" s="35"/>
      <c r="PTF767" s="35"/>
      <c r="PTG767" s="35"/>
      <c r="PTH767" s="35"/>
      <c r="PTI767" s="35"/>
      <c r="PTJ767" s="35"/>
      <c r="PTK767" s="35"/>
      <c r="PTL767" s="35"/>
      <c r="PTM767" s="35"/>
      <c r="PTN767" s="35"/>
      <c r="PTO767" s="35"/>
      <c r="PTP767" s="35"/>
      <c r="PTQ767" s="35"/>
      <c r="PTR767" s="35"/>
      <c r="PTS767" s="35"/>
      <c r="PTT767" s="35"/>
      <c r="PTU767" s="35"/>
      <c r="PTV767" s="35"/>
      <c r="PTW767" s="35"/>
      <c r="PTX767" s="35"/>
      <c r="PTY767" s="35"/>
      <c r="PTZ767" s="35"/>
      <c r="PUA767" s="35"/>
      <c r="PUB767" s="35"/>
      <c r="PUC767" s="35"/>
      <c r="PUD767" s="35"/>
      <c r="PUE767" s="35"/>
      <c r="PUF767" s="35"/>
      <c r="PUG767" s="35"/>
      <c r="PUH767" s="35"/>
      <c r="PUI767" s="35"/>
      <c r="PUJ767" s="35"/>
      <c r="PUK767" s="35"/>
      <c r="PUL767" s="35"/>
      <c r="PUM767" s="35"/>
      <c r="PUN767" s="35"/>
      <c r="PUO767" s="35"/>
      <c r="PUP767" s="35"/>
      <c r="PUQ767" s="35"/>
      <c r="PUR767" s="35"/>
      <c r="PUS767" s="35"/>
      <c r="PUT767" s="35"/>
      <c r="PUU767" s="35"/>
      <c r="PUV767" s="35"/>
      <c r="PUW767" s="35"/>
      <c r="PUX767" s="35"/>
      <c r="PUY767" s="35"/>
      <c r="PUZ767" s="35"/>
      <c r="PVA767" s="35"/>
      <c r="PVB767" s="35"/>
      <c r="PVC767" s="35"/>
      <c r="PVD767" s="35"/>
      <c r="PVE767" s="35"/>
      <c r="PVF767" s="35"/>
      <c r="PVG767" s="35"/>
      <c r="PVH767" s="35"/>
      <c r="PVI767" s="35"/>
      <c r="PVJ767" s="35"/>
      <c r="PVK767" s="35"/>
      <c r="PVL767" s="35"/>
      <c r="PVM767" s="35"/>
      <c r="PVN767" s="35"/>
      <c r="PVO767" s="35"/>
      <c r="PVP767" s="35"/>
      <c r="PVQ767" s="35"/>
      <c r="PVR767" s="35"/>
      <c r="PVS767" s="35"/>
      <c r="PVT767" s="35"/>
      <c r="PVU767" s="35"/>
      <c r="PVV767" s="35"/>
      <c r="PVW767" s="35"/>
      <c r="PVX767" s="35"/>
      <c r="PVY767" s="35"/>
      <c r="PVZ767" s="35"/>
      <c r="PWA767" s="35"/>
      <c r="PWB767" s="35"/>
      <c r="PWC767" s="35"/>
      <c r="PWD767" s="35"/>
      <c r="PWE767" s="35"/>
      <c r="PWF767" s="35"/>
      <c r="PWG767" s="35"/>
      <c r="PWH767" s="35"/>
      <c r="PWI767" s="35"/>
      <c r="PWJ767" s="35"/>
      <c r="PWK767" s="35"/>
      <c r="PWL767" s="35"/>
      <c r="PWM767" s="35"/>
      <c r="PWN767" s="35"/>
      <c r="PWO767" s="35"/>
      <c r="PWP767" s="35"/>
      <c r="PWQ767" s="35"/>
      <c r="PWR767" s="35"/>
      <c r="PWS767" s="35"/>
      <c r="PWT767" s="35"/>
      <c r="PWU767" s="35"/>
      <c r="PWV767" s="35"/>
      <c r="PWW767" s="35"/>
      <c r="PWX767" s="35"/>
      <c r="PWY767" s="35"/>
      <c r="PWZ767" s="35"/>
      <c r="PXA767" s="35"/>
      <c r="PXB767" s="35"/>
      <c r="PXC767" s="35"/>
      <c r="PXD767" s="35"/>
      <c r="PXE767" s="35"/>
      <c r="PXF767" s="35"/>
      <c r="PXG767" s="35"/>
      <c r="PXH767" s="35"/>
      <c r="PXI767" s="35"/>
      <c r="PXJ767" s="35"/>
      <c r="PXK767" s="35"/>
      <c r="PXL767" s="35"/>
      <c r="PXM767" s="35"/>
      <c r="PXN767" s="35"/>
      <c r="PXO767" s="35"/>
      <c r="PXP767" s="35"/>
      <c r="PXQ767" s="35"/>
      <c r="PXR767" s="35"/>
      <c r="PXS767" s="35"/>
      <c r="PXT767" s="35"/>
      <c r="PXU767" s="35"/>
      <c r="PXV767" s="35"/>
      <c r="PXW767" s="35"/>
      <c r="PXX767" s="35"/>
      <c r="PXY767" s="35"/>
      <c r="PXZ767" s="35"/>
      <c r="PYA767" s="35"/>
      <c r="PYB767" s="35"/>
      <c r="PYC767" s="35"/>
      <c r="PYD767" s="35"/>
      <c r="PYE767" s="35"/>
      <c r="PYF767" s="35"/>
      <c r="PYG767" s="35"/>
      <c r="PYH767" s="35"/>
      <c r="PYI767" s="35"/>
      <c r="PYJ767" s="35"/>
      <c r="PYK767" s="35"/>
      <c r="PYL767" s="35"/>
      <c r="PYM767" s="35"/>
      <c r="PYN767" s="35"/>
      <c r="PYO767" s="35"/>
      <c r="PYP767" s="35"/>
      <c r="PYQ767" s="35"/>
      <c r="PYR767" s="35"/>
      <c r="PYS767" s="35"/>
      <c r="PYT767" s="35"/>
      <c r="PYU767" s="35"/>
      <c r="PYV767" s="35"/>
      <c r="PYW767" s="35"/>
      <c r="PYX767" s="35"/>
      <c r="PYY767" s="35"/>
      <c r="PYZ767" s="35"/>
      <c r="PZA767" s="35"/>
      <c r="PZB767" s="35"/>
      <c r="PZC767" s="35"/>
      <c r="PZD767" s="35"/>
      <c r="PZE767" s="35"/>
      <c r="PZF767" s="35"/>
      <c r="PZG767" s="35"/>
      <c r="PZH767" s="35"/>
      <c r="PZI767" s="35"/>
      <c r="PZJ767" s="35"/>
      <c r="PZK767" s="35"/>
      <c r="PZL767" s="35"/>
      <c r="PZM767" s="35"/>
      <c r="PZN767" s="35"/>
      <c r="PZO767" s="35"/>
      <c r="PZP767" s="35"/>
      <c r="PZQ767" s="35"/>
      <c r="PZR767" s="35"/>
      <c r="PZS767" s="35"/>
      <c r="PZT767" s="35"/>
      <c r="PZU767" s="35"/>
      <c r="PZV767" s="35"/>
      <c r="PZW767" s="35"/>
      <c r="PZX767" s="35"/>
      <c r="PZY767" s="35"/>
      <c r="PZZ767" s="35"/>
      <c r="QAA767" s="35"/>
      <c r="QAB767" s="35"/>
      <c r="QAC767" s="35"/>
      <c r="QAD767" s="35"/>
      <c r="QAE767" s="35"/>
      <c r="QAF767" s="35"/>
      <c r="QAG767" s="35"/>
      <c r="QAH767" s="35"/>
      <c r="QAI767" s="35"/>
      <c r="QAJ767" s="35"/>
      <c r="QAK767" s="35"/>
      <c r="QAL767" s="35"/>
      <c r="QAM767" s="35"/>
      <c r="QAN767" s="35"/>
      <c r="QAO767" s="35"/>
      <c r="QAP767" s="35"/>
      <c r="QAQ767" s="35"/>
      <c r="QAR767" s="35"/>
      <c r="QAS767" s="35"/>
      <c r="QAT767" s="35"/>
      <c r="QAU767" s="35"/>
      <c r="QAV767" s="35"/>
      <c r="QAW767" s="35"/>
      <c r="QAX767" s="35"/>
      <c r="QAY767" s="35"/>
      <c r="QAZ767" s="35"/>
      <c r="QBA767" s="35"/>
      <c r="QBB767" s="35"/>
      <c r="QBC767" s="35"/>
      <c r="QBD767" s="35"/>
      <c r="QBE767" s="35"/>
      <c r="QBF767" s="35"/>
      <c r="QBG767" s="35"/>
      <c r="QBH767" s="35"/>
      <c r="QBI767" s="35"/>
      <c r="QBJ767" s="35"/>
      <c r="QBK767" s="35"/>
      <c r="QBL767" s="35"/>
      <c r="QBM767" s="35"/>
      <c r="QBN767" s="35"/>
      <c r="QBO767" s="35"/>
      <c r="QBP767" s="35"/>
      <c r="QBQ767" s="35"/>
      <c r="QBR767" s="35"/>
      <c r="QBS767" s="35"/>
      <c r="QBT767" s="35"/>
      <c r="QBU767" s="35"/>
      <c r="QBV767" s="35"/>
      <c r="QBW767" s="35"/>
      <c r="QBX767" s="35"/>
      <c r="QBY767" s="35"/>
      <c r="QBZ767" s="35"/>
      <c r="QCA767" s="35"/>
      <c r="QCB767" s="35"/>
      <c r="QCC767" s="35"/>
      <c r="QCD767" s="35"/>
      <c r="QCE767" s="35"/>
      <c r="QCF767" s="35"/>
      <c r="QCG767" s="35"/>
      <c r="QCH767" s="35"/>
      <c r="QCI767" s="35"/>
      <c r="QCJ767" s="35"/>
      <c r="QCK767" s="35"/>
      <c r="QCL767" s="35"/>
      <c r="QCM767" s="35"/>
      <c r="QCN767" s="35"/>
      <c r="QCO767" s="35"/>
      <c r="QCP767" s="35"/>
      <c r="QCQ767" s="35"/>
      <c r="QCR767" s="35"/>
      <c r="QCS767" s="35"/>
      <c r="QCT767" s="35"/>
      <c r="QCU767" s="35"/>
      <c r="QCV767" s="35"/>
      <c r="QCW767" s="35"/>
      <c r="QCX767" s="35"/>
      <c r="QCY767" s="35"/>
      <c r="QCZ767" s="35"/>
      <c r="QDA767" s="35"/>
      <c r="QDB767" s="35"/>
      <c r="QDC767" s="35"/>
      <c r="QDD767" s="35"/>
      <c r="QDE767" s="35"/>
      <c r="QDF767" s="35"/>
      <c r="QDG767" s="35"/>
      <c r="QDH767" s="35"/>
      <c r="QDI767" s="35"/>
      <c r="QDJ767" s="35"/>
      <c r="QDK767" s="35"/>
      <c r="QDL767" s="35"/>
      <c r="QDM767" s="35"/>
      <c r="QDN767" s="35"/>
      <c r="QDO767" s="35"/>
      <c r="QDP767" s="35"/>
      <c r="QDQ767" s="35"/>
      <c r="QDR767" s="35"/>
      <c r="QDS767" s="35"/>
      <c r="QDT767" s="35"/>
      <c r="QDU767" s="35"/>
      <c r="QDV767" s="35"/>
      <c r="QDW767" s="35"/>
      <c r="QDX767" s="35"/>
      <c r="QDY767" s="35"/>
      <c r="QDZ767" s="35"/>
      <c r="QEA767" s="35"/>
      <c r="QEB767" s="35"/>
      <c r="QEC767" s="35"/>
      <c r="QED767" s="35"/>
      <c r="QEE767" s="35"/>
      <c r="QEF767" s="35"/>
      <c r="QEG767" s="35"/>
      <c r="QEH767" s="35"/>
      <c r="QEI767" s="35"/>
      <c r="QEJ767" s="35"/>
      <c r="QEK767" s="35"/>
      <c r="QEL767" s="35"/>
      <c r="QEM767" s="35"/>
      <c r="QEN767" s="35"/>
      <c r="QEO767" s="35"/>
      <c r="QEP767" s="35"/>
      <c r="QEQ767" s="35"/>
      <c r="QER767" s="35"/>
      <c r="QES767" s="35"/>
      <c r="QET767" s="35"/>
      <c r="QEU767" s="35"/>
      <c r="QEV767" s="35"/>
      <c r="QEW767" s="35"/>
      <c r="QEX767" s="35"/>
      <c r="QEY767" s="35"/>
      <c r="QEZ767" s="35"/>
      <c r="QFA767" s="35"/>
      <c r="QFB767" s="35"/>
      <c r="QFC767" s="35"/>
      <c r="QFD767" s="35"/>
      <c r="QFE767" s="35"/>
      <c r="QFF767" s="35"/>
      <c r="QFG767" s="35"/>
      <c r="QFH767" s="35"/>
      <c r="QFI767" s="35"/>
      <c r="QFJ767" s="35"/>
      <c r="QFK767" s="35"/>
      <c r="QFL767" s="35"/>
      <c r="QFM767" s="35"/>
      <c r="QFN767" s="35"/>
      <c r="QFO767" s="35"/>
      <c r="QFP767" s="35"/>
      <c r="QFQ767" s="35"/>
      <c r="QFR767" s="35"/>
      <c r="QFS767" s="35"/>
      <c r="QFT767" s="35"/>
      <c r="QFU767" s="35"/>
      <c r="QFV767" s="35"/>
      <c r="QFW767" s="35"/>
      <c r="QFX767" s="35"/>
      <c r="QFY767" s="35"/>
      <c r="QFZ767" s="35"/>
      <c r="QGA767" s="35"/>
      <c r="QGB767" s="35"/>
      <c r="QGC767" s="35"/>
      <c r="QGD767" s="35"/>
      <c r="QGE767" s="35"/>
      <c r="QGF767" s="35"/>
      <c r="QGG767" s="35"/>
      <c r="QGH767" s="35"/>
      <c r="QGI767" s="35"/>
      <c r="QGJ767" s="35"/>
      <c r="QGK767" s="35"/>
      <c r="QGL767" s="35"/>
      <c r="QGM767" s="35"/>
      <c r="QGN767" s="35"/>
      <c r="QGO767" s="35"/>
      <c r="QGP767" s="35"/>
      <c r="QGQ767" s="35"/>
      <c r="QGR767" s="35"/>
      <c r="QGS767" s="35"/>
      <c r="QGT767" s="35"/>
      <c r="QGU767" s="35"/>
      <c r="QGV767" s="35"/>
      <c r="QGW767" s="35"/>
      <c r="QGX767" s="35"/>
      <c r="QGY767" s="35"/>
      <c r="QGZ767" s="35"/>
      <c r="QHA767" s="35"/>
      <c r="QHB767" s="35"/>
      <c r="QHC767" s="35"/>
      <c r="QHD767" s="35"/>
      <c r="QHE767" s="35"/>
      <c r="QHF767" s="35"/>
      <c r="QHG767" s="35"/>
      <c r="QHH767" s="35"/>
      <c r="QHI767" s="35"/>
      <c r="QHJ767" s="35"/>
      <c r="QHK767" s="35"/>
      <c r="QHL767" s="35"/>
      <c r="QHM767" s="35"/>
      <c r="QHN767" s="35"/>
      <c r="QHO767" s="35"/>
      <c r="QHP767" s="35"/>
      <c r="QHQ767" s="35"/>
      <c r="QHR767" s="35"/>
      <c r="QHS767" s="35"/>
      <c r="QHT767" s="35"/>
      <c r="QHU767" s="35"/>
      <c r="QHV767" s="35"/>
      <c r="QHW767" s="35"/>
      <c r="QHX767" s="35"/>
      <c r="QHY767" s="35"/>
      <c r="QHZ767" s="35"/>
      <c r="QIA767" s="35"/>
      <c r="QIB767" s="35"/>
      <c r="QIC767" s="35"/>
      <c r="QID767" s="35"/>
      <c r="QIE767" s="35"/>
      <c r="QIF767" s="35"/>
      <c r="QIG767" s="35"/>
      <c r="QIH767" s="35"/>
      <c r="QII767" s="35"/>
      <c r="QIJ767" s="35"/>
      <c r="QIK767" s="35"/>
      <c r="QIL767" s="35"/>
      <c r="QIM767" s="35"/>
      <c r="QIN767" s="35"/>
      <c r="QIO767" s="35"/>
      <c r="QIP767" s="35"/>
      <c r="QIQ767" s="35"/>
      <c r="QIR767" s="35"/>
      <c r="QIS767" s="35"/>
      <c r="QIT767" s="35"/>
      <c r="QIU767" s="35"/>
      <c r="QIV767" s="35"/>
      <c r="QIW767" s="35"/>
      <c r="QIX767" s="35"/>
      <c r="QIY767" s="35"/>
      <c r="QIZ767" s="35"/>
      <c r="QJA767" s="35"/>
      <c r="QJB767" s="35"/>
      <c r="QJC767" s="35"/>
      <c r="QJD767" s="35"/>
      <c r="QJE767" s="35"/>
      <c r="QJF767" s="35"/>
      <c r="QJG767" s="35"/>
      <c r="QJH767" s="35"/>
      <c r="QJI767" s="35"/>
      <c r="QJJ767" s="35"/>
      <c r="QJK767" s="35"/>
      <c r="QJL767" s="35"/>
      <c r="QJM767" s="35"/>
      <c r="QJN767" s="35"/>
      <c r="QJO767" s="35"/>
      <c r="QJP767" s="35"/>
      <c r="QJQ767" s="35"/>
      <c r="QJR767" s="35"/>
      <c r="QJS767" s="35"/>
      <c r="QJT767" s="35"/>
      <c r="QJU767" s="35"/>
      <c r="QJV767" s="35"/>
      <c r="QJW767" s="35"/>
      <c r="QJX767" s="35"/>
      <c r="QJY767" s="35"/>
      <c r="QJZ767" s="35"/>
      <c r="QKA767" s="35"/>
      <c r="QKB767" s="35"/>
      <c r="QKC767" s="35"/>
      <c r="QKD767" s="35"/>
      <c r="QKE767" s="35"/>
      <c r="QKF767" s="35"/>
      <c r="QKG767" s="35"/>
      <c r="QKH767" s="35"/>
      <c r="QKI767" s="35"/>
      <c r="QKJ767" s="35"/>
      <c r="QKK767" s="35"/>
      <c r="QKL767" s="35"/>
      <c r="QKM767" s="35"/>
      <c r="QKN767" s="35"/>
      <c r="QKO767" s="35"/>
      <c r="QKP767" s="35"/>
      <c r="QKQ767" s="35"/>
      <c r="QKR767" s="35"/>
      <c r="QKS767" s="35"/>
      <c r="QKT767" s="35"/>
      <c r="QKU767" s="35"/>
      <c r="QKV767" s="35"/>
      <c r="QKW767" s="35"/>
      <c r="QKX767" s="35"/>
      <c r="QKY767" s="35"/>
      <c r="QKZ767" s="35"/>
      <c r="QLA767" s="35"/>
      <c r="QLB767" s="35"/>
      <c r="QLC767" s="35"/>
      <c r="QLD767" s="35"/>
      <c r="QLE767" s="35"/>
      <c r="QLF767" s="35"/>
      <c r="QLG767" s="35"/>
      <c r="QLH767" s="35"/>
      <c r="QLI767" s="35"/>
      <c r="QLJ767" s="35"/>
      <c r="QLK767" s="35"/>
      <c r="QLL767" s="35"/>
      <c r="QLM767" s="35"/>
      <c r="QLN767" s="35"/>
      <c r="QLO767" s="35"/>
      <c r="QLP767" s="35"/>
      <c r="QLQ767" s="35"/>
      <c r="QLR767" s="35"/>
      <c r="QLS767" s="35"/>
      <c r="QLT767" s="35"/>
      <c r="QLU767" s="35"/>
      <c r="QLV767" s="35"/>
      <c r="QLW767" s="35"/>
      <c r="QLX767" s="35"/>
      <c r="QLY767" s="35"/>
      <c r="QLZ767" s="35"/>
      <c r="QMA767" s="35"/>
      <c r="QMB767" s="35"/>
      <c r="QMC767" s="35"/>
      <c r="QMD767" s="35"/>
      <c r="QME767" s="35"/>
      <c r="QMF767" s="35"/>
      <c r="QMG767" s="35"/>
      <c r="QMH767" s="35"/>
      <c r="QMI767" s="35"/>
      <c r="QMJ767" s="35"/>
      <c r="QMK767" s="35"/>
      <c r="QML767" s="35"/>
      <c r="QMM767" s="35"/>
      <c r="QMN767" s="35"/>
      <c r="QMO767" s="35"/>
      <c r="QMP767" s="35"/>
      <c r="QMQ767" s="35"/>
      <c r="QMR767" s="35"/>
      <c r="QMS767" s="35"/>
      <c r="QMT767" s="35"/>
      <c r="QMU767" s="35"/>
      <c r="QMV767" s="35"/>
      <c r="QMW767" s="35"/>
      <c r="QMX767" s="35"/>
      <c r="QMY767" s="35"/>
      <c r="QMZ767" s="35"/>
      <c r="QNA767" s="35"/>
      <c r="QNB767" s="35"/>
      <c r="QNC767" s="35"/>
      <c r="QND767" s="35"/>
      <c r="QNE767" s="35"/>
      <c r="QNF767" s="35"/>
      <c r="QNG767" s="35"/>
      <c r="QNH767" s="35"/>
      <c r="QNI767" s="35"/>
      <c r="QNJ767" s="35"/>
      <c r="QNK767" s="35"/>
      <c r="QNL767" s="35"/>
      <c r="QNM767" s="35"/>
      <c r="QNN767" s="35"/>
      <c r="QNO767" s="35"/>
      <c r="QNP767" s="35"/>
      <c r="QNQ767" s="35"/>
      <c r="QNR767" s="35"/>
      <c r="QNS767" s="35"/>
      <c r="QNT767" s="35"/>
      <c r="QNU767" s="35"/>
      <c r="QNV767" s="35"/>
      <c r="QNW767" s="35"/>
      <c r="QNX767" s="35"/>
      <c r="QNY767" s="35"/>
      <c r="QNZ767" s="35"/>
      <c r="QOA767" s="35"/>
      <c r="QOB767" s="35"/>
      <c r="QOC767" s="35"/>
      <c r="QOD767" s="35"/>
      <c r="QOE767" s="35"/>
      <c r="QOF767" s="35"/>
      <c r="QOG767" s="35"/>
      <c r="QOH767" s="35"/>
      <c r="QOI767" s="35"/>
      <c r="QOJ767" s="35"/>
      <c r="QOK767" s="35"/>
      <c r="QOL767" s="35"/>
      <c r="QOM767" s="35"/>
      <c r="QON767" s="35"/>
      <c r="QOO767" s="35"/>
      <c r="QOP767" s="35"/>
      <c r="QOQ767" s="35"/>
      <c r="QOR767" s="35"/>
      <c r="QOS767" s="35"/>
      <c r="QOT767" s="35"/>
      <c r="QOU767" s="35"/>
      <c r="QOV767" s="35"/>
      <c r="QOW767" s="35"/>
      <c r="QOX767" s="35"/>
      <c r="QOY767" s="35"/>
      <c r="QOZ767" s="35"/>
      <c r="QPA767" s="35"/>
      <c r="QPB767" s="35"/>
      <c r="QPC767" s="35"/>
      <c r="QPD767" s="35"/>
      <c r="QPE767" s="35"/>
      <c r="QPF767" s="35"/>
      <c r="QPG767" s="35"/>
      <c r="QPH767" s="35"/>
      <c r="QPI767" s="35"/>
      <c r="QPJ767" s="35"/>
      <c r="QPK767" s="35"/>
      <c r="QPL767" s="35"/>
      <c r="QPM767" s="35"/>
      <c r="QPN767" s="35"/>
      <c r="QPO767" s="35"/>
      <c r="QPP767" s="35"/>
      <c r="QPQ767" s="35"/>
      <c r="QPR767" s="35"/>
      <c r="QPS767" s="35"/>
      <c r="QPT767" s="35"/>
      <c r="QPU767" s="35"/>
      <c r="QPV767" s="35"/>
      <c r="QPW767" s="35"/>
      <c r="QPX767" s="35"/>
      <c r="QPY767" s="35"/>
      <c r="QPZ767" s="35"/>
      <c r="QQA767" s="35"/>
      <c r="QQB767" s="35"/>
      <c r="QQC767" s="35"/>
      <c r="QQD767" s="35"/>
      <c r="QQE767" s="35"/>
      <c r="QQF767" s="35"/>
      <c r="QQG767" s="35"/>
      <c r="QQH767" s="35"/>
      <c r="QQI767" s="35"/>
      <c r="QQJ767" s="35"/>
      <c r="QQK767" s="35"/>
      <c r="QQL767" s="35"/>
      <c r="QQM767" s="35"/>
      <c r="QQN767" s="35"/>
      <c r="QQO767" s="35"/>
      <c r="QQP767" s="35"/>
      <c r="QQQ767" s="35"/>
      <c r="QQR767" s="35"/>
      <c r="QQS767" s="35"/>
      <c r="QQT767" s="35"/>
      <c r="QQU767" s="35"/>
      <c r="QQV767" s="35"/>
      <c r="QQW767" s="35"/>
      <c r="QQX767" s="35"/>
      <c r="QQY767" s="35"/>
      <c r="QQZ767" s="35"/>
      <c r="QRA767" s="35"/>
      <c r="QRB767" s="35"/>
      <c r="QRC767" s="35"/>
      <c r="QRD767" s="35"/>
      <c r="QRE767" s="35"/>
      <c r="QRF767" s="35"/>
      <c r="QRG767" s="35"/>
      <c r="QRH767" s="35"/>
      <c r="QRI767" s="35"/>
      <c r="QRJ767" s="35"/>
      <c r="QRK767" s="35"/>
      <c r="QRL767" s="35"/>
      <c r="QRM767" s="35"/>
      <c r="QRN767" s="35"/>
      <c r="QRO767" s="35"/>
      <c r="QRP767" s="35"/>
      <c r="QRQ767" s="35"/>
      <c r="QRR767" s="35"/>
      <c r="QRS767" s="35"/>
      <c r="QRT767" s="35"/>
      <c r="QRU767" s="35"/>
      <c r="QRV767" s="35"/>
      <c r="QRW767" s="35"/>
      <c r="QRX767" s="35"/>
      <c r="QRY767" s="35"/>
      <c r="QRZ767" s="35"/>
      <c r="QSA767" s="35"/>
      <c r="QSB767" s="35"/>
      <c r="QSC767" s="35"/>
      <c r="QSD767" s="35"/>
      <c r="QSE767" s="35"/>
      <c r="QSF767" s="35"/>
      <c r="QSG767" s="35"/>
      <c r="QSH767" s="35"/>
      <c r="QSI767" s="35"/>
      <c r="QSJ767" s="35"/>
      <c r="QSK767" s="35"/>
      <c r="QSL767" s="35"/>
      <c r="QSM767" s="35"/>
      <c r="QSN767" s="35"/>
      <c r="QSO767" s="35"/>
      <c r="QSP767" s="35"/>
      <c r="QSQ767" s="35"/>
      <c r="QSR767" s="35"/>
      <c r="QSS767" s="35"/>
      <c r="QST767" s="35"/>
      <c r="QSU767" s="35"/>
      <c r="QSV767" s="35"/>
      <c r="QSW767" s="35"/>
      <c r="QSX767" s="35"/>
      <c r="QSY767" s="35"/>
      <c r="QSZ767" s="35"/>
      <c r="QTA767" s="35"/>
      <c r="QTB767" s="35"/>
      <c r="QTC767" s="35"/>
      <c r="QTD767" s="35"/>
      <c r="QTE767" s="35"/>
      <c r="QTF767" s="35"/>
      <c r="QTG767" s="35"/>
      <c r="QTH767" s="35"/>
      <c r="QTI767" s="35"/>
      <c r="QTJ767" s="35"/>
      <c r="QTK767" s="35"/>
      <c r="QTL767" s="35"/>
      <c r="QTM767" s="35"/>
      <c r="QTN767" s="35"/>
      <c r="QTO767" s="35"/>
      <c r="QTP767" s="35"/>
      <c r="QTQ767" s="35"/>
      <c r="QTR767" s="35"/>
      <c r="QTS767" s="35"/>
      <c r="QTT767" s="35"/>
      <c r="QTU767" s="35"/>
      <c r="QTV767" s="35"/>
      <c r="QTW767" s="35"/>
      <c r="QTX767" s="35"/>
      <c r="QTY767" s="35"/>
      <c r="QTZ767" s="35"/>
      <c r="QUA767" s="35"/>
      <c r="QUB767" s="35"/>
      <c r="QUC767" s="35"/>
      <c r="QUD767" s="35"/>
      <c r="QUE767" s="35"/>
      <c r="QUF767" s="35"/>
      <c r="QUG767" s="35"/>
      <c r="QUH767" s="35"/>
      <c r="QUI767" s="35"/>
      <c r="QUJ767" s="35"/>
      <c r="QUK767" s="35"/>
      <c r="QUL767" s="35"/>
      <c r="QUM767" s="35"/>
      <c r="QUN767" s="35"/>
      <c r="QUO767" s="35"/>
      <c r="QUP767" s="35"/>
      <c r="QUQ767" s="35"/>
      <c r="QUR767" s="35"/>
      <c r="QUS767" s="35"/>
      <c r="QUT767" s="35"/>
      <c r="QUU767" s="35"/>
      <c r="QUV767" s="35"/>
      <c r="QUW767" s="35"/>
      <c r="QUX767" s="35"/>
      <c r="QUY767" s="35"/>
      <c r="QUZ767" s="35"/>
      <c r="QVA767" s="35"/>
      <c r="QVB767" s="35"/>
      <c r="QVC767" s="35"/>
      <c r="QVD767" s="35"/>
      <c r="QVE767" s="35"/>
      <c r="QVF767" s="35"/>
      <c r="QVG767" s="35"/>
      <c r="QVH767" s="35"/>
      <c r="QVI767" s="35"/>
      <c r="QVJ767" s="35"/>
      <c r="QVK767" s="35"/>
      <c r="QVL767" s="35"/>
      <c r="QVM767" s="35"/>
      <c r="QVN767" s="35"/>
      <c r="QVO767" s="35"/>
      <c r="QVP767" s="35"/>
      <c r="QVQ767" s="35"/>
      <c r="QVR767" s="35"/>
      <c r="QVS767" s="35"/>
      <c r="QVT767" s="35"/>
      <c r="QVU767" s="35"/>
      <c r="QVV767" s="35"/>
      <c r="QVW767" s="35"/>
      <c r="QVX767" s="35"/>
      <c r="QVY767" s="35"/>
      <c r="QVZ767" s="35"/>
      <c r="QWA767" s="35"/>
      <c r="QWB767" s="35"/>
      <c r="QWC767" s="35"/>
      <c r="QWD767" s="35"/>
      <c r="QWE767" s="35"/>
      <c r="QWF767" s="35"/>
      <c r="QWG767" s="35"/>
      <c r="QWH767" s="35"/>
      <c r="QWI767" s="35"/>
      <c r="QWJ767" s="35"/>
      <c r="QWK767" s="35"/>
      <c r="QWL767" s="35"/>
      <c r="QWM767" s="35"/>
      <c r="QWN767" s="35"/>
      <c r="QWO767" s="35"/>
      <c r="QWP767" s="35"/>
      <c r="QWQ767" s="35"/>
      <c r="QWR767" s="35"/>
      <c r="QWS767" s="35"/>
      <c r="QWT767" s="35"/>
      <c r="QWU767" s="35"/>
      <c r="QWV767" s="35"/>
      <c r="QWW767" s="35"/>
      <c r="QWX767" s="35"/>
      <c r="QWY767" s="35"/>
      <c r="QWZ767" s="35"/>
      <c r="QXA767" s="35"/>
      <c r="QXB767" s="35"/>
      <c r="QXC767" s="35"/>
      <c r="QXD767" s="35"/>
      <c r="QXE767" s="35"/>
      <c r="QXF767" s="35"/>
      <c r="QXG767" s="35"/>
      <c r="QXH767" s="35"/>
      <c r="QXI767" s="35"/>
      <c r="QXJ767" s="35"/>
      <c r="QXK767" s="35"/>
      <c r="QXL767" s="35"/>
      <c r="QXM767" s="35"/>
      <c r="QXN767" s="35"/>
      <c r="QXO767" s="35"/>
      <c r="QXP767" s="35"/>
      <c r="QXQ767" s="35"/>
      <c r="QXR767" s="35"/>
      <c r="QXS767" s="35"/>
      <c r="QXT767" s="35"/>
      <c r="QXU767" s="35"/>
      <c r="QXV767" s="35"/>
      <c r="QXW767" s="35"/>
      <c r="QXX767" s="35"/>
      <c r="QXY767" s="35"/>
      <c r="QXZ767" s="35"/>
      <c r="QYA767" s="35"/>
      <c r="QYB767" s="35"/>
      <c r="QYC767" s="35"/>
      <c r="QYD767" s="35"/>
      <c r="QYE767" s="35"/>
      <c r="QYF767" s="35"/>
      <c r="QYG767" s="35"/>
      <c r="QYH767" s="35"/>
      <c r="QYI767" s="35"/>
      <c r="QYJ767" s="35"/>
      <c r="QYK767" s="35"/>
      <c r="QYL767" s="35"/>
      <c r="QYM767" s="35"/>
      <c r="QYN767" s="35"/>
      <c r="QYO767" s="35"/>
      <c r="QYP767" s="35"/>
      <c r="QYQ767" s="35"/>
      <c r="QYR767" s="35"/>
      <c r="QYS767" s="35"/>
      <c r="QYT767" s="35"/>
      <c r="QYU767" s="35"/>
      <c r="QYV767" s="35"/>
      <c r="QYW767" s="35"/>
      <c r="QYX767" s="35"/>
      <c r="QYY767" s="35"/>
      <c r="QYZ767" s="35"/>
      <c r="QZA767" s="35"/>
      <c r="QZB767" s="35"/>
      <c r="QZC767" s="35"/>
      <c r="QZD767" s="35"/>
      <c r="QZE767" s="35"/>
      <c r="QZF767" s="35"/>
      <c r="QZG767" s="35"/>
      <c r="QZH767" s="35"/>
      <c r="QZI767" s="35"/>
      <c r="QZJ767" s="35"/>
      <c r="QZK767" s="35"/>
      <c r="QZL767" s="35"/>
      <c r="QZM767" s="35"/>
      <c r="QZN767" s="35"/>
      <c r="QZO767" s="35"/>
      <c r="QZP767" s="35"/>
      <c r="QZQ767" s="35"/>
      <c r="QZR767" s="35"/>
      <c r="QZS767" s="35"/>
      <c r="QZT767" s="35"/>
      <c r="QZU767" s="35"/>
      <c r="QZV767" s="35"/>
      <c r="QZW767" s="35"/>
      <c r="QZX767" s="35"/>
      <c r="QZY767" s="35"/>
      <c r="QZZ767" s="35"/>
      <c r="RAA767" s="35"/>
      <c r="RAB767" s="35"/>
      <c r="RAC767" s="35"/>
      <c r="RAD767" s="35"/>
      <c r="RAE767" s="35"/>
      <c r="RAF767" s="35"/>
      <c r="RAG767" s="35"/>
      <c r="RAH767" s="35"/>
      <c r="RAI767" s="35"/>
      <c r="RAJ767" s="35"/>
      <c r="RAK767" s="35"/>
      <c r="RAL767" s="35"/>
      <c r="RAM767" s="35"/>
      <c r="RAN767" s="35"/>
      <c r="RAO767" s="35"/>
      <c r="RAP767" s="35"/>
      <c r="RAQ767" s="35"/>
      <c r="RAR767" s="35"/>
      <c r="RAS767" s="35"/>
      <c r="RAT767" s="35"/>
      <c r="RAU767" s="35"/>
      <c r="RAV767" s="35"/>
      <c r="RAW767" s="35"/>
      <c r="RAX767" s="35"/>
      <c r="RAY767" s="35"/>
      <c r="RAZ767" s="35"/>
      <c r="RBA767" s="35"/>
      <c r="RBB767" s="35"/>
      <c r="RBC767" s="35"/>
      <c r="RBD767" s="35"/>
      <c r="RBE767" s="35"/>
      <c r="RBF767" s="35"/>
      <c r="RBG767" s="35"/>
      <c r="RBH767" s="35"/>
      <c r="RBI767" s="35"/>
      <c r="RBJ767" s="35"/>
      <c r="RBK767" s="35"/>
      <c r="RBL767" s="35"/>
      <c r="RBM767" s="35"/>
      <c r="RBN767" s="35"/>
      <c r="RBO767" s="35"/>
      <c r="RBP767" s="35"/>
      <c r="RBQ767" s="35"/>
      <c r="RBR767" s="35"/>
      <c r="RBS767" s="35"/>
      <c r="RBT767" s="35"/>
      <c r="RBU767" s="35"/>
      <c r="RBV767" s="35"/>
      <c r="RBW767" s="35"/>
      <c r="RBX767" s="35"/>
      <c r="RBY767" s="35"/>
      <c r="RBZ767" s="35"/>
      <c r="RCA767" s="35"/>
      <c r="RCB767" s="35"/>
      <c r="RCC767" s="35"/>
      <c r="RCD767" s="35"/>
      <c r="RCE767" s="35"/>
      <c r="RCF767" s="35"/>
      <c r="RCG767" s="35"/>
      <c r="RCH767" s="35"/>
      <c r="RCI767" s="35"/>
      <c r="RCJ767" s="35"/>
      <c r="RCK767" s="35"/>
      <c r="RCL767" s="35"/>
      <c r="RCM767" s="35"/>
      <c r="RCN767" s="35"/>
      <c r="RCO767" s="35"/>
      <c r="RCP767" s="35"/>
      <c r="RCQ767" s="35"/>
      <c r="RCR767" s="35"/>
      <c r="RCS767" s="35"/>
      <c r="RCT767" s="35"/>
      <c r="RCU767" s="35"/>
      <c r="RCV767" s="35"/>
      <c r="RCW767" s="35"/>
      <c r="RCX767" s="35"/>
      <c r="RCY767" s="35"/>
      <c r="RCZ767" s="35"/>
      <c r="RDA767" s="35"/>
      <c r="RDB767" s="35"/>
      <c r="RDC767" s="35"/>
      <c r="RDD767" s="35"/>
      <c r="RDE767" s="35"/>
      <c r="RDF767" s="35"/>
      <c r="RDG767" s="35"/>
      <c r="RDH767" s="35"/>
      <c r="RDI767" s="35"/>
      <c r="RDJ767" s="35"/>
      <c r="RDK767" s="35"/>
      <c r="RDL767" s="35"/>
      <c r="RDM767" s="35"/>
      <c r="RDN767" s="35"/>
      <c r="RDO767" s="35"/>
      <c r="RDP767" s="35"/>
      <c r="RDQ767" s="35"/>
      <c r="RDR767" s="35"/>
      <c r="RDS767" s="35"/>
      <c r="RDT767" s="35"/>
      <c r="RDU767" s="35"/>
      <c r="RDV767" s="35"/>
      <c r="RDW767" s="35"/>
      <c r="RDX767" s="35"/>
      <c r="RDY767" s="35"/>
      <c r="RDZ767" s="35"/>
      <c r="REA767" s="35"/>
      <c r="REB767" s="35"/>
      <c r="REC767" s="35"/>
      <c r="RED767" s="35"/>
      <c r="REE767" s="35"/>
      <c r="REF767" s="35"/>
      <c r="REG767" s="35"/>
      <c r="REH767" s="35"/>
      <c r="REI767" s="35"/>
      <c r="REJ767" s="35"/>
      <c r="REK767" s="35"/>
      <c r="REL767" s="35"/>
      <c r="REM767" s="35"/>
      <c r="REN767" s="35"/>
      <c r="REO767" s="35"/>
      <c r="REP767" s="35"/>
      <c r="REQ767" s="35"/>
      <c r="RER767" s="35"/>
      <c r="RES767" s="35"/>
      <c r="RET767" s="35"/>
      <c r="REU767" s="35"/>
      <c r="REV767" s="35"/>
      <c r="REW767" s="35"/>
      <c r="REX767" s="35"/>
      <c r="REY767" s="35"/>
      <c r="REZ767" s="35"/>
      <c r="RFA767" s="35"/>
      <c r="RFB767" s="35"/>
      <c r="RFC767" s="35"/>
      <c r="RFD767" s="35"/>
      <c r="RFE767" s="35"/>
      <c r="RFF767" s="35"/>
      <c r="RFG767" s="35"/>
      <c r="RFH767" s="35"/>
      <c r="RFI767" s="35"/>
      <c r="RFJ767" s="35"/>
      <c r="RFK767" s="35"/>
      <c r="RFL767" s="35"/>
      <c r="RFM767" s="35"/>
      <c r="RFN767" s="35"/>
      <c r="RFO767" s="35"/>
      <c r="RFP767" s="35"/>
      <c r="RFQ767" s="35"/>
      <c r="RFR767" s="35"/>
      <c r="RFS767" s="35"/>
      <c r="RFT767" s="35"/>
      <c r="RFU767" s="35"/>
      <c r="RFV767" s="35"/>
      <c r="RFW767" s="35"/>
      <c r="RFX767" s="35"/>
      <c r="RFY767" s="35"/>
      <c r="RFZ767" s="35"/>
      <c r="RGA767" s="35"/>
      <c r="RGB767" s="35"/>
      <c r="RGC767" s="35"/>
      <c r="RGD767" s="35"/>
      <c r="RGE767" s="35"/>
      <c r="RGF767" s="35"/>
      <c r="RGG767" s="35"/>
      <c r="RGH767" s="35"/>
      <c r="RGI767" s="35"/>
      <c r="RGJ767" s="35"/>
      <c r="RGK767" s="35"/>
      <c r="RGL767" s="35"/>
      <c r="RGM767" s="35"/>
      <c r="RGN767" s="35"/>
      <c r="RGO767" s="35"/>
      <c r="RGP767" s="35"/>
      <c r="RGQ767" s="35"/>
      <c r="RGR767" s="35"/>
      <c r="RGS767" s="35"/>
      <c r="RGT767" s="35"/>
      <c r="RGU767" s="35"/>
      <c r="RGV767" s="35"/>
      <c r="RGW767" s="35"/>
      <c r="RGX767" s="35"/>
      <c r="RGY767" s="35"/>
      <c r="RGZ767" s="35"/>
      <c r="RHA767" s="35"/>
      <c r="RHB767" s="35"/>
      <c r="RHC767" s="35"/>
      <c r="RHD767" s="35"/>
      <c r="RHE767" s="35"/>
      <c r="RHF767" s="35"/>
      <c r="RHG767" s="35"/>
      <c r="RHH767" s="35"/>
      <c r="RHI767" s="35"/>
      <c r="RHJ767" s="35"/>
      <c r="RHK767" s="35"/>
      <c r="RHL767" s="35"/>
      <c r="RHM767" s="35"/>
      <c r="RHN767" s="35"/>
      <c r="RHO767" s="35"/>
      <c r="RHP767" s="35"/>
      <c r="RHQ767" s="35"/>
      <c r="RHR767" s="35"/>
      <c r="RHS767" s="35"/>
      <c r="RHT767" s="35"/>
      <c r="RHU767" s="35"/>
      <c r="RHV767" s="35"/>
      <c r="RHW767" s="35"/>
      <c r="RHX767" s="35"/>
      <c r="RHY767" s="35"/>
      <c r="RHZ767" s="35"/>
      <c r="RIA767" s="35"/>
      <c r="RIB767" s="35"/>
      <c r="RIC767" s="35"/>
      <c r="RID767" s="35"/>
      <c r="RIE767" s="35"/>
      <c r="RIF767" s="35"/>
      <c r="RIG767" s="35"/>
      <c r="RIH767" s="35"/>
      <c r="RII767" s="35"/>
      <c r="RIJ767" s="35"/>
      <c r="RIK767" s="35"/>
      <c r="RIL767" s="35"/>
      <c r="RIM767" s="35"/>
      <c r="RIN767" s="35"/>
      <c r="RIO767" s="35"/>
      <c r="RIP767" s="35"/>
      <c r="RIQ767" s="35"/>
      <c r="RIR767" s="35"/>
      <c r="RIS767" s="35"/>
      <c r="RIT767" s="35"/>
      <c r="RIU767" s="35"/>
      <c r="RIV767" s="35"/>
      <c r="RIW767" s="35"/>
      <c r="RIX767" s="35"/>
      <c r="RIY767" s="35"/>
      <c r="RIZ767" s="35"/>
      <c r="RJA767" s="35"/>
      <c r="RJB767" s="35"/>
      <c r="RJC767" s="35"/>
      <c r="RJD767" s="35"/>
      <c r="RJE767" s="35"/>
      <c r="RJF767" s="35"/>
      <c r="RJG767" s="35"/>
      <c r="RJH767" s="35"/>
      <c r="RJI767" s="35"/>
      <c r="RJJ767" s="35"/>
      <c r="RJK767" s="35"/>
      <c r="RJL767" s="35"/>
      <c r="RJM767" s="35"/>
      <c r="RJN767" s="35"/>
      <c r="RJO767" s="35"/>
      <c r="RJP767" s="35"/>
      <c r="RJQ767" s="35"/>
      <c r="RJR767" s="35"/>
      <c r="RJS767" s="35"/>
      <c r="RJT767" s="35"/>
      <c r="RJU767" s="35"/>
      <c r="RJV767" s="35"/>
      <c r="RJW767" s="35"/>
      <c r="RJX767" s="35"/>
      <c r="RJY767" s="35"/>
      <c r="RJZ767" s="35"/>
      <c r="RKA767" s="35"/>
      <c r="RKB767" s="35"/>
      <c r="RKC767" s="35"/>
      <c r="RKD767" s="35"/>
      <c r="RKE767" s="35"/>
      <c r="RKF767" s="35"/>
      <c r="RKG767" s="35"/>
      <c r="RKH767" s="35"/>
      <c r="RKI767" s="35"/>
      <c r="RKJ767" s="35"/>
      <c r="RKK767" s="35"/>
      <c r="RKL767" s="35"/>
      <c r="RKM767" s="35"/>
      <c r="RKN767" s="35"/>
      <c r="RKO767" s="35"/>
      <c r="RKP767" s="35"/>
      <c r="RKQ767" s="35"/>
      <c r="RKR767" s="35"/>
      <c r="RKS767" s="35"/>
      <c r="RKT767" s="35"/>
      <c r="RKU767" s="35"/>
      <c r="RKV767" s="35"/>
      <c r="RKW767" s="35"/>
      <c r="RKX767" s="35"/>
      <c r="RKY767" s="35"/>
      <c r="RKZ767" s="35"/>
      <c r="RLA767" s="35"/>
      <c r="RLB767" s="35"/>
      <c r="RLC767" s="35"/>
      <c r="RLD767" s="35"/>
      <c r="RLE767" s="35"/>
      <c r="RLF767" s="35"/>
      <c r="RLG767" s="35"/>
      <c r="RLH767" s="35"/>
      <c r="RLI767" s="35"/>
      <c r="RLJ767" s="35"/>
      <c r="RLK767" s="35"/>
      <c r="RLL767" s="35"/>
      <c r="RLM767" s="35"/>
      <c r="RLN767" s="35"/>
      <c r="RLO767" s="35"/>
      <c r="RLP767" s="35"/>
      <c r="RLQ767" s="35"/>
      <c r="RLR767" s="35"/>
      <c r="RLS767" s="35"/>
      <c r="RLT767" s="35"/>
      <c r="RLU767" s="35"/>
      <c r="RLV767" s="35"/>
      <c r="RLW767" s="35"/>
      <c r="RLX767" s="35"/>
      <c r="RLY767" s="35"/>
      <c r="RLZ767" s="35"/>
      <c r="RMA767" s="35"/>
      <c r="RMB767" s="35"/>
      <c r="RMC767" s="35"/>
      <c r="RMD767" s="35"/>
      <c r="RME767" s="35"/>
      <c r="RMF767" s="35"/>
      <c r="RMG767" s="35"/>
      <c r="RMH767" s="35"/>
      <c r="RMI767" s="35"/>
      <c r="RMJ767" s="35"/>
      <c r="RMK767" s="35"/>
      <c r="RML767" s="35"/>
      <c r="RMM767" s="35"/>
      <c r="RMN767" s="35"/>
      <c r="RMO767" s="35"/>
      <c r="RMP767" s="35"/>
      <c r="RMQ767" s="35"/>
      <c r="RMR767" s="35"/>
      <c r="RMS767" s="35"/>
      <c r="RMT767" s="35"/>
      <c r="RMU767" s="35"/>
      <c r="RMV767" s="35"/>
      <c r="RMW767" s="35"/>
      <c r="RMX767" s="35"/>
      <c r="RMY767" s="35"/>
      <c r="RMZ767" s="35"/>
      <c r="RNA767" s="35"/>
      <c r="RNB767" s="35"/>
      <c r="RNC767" s="35"/>
      <c r="RND767" s="35"/>
      <c r="RNE767" s="35"/>
      <c r="RNF767" s="35"/>
      <c r="RNG767" s="35"/>
      <c r="RNH767" s="35"/>
      <c r="RNI767" s="35"/>
      <c r="RNJ767" s="35"/>
      <c r="RNK767" s="35"/>
      <c r="RNL767" s="35"/>
      <c r="RNM767" s="35"/>
      <c r="RNN767" s="35"/>
      <c r="RNO767" s="35"/>
      <c r="RNP767" s="35"/>
      <c r="RNQ767" s="35"/>
      <c r="RNR767" s="35"/>
      <c r="RNS767" s="35"/>
      <c r="RNT767" s="35"/>
      <c r="RNU767" s="35"/>
      <c r="RNV767" s="35"/>
      <c r="RNW767" s="35"/>
      <c r="RNX767" s="35"/>
      <c r="RNY767" s="35"/>
      <c r="RNZ767" s="35"/>
      <c r="ROA767" s="35"/>
      <c r="ROB767" s="35"/>
      <c r="ROC767" s="35"/>
      <c r="ROD767" s="35"/>
      <c r="ROE767" s="35"/>
      <c r="ROF767" s="35"/>
      <c r="ROG767" s="35"/>
      <c r="ROH767" s="35"/>
      <c r="ROI767" s="35"/>
      <c r="ROJ767" s="35"/>
      <c r="ROK767" s="35"/>
      <c r="ROL767" s="35"/>
      <c r="ROM767" s="35"/>
      <c r="RON767" s="35"/>
      <c r="ROO767" s="35"/>
      <c r="ROP767" s="35"/>
      <c r="ROQ767" s="35"/>
      <c r="ROR767" s="35"/>
      <c r="ROS767" s="35"/>
      <c r="ROT767" s="35"/>
      <c r="ROU767" s="35"/>
      <c r="ROV767" s="35"/>
      <c r="ROW767" s="35"/>
      <c r="ROX767" s="35"/>
      <c r="ROY767" s="35"/>
      <c r="ROZ767" s="35"/>
      <c r="RPA767" s="35"/>
      <c r="RPB767" s="35"/>
      <c r="RPC767" s="35"/>
      <c r="RPD767" s="35"/>
      <c r="RPE767" s="35"/>
      <c r="RPF767" s="35"/>
      <c r="RPG767" s="35"/>
      <c r="RPH767" s="35"/>
      <c r="RPI767" s="35"/>
      <c r="RPJ767" s="35"/>
      <c r="RPK767" s="35"/>
      <c r="RPL767" s="35"/>
      <c r="RPM767" s="35"/>
      <c r="RPN767" s="35"/>
      <c r="RPO767" s="35"/>
      <c r="RPP767" s="35"/>
      <c r="RPQ767" s="35"/>
      <c r="RPR767" s="35"/>
      <c r="RPS767" s="35"/>
      <c r="RPT767" s="35"/>
      <c r="RPU767" s="35"/>
      <c r="RPV767" s="35"/>
      <c r="RPW767" s="35"/>
      <c r="RPX767" s="35"/>
      <c r="RPY767" s="35"/>
      <c r="RPZ767" s="35"/>
      <c r="RQA767" s="35"/>
      <c r="RQB767" s="35"/>
      <c r="RQC767" s="35"/>
      <c r="RQD767" s="35"/>
      <c r="RQE767" s="35"/>
      <c r="RQF767" s="35"/>
      <c r="RQG767" s="35"/>
      <c r="RQH767" s="35"/>
      <c r="RQI767" s="35"/>
      <c r="RQJ767" s="35"/>
      <c r="RQK767" s="35"/>
      <c r="RQL767" s="35"/>
      <c r="RQM767" s="35"/>
      <c r="RQN767" s="35"/>
      <c r="RQO767" s="35"/>
      <c r="RQP767" s="35"/>
      <c r="RQQ767" s="35"/>
      <c r="RQR767" s="35"/>
      <c r="RQS767" s="35"/>
      <c r="RQT767" s="35"/>
      <c r="RQU767" s="35"/>
      <c r="RQV767" s="35"/>
      <c r="RQW767" s="35"/>
      <c r="RQX767" s="35"/>
      <c r="RQY767" s="35"/>
      <c r="RQZ767" s="35"/>
      <c r="RRA767" s="35"/>
      <c r="RRB767" s="35"/>
      <c r="RRC767" s="35"/>
      <c r="RRD767" s="35"/>
      <c r="RRE767" s="35"/>
      <c r="RRF767" s="35"/>
      <c r="RRG767" s="35"/>
      <c r="RRH767" s="35"/>
      <c r="RRI767" s="35"/>
      <c r="RRJ767" s="35"/>
      <c r="RRK767" s="35"/>
      <c r="RRL767" s="35"/>
      <c r="RRM767" s="35"/>
      <c r="RRN767" s="35"/>
      <c r="RRO767" s="35"/>
      <c r="RRP767" s="35"/>
      <c r="RRQ767" s="35"/>
      <c r="RRR767" s="35"/>
      <c r="RRS767" s="35"/>
      <c r="RRT767" s="35"/>
      <c r="RRU767" s="35"/>
      <c r="RRV767" s="35"/>
      <c r="RRW767" s="35"/>
      <c r="RRX767" s="35"/>
      <c r="RRY767" s="35"/>
      <c r="RRZ767" s="35"/>
      <c r="RSA767" s="35"/>
      <c r="RSB767" s="35"/>
      <c r="RSC767" s="35"/>
      <c r="RSD767" s="35"/>
      <c r="RSE767" s="35"/>
      <c r="RSF767" s="35"/>
      <c r="RSG767" s="35"/>
      <c r="RSH767" s="35"/>
      <c r="RSI767" s="35"/>
      <c r="RSJ767" s="35"/>
      <c r="RSK767" s="35"/>
      <c r="RSL767" s="35"/>
      <c r="RSM767" s="35"/>
      <c r="RSN767" s="35"/>
      <c r="RSO767" s="35"/>
      <c r="RSP767" s="35"/>
      <c r="RSQ767" s="35"/>
      <c r="RSR767" s="35"/>
      <c r="RSS767" s="35"/>
      <c r="RST767" s="35"/>
      <c r="RSU767" s="35"/>
      <c r="RSV767" s="35"/>
      <c r="RSW767" s="35"/>
      <c r="RSX767" s="35"/>
      <c r="RSY767" s="35"/>
      <c r="RSZ767" s="35"/>
      <c r="RTA767" s="35"/>
      <c r="RTB767" s="35"/>
      <c r="RTC767" s="35"/>
      <c r="RTD767" s="35"/>
      <c r="RTE767" s="35"/>
      <c r="RTF767" s="35"/>
      <c r="RTG767" s="35"/>
      <c r="RTH767" s="35"/>
      <c r="RTI767" s="35"/>
      <c r="RTJ767" s="35"/>
      <c r="RTK767" s="35"/>
      <c r="RTL767" s="35"/>
      <c r="RTM767" s="35"/>
      <c r="RTN767" s="35"/>
      <c r="RTO767" s="35"/>
      <c r="RTP767" s="35"/>
      <c r="RTQ767" s="35"/>
      <c r="RTR767" s="35"/>
      <c r="RTS767" s="35"/>
      <c r="RTT767" s="35"/>
      <c r="RTU767" s="35"/>
      <c r="RTV767" s="35"/>
      <c r="RTW767" s="35"/>
      <c r="RTX767" s="35"/>
      <c r="RTY767" s="35"/>
      <c r="RTZ767" s="35"/>
      <c r="RUA767" s="35"/>
      <c r="RUB767" s="35"/>
      <c r="RUC767" s="35"/>
      <c r="RUD767" s="35"/>
      <c r="RUE767" s="35"/>
      <c r="RUF767" s="35"/>
      <c r="RUG767" s="35"/>
      <c r="RUH767" s="35"/>
      <c r="RUI767" s="35"/>
      <c r="RUJ767" s="35"/>
      <c r="RUK767" s="35"/>
      <c r="RUL767" s="35"/>
      <c r="RUM767" s="35"/>
      <c r="RUN767" s="35"/>
      <c r="RUO767" s="35"/>
      <c r="RUP767" s="35"/>
      <c r="RUQ767" s="35"/>
      <c r="RUR767" s="35"/>
      <c r="RUS767" s="35"/>
      <c r="RUT767" s="35"/>
      <c r="RUU767" s="35"/>
      <c r="RUV767" s="35"/>
      <c r="RUW767" s="35"/>
      <c r="RUX767" s="35"/>
      <c r="RUY767" s="35"/>
      <c r="RUZ767" s="35"/>
      <c r="RVA767" s="35"/>
      <c r="RVB767" s="35"/>
      <c r="RVC767" s="35"/>
      <c r="RVD767" s="35"/>
      <c r="RVE767" s="35"/>
      <c r="RVF767" s="35"/>
      <c r="RVG767" s="35"/>
      <c r="RVH767" s="35"/>
      <c r="RVI767" s="35"/>
      <c r="RVJ767" s="35"/>
      <c r="RVK767" s="35"/>
      <c r="RVL767" s="35"/>
      <c r="RVM767" s="35"/>
      <c r="RVN767" s="35"/>
      <c r="RVO767" s="35"/>
      <c r="RVP767" s="35"/>
      <c r="RVQ767" s="35"/>
      <c r="RVR767" s="35"/>
      <c r="RVS767" s="35"/>
      <c r="RVT767" s="35"/>
      <c r="RVU767" s="35"/>
      <c r="RVV767" s="35"/>
      <c r="RVW767" s="35"/>
      <c r="RVX767" s="35"/>
      <c r="RVY767" s="35"/>
      <c r="RVZ767" s="35"/>
      <c r="RWA767" s="35"/>
      <c r="RWB767" s="35"/>
      <c r="RWC767" s="35"/>
      <c r="RWD767" s="35"/>
      <c r="RWE767" s="35"/>
      <c r="RWF767" s="35"/>
      <c r="RWG767" s="35"/>
      <c r="RWH767" s="35"/>
      <c r="RWI767" s="35"/>
      <c r="RWJ767" s="35"/>
      <c r="RWK767" s="35"/>
      <c r="RWL767" s="35"/>
      <c r="RWM767" s="35"/>
      <c r="RWN767" s="35"/>
      <c r="RWO767" s="35"/>
      <c r="RWP767" s="35"/>
      <c r="RWQ767" s="35"/>
      <c r="RWR767" s="35"/>
      <c r="RWS767" s="35"/>
      <c r="RWT767" s="35"/>
      <c r="RWU767" s="35"/>
      <c r="RWV767" s="35"/>
      <c r="RWW767" s="35"/>
      <c r="RWX767" s="35"/>
      <c r="RWY767" s="35"/>
      <c r="RWZ767" s="35"/>
      <c r="RXA767" s="35"/>
      <c r="RXB767" s="35"/>
      <c r="RXC767" s="35"/>
      <c r="RXD767" s="35"/>
      <c r="RXE767" s="35"/>
      <c r="RXF767" s="35"/>
      <c r="RXG767" s="35"/>
      <c r="RXH767" s="35"/>
      <c r="RXI767" s="35"/>
      <c r="RXJ767" s="35"/>
      <c r="RXK767" s="35"/>
      <c r="RXL767" s="35"/>
      <c r="RXM767" s="35"/>
      <c r="RXN767" s="35"/>
      <c r="RXO767" s="35"/>
      <c r="RXP767" s="35"/>
      <c r="RXQ767" s="35"/>
      <c r="RXR767" s="35"/>
      <c r="RXS767" s="35"/>
      <c r="RXT767" s="35"/>
      <c r="RXU767" s="35"/>
      <c r="RXV767" s="35"/>
      <c r="RXW767" s="35"/>
      <c r="RXX767" s="35"/>
      <c r="RXY767" s="35"/>
      <c r="RXZ767" s="35"/>
      <c r="RYA767" s="35"/>
      <c r="RYB767" s="35"/>
      <c r="RYC767" s="35"/>
      <c r="RYD767" s="35"/>
      <c r="RYE767" s="35"/>
      <c r="RYF767" s="35"/>
      <c r="RYG767" s="35"/>
      <c r="RYH767" s="35"/>
      <c r="RYI767" s="35"/>
      <c r="RYJ767" s="35"/>
      <c r="RYK767" s="35"/>
      <c r="RYL767" s="35"/>
      <c r="RYM767" s="35"/>
      <c r="RYN767" s="35"/>
      <c r="RYO767" s="35"/>
      <c r="RYP767" s="35"/>
      <c r="RYQ767" s="35"/>
      <c r="RYR767" s="35"/>
      <c r="RYS767" s="35"/>
      <c r="RYT767" s="35"/>
      <c r="RYU767" s="35"/>
      <c r="RYV767" s="35"/>
      <c r="RYW767" s="35"/>
      <c r="RYX767" s="35"/>
      <c r="RYY767" s="35"/>
      <c r="RYZ767" s="35"/>
      <c r="RZA767" s="35"/>
      <c r="RZB767" s="35"/>
      <c r="RZC767" s="35"/>
      <c r="RZD767" s="35"/>
      <c r="RZE767" s="35"/>
      <c r="RZF767" s="35"/>
      <c r="RZG767" s="35"/>
      <c r="RZH767" s="35"/>
      <c r="RZI767" s="35"/>
      <c r="RZJ767" s="35"/>
      <c r="RZK767" s="35"/>
      <c r="RZL767" s="35"/>
      <c r="RZM767" s="35"/>
      <c r="RZN767" s="35"/>
      <c r="RZO767" s="35"/>
      <c r="RZP767" s="35"/>
      <c r="RZQ767" s="35"/>
      <c r="RZR767" s="35"/>
      <c r="RZS767" s="35"/>
      <c r="RZT767" s="35"/>
      <c r="RZU767" s="35"/>
      <c r="RZV767" s="35"/>
      <c r="RZW767" s="35"/>
      <c r="RZX767" s="35"/>
      <c r="RZY767" s="35"/>
      <c r="RZZ767" s="35"/>
      <c r="SAA767" s="35"/>
      <c r="SAB767" s="35"/>
      <c r="SAC767" s="35"/>
      <c r="SAD767" s="35"/>
      <c r="SAE767" s="35"/>
      <c r="SAF767" s="35"/>
      <c r="SAG767" s="35"/>
      <c r="SAH767" s="35"/>
      <c r="SAI767" s="35"/>
      <c r="SAJ767" s="35"/>
      <c r="SAK767" s="35"/>
      <c r="SAL767" s="35"/>
      <c r="SAM767" s="35"/>
      <c r="SAN767" s="35"/>
      <c r="SAO767" s="35"/>
      <c r="SAP767" s="35"/>
      <c r="SAQ767" s="35"/>
      <c r="SAR767" s="35"/>
      <c r="SAS767" s="35"/>
      <c r="SAT767" s="35"/>
      <c r="SAU767" s="35"/>
      <c r="SAV767" s="35"/>
      <c r="SAW767" s="35"/>
      <c r="SAX767" s="35"/>
      <c r="SAY767" s="35"/>
      <c r="SAZ767" s="35"/>
      <c r="SBA767" s="35"/>
      <c r="SBB767" s="35"/>
      <c r="SBC767" s="35"/>
      <c r="SBD767" s="35"/>
      <c r="SBE767" s="35"/>
      <c r="SBF767" s="35"/>
      <c r="SBG767" s="35"/>
      <c r="SBH767" s="35"/>
      <c r="SBI767" s="35"/>
      <c r="SBJ767" s="35"/>
      <c r="SBK767" s="35"/>
      <c r="SBL767" s="35"/>
      <c r="SBM767" s="35"/>
      <c r="SBN767" s="35"/>
      <c r="SBO767" s="35"/>
      <c r="SBP767" s="35"/>
      <c r="SBQ767" s="35"/>
      <c r="SBR767" s="35"/>
      <c r="SBS767" s="35"/>
      <c r="SBT767" s="35"/>
      <c r="SBU767" s="35"/>
      <c r="SBV767" s="35"/>
      <c r="SBW767" s="35"/>
      <c r="SBX767" s="35"/>
      <c r="SBY767" s="35"/>
      <c r="SBZ767" s="35"/>
      <c r="SCA767" s="35"/>
      <c r="SCB767" s="35"/>
      <c r="SCC767" s="35"/>
      <c r="SCD767" s="35"/>
      <c r="SCE767" s="35"/>
      <c r="SCF767" s="35"/>
      <c r="SCG767" s="35"/>
      <c r="SCH767" s="35"/>
      <c r="SCI767" s="35"/>
      <c r="SCJ767" s="35"/>
      <c r="SCK767" s="35"/>
      <c r="SCL767" s="35"/>
      <c r="SCM767" s="35"/>
      <c r="SCN767" s="35"/>
      <c r="SCO767" s="35"/>
      <c r="SCP767" s="35"/>
      <c r="SCQ767" s="35"/>
      <c r="SCR767" s="35"/>
      <c r="SCS767" s="35"/>
      <c r="SCT767" s="35"/>
      <c r="SCU767" s="35"/>
      <c r="SCV767" s="35"/>
      <c r="SCW767" s="35"/>
      <c r="SCX767" s="35"/>
      <c r="SCY767" s="35"/>
      <c r="SCZ767" s="35"/>
      <c r="SDA767" s="35"/>
      <c r="SDB767" s="35"/>
      <c r="SDC767" s="35"/>
      <c r="SDD767" s="35"/>
      <c r="SDE767" s="35"/>
      <c r="SDF767" s="35"/>
      <c r="SDG767" s="35"/>
      <c r="SDH767" s="35"/>
      <c r="SDI767" s="35"/>
      <c r="SDJ767" s="35"/>
      <c r="SDK767" s="35"/>
      <c r="SDL767" s="35"/>
      <c r="SDM767" s="35"/>
      <c r="SDN767" s="35"/>
      <c r="SDO767" s="35"/>
      <c r="SDP767" s="35"/>
      <c r="SDQ767" s="35"/>
      <c r="SDR767" s="35"/>
      <c r="SDS767" s="35"/>
      <c r="SDT767" s="35"/>
      <c r="SDU767" s="35"/>
      <c r="SDV767" s="35"/>
      <c r="SDW767" s="35"/>
      <c r="SDX767" s="35"/>
      <c r="SDY767" s="35"/>
      <c r="SDZ767" s="35"/>
      <c r="SEA767" s="35"/>
      <c r="SEB767" s="35"/>
      <c r="SEC767" s="35"/>
      <c r="SED767" s="35"/>
      <c r="SEE767" s="35"/>
      <c r="SEF767" s="35"/>
      <c r="SEG767" s="35"/>
      <c r="SEH767" s="35"/>
      <c r="SEI767" s="35"/>
      <c r="SEJ767" s="35"/>
      <c r="SEK767" s="35"/>
      <c r="SEL767" s="35"/>
      <c r="SEM767" s="35"/>
      <c r="SEN767" s="35"/>
      <c r="SEO767" s="35"/>
      <c r="SEP767" s="35"/>
      <c r="SEQ767" s="35"/>
      <c r="SER767" s="35"/>
      <c r="SES767" s="35"/>
      <c r="SET767" s="35"/>
      <c r="SEU767" s="35"/>
      <c r="SEV767" s="35"/>
      <c r="SEW767" s="35"/>
      <c r="SEX767" s="35"/>
      <c r="SEY767" s="35"/>
      <c r="SEZ767" s="35"/>
      <c r="SFA767" s="35"/>
      <c r="SFB767" s="35"/>
      <c r="SFC767" s="35"/>
      <c r="SFD767" s="35"/>
      <c r="SFE767" s="35"/>
      <c r="SFF767" s="35"/>
      <c r="SFG767" s="35"/>
      <c r="SFH767" s="35"/>
      <c r="SFI767" s="35"/>
      <c r="SFJ767" s="35"/>
      <c r="SFK767" s="35"/>
      <c r="SFL767" s="35"/>
      <c r="SFM767" s="35"/>
      <c r="SFN767" s="35"/>
      <c r="SFO767" s="35"/>
      <c r="SFP767" s="35"/>
      <c r="SFQ767" s="35"/>
      <c r="SFR767" s="35"/>
      <c r="SFS767" s="35"/>
      <c r="SFT767" s="35"/>
      <c r="SFU767" s="35"/>
      <c r="SFV767" s="35"/>
      <c r="SFW767" s="35"/>
      <c r="SFX767" s="35"/>
      <c r="SFY767" s="35"/>
      <c r="SFZ767" s="35"/>
      <c r="SGA767" s="35"/>
      <c r="SGB767" s="35"/>
      <c r="SGC767" s="35"/>
      <c r="SGD767" s="35"/>
      <c r="SGE767" s="35"/>
      <c r="SGF767" s="35"/>
      <c r="SGG767" s="35"/>
      <c r="SGH767" s="35"/>
      <c r="SGI767" s="35"/>
      <c r="SGJ767" s="35"/>
      <c r="SGK767" s="35"/>
      <c r="SGL767" s="35"/>
      <c r="SGM767" s="35"/>
      <c r="SGN767" s="35"/>
      <c r="SGO767" s="35"/>
      <c r="SGP767" s="35"/>
      <c r="SGQ767" s="35"/>
      <c r="SGR767" s="35"/>
      <c r="SGS767" s="35"/>
      <c r="SGT767" s="35"/>
      <c r="SGU767" s="35"/>
      <c r="SGV767" s="35"/>
      <c r="SGW767" s="35"/>
      <c r="SGX767" s="35"/>
      <c r="SGY767" s="35"/>
      <c r="SGZ767" s="35"/>
      <c r="SHA767" s="35"/>
      <c r="SHB767" s="35"/>
      <c r="SHC767" s="35"/>
      <c r="SHD767" s="35"/>
      <c r="SHE767" s="35"/>
      <c r="SHF767" s="35"/>
      <c r="SHG767" s="35"/>
      <c r="SHH767" s="35"/>
      <c r="SHI767" s="35"/>
      <c r="SHJ767" s="35"/>
      <c r="SHK767" s="35"/>
      <c r="SHL767" s="35"/>
      <c r="SHM767" s="35"/>
      <c r="SHN767" s="35"/>
      <c r="SHO767" s="35"/>
      <c r="SHP767" s="35"/>
      <c r="SHQ767" s="35"/>
      <c r="SHR767" s="35"/>
      <c r="SHS767" s="35"/>
      <c r="SHT767" s="35"/>
      <c r="SHU767" s="35"/>
      <c r="SHV767" s="35"/>
      <c r="SHW767" s="35"/>
      <c r="SHX767" s="35"/>
      <c r="SHY767" s="35"/>
      <c r="SHZ767" s="35"/>
      <c r="SIA767" s="35"/>
      <c r="SIB767" s="35"/>
      <c r="SIC767" s="35"/>
      <c r="SID767" s="35"/>
      <c r="SIE767" s="35"/>
      <c r="SIF767" s="35"/>
      <c r="SIG767" s="35"/>
      <c r="SIH767" s="35"/>
      <c r="SII767" s="35"/>
      <c r="SIJ767" s="35"/>
      <c r="SIK767" s="35"/>
      <c r="SIL767" s="35"/>
      <c r="SIM767" s="35"/>
      <c r="SIN767" s="35"/>
      <c r="SIO767" s="35"/>
      <c r="SIP767" s="35"/>
      <c r="SIQ767" s="35"/>
      <c r="SIR767" s="35"/>
      <c r="SIS767" s="35"/>
      <c r="SIT767" s="35"/>
      <c r="SIU767" s="35"/>
      <c r="SIV767" s="35"/>
      <c r="SIW767" s="35"/>
      <c r="SIX767" s="35"/>
      <c r="SIY767" s="35"/>
      <c r="SIZ767" s="35"/>
      <c r="SJA767" s="35"/>
      <c r="SJB767" s="35"/>
      <c r="SJC767" s="35"/>
      <c r="SJD767" s="35"/>
      <c r="SJE767" s="35"/>
      <c r="SJF767" s="35"/>
      <c r="SJG767" s="35"/>
      <c r="SJH767" s="35"/>
      <c r="SJI767" s="35"/>
      <c r="SJJ767" s="35"/>
      <c r="SJK767" s="35"/>
      <c r="SJL767" s="35"/>
      <c r="SJM767" s="35"/>
      <c r="SJN767" s="35"/>
      <c r="SJO767" s="35"/>
      <c r="SJP767" s="35"/>
      <c r="SJQ767" s="35"/>
      <c r="SJR767" s="35"/>
      <c r="SJS767" s="35"/>
      <c r="SJT767" s="35"/>
      <c r="SJU767" s="35"/>
      <c r="SJV767" s="35"/>
      <c r="SJW767" s="35"/>
      <c r="SJX767" s="35"/>
      <c r="SJY767" s="35"/>
      <c r="SJZ767" s="35"/>
      <c r="SKA767" s="35"/>
      <c r="SKB767" s="35"/>
      <c r="SKC767" s="35"/>
      <c r="SKD767" s="35"/>
      <c r="SKE767" s="35"/>
      <c r="SKF767" s="35"/>
      <c r="SKG767" s="35"/>
      <c r="SKH767" s="35"/>
      <c r="SKI767" s="35"/>
      <c r="SKJ767" s="35"/>
      <c r="SKK767" s="35"/>
      <c r="SKL767" s="35"/>
      <c r="SKM767" s="35"/>
      <c r="SKN767" s="35"/>
      <c r="SKO767" s="35"/>
      <c r="SKP767" s="35"/>
      <c r="SKQ767" s="35"/>
      <c r="SKR767" s="35"/>
      <c r="SKS767" s="35"/>
      <c r="SKT767" s="35"/>
      <c r="SKU767" s="35"/>
      <c r="SKV767" s="35"/>
      <c r="SKW767" s="35"/>
      <c r="SKX767" s="35"/>
      <c r="SKY767" s="35"/>
      <c r="SKZ767" s="35"/>
      <c r="SLA767" s="35"/>
      <c r="SLB767" s="35"/>
      <c r="SLC767" s="35"/>
      <c r="SLD767" s="35"/>
      <c r="SLE767" s="35"/>
      <c r="SLF767" s="35"/>
      <c r="SLG767" s="35"/>
      <c r="SLH767" s="35"/>
      <c r="SLI767" s="35"/>
      <c r="SLJ767" s="35"/>
      <c r="SLK767" s="35"/>
      <c r="SLL767" s="35"/>
      <c r="SLM767" s="35"/>
      <c r="SLN767" s="35"/>
      <c r="SLO767" s="35"/>
      <c r="SLP767" s="35"/>
      <c r="SLQ767" s="35"/>
      <c r="SLR767" s="35"/>
      <c r="SLS767" s="35"/>
      <c r="SLT767" s="35"/>
      <c r="SLU767" s="35"/>
      <c r="SLV767" s="35"/>
      <c r="SLW767" s="35"/>
      <c r="SLX767" s="35"/>
      <c r="SLY767" s="35"/>
      <c r="SLZ767" s="35"/>
      <c r="SMA767" s="35"/>
      <c r="SMB767" s="35"/>
      <c r="SMC767" s="35"/>
      <c r="SMD767" s="35"/>
      <c r="SME767" s="35"/>
      <c r="SMF767" s="35"/>
      <c r="SMG767" s="35"/>
      <c r="SMH767" s="35"/>
      <c r="SMI767" s="35"/>
      <c r="SMJ767" s="35"/>
      <c r="SMK767" s="35"/>
      <c r="SML767" s="35"/>
      <c r="SMM767" s="35"/>
      <c r="SMN767" s="35"/>
      <c r="SMO767" s="35"/>
      <c r="SMP767" s="35"/>
      <c r="SMQ767" s="35"/>
      <c r="SMR767" s="35"/>
      <c r="SMS767" s="35"/>
      <c r="SMT767" s="35"/>
      <c r="SMU767" s="35"/>
      <c r="SMV767" s="35"/>
      <c r="SMW767" s="35"/>
      <c r="SMX767" s="35"/>
      <c r="SMY767" s="35"/>
      <c r="SMZ767" s="35"/>
      <c r="SNA767" s="35"/>
      <c r="SNB767" s="35"/>
      <c r="SNC767" s="35"/>
      <c r="SND767" s="35"/>
      <c r="SNE767" s="35"/>
      <c r="SNF767" s="35"/>
      <c r="SNG767" s="35"/>
      <c r="SNH767" s="35"/>
      <c r="SNI767" s="35"/>
      <c r="SNJ767" s="35"/>
      <c r="SNK767" s="35"/>
      <c r="SNL767" s="35"/>
      <c r="SNM767" s="35"/>
      <c r="SNN767" s="35"/>
      <c r="SNO767" s="35"/>
      <c r="SNP767" s="35"/>
      <c r="SNQ767" s="35"/>
      <c r="SNR767" s="35"/>
      <c r="SNS767" s="35"/>
      <c r="SNT767" s="35"/>
      <c r="SNU767" s="35"/>
      <c r="SNV767" s="35"/>
      <c r="SNW767" s="35"/>
      <c r="SNX767" s="35"/>
      <c r="SNY767" s="35"/>
      <c r="SNZ767" s="35"/>
      <c r="SOA767" s="35"/>
      <c r="SOB767" s="35"/>
      <c r="SOC767" s="35"/>
      <c r="SOD767" s="35"/>
      <c r="SOE767" s="35"/>
      <c r="SOF767" s="35"/>
      <c r="SOG767" s="35"/>
      <c r="SOH767" s="35"/>
      <c r="SOI767" s="35"/>
      <c r="SOJ767" s="35"/>
      <c r="SOK767" s="35"/>
      <c r="SOL767" s="35"/>
      <c r="SOM767" s="35"/>
      <c r="SON767" s="35"/>
      <c r="SOO767" s="35"/>
      <c r="SOP767" s="35"/>
      <c r="SOQ767" s="35"/>
      <c r="SOR767" s="35"/>
      <c r="SOS767" s="35"/>
      <c r="SOT767" s="35"/>
      <c r="SOU767" s="35"/>
      <c r="SOV767" s="35"/>
      <c r="SOW767" s="35"/>
      <c r="SOX767" s="35"/>
      <c r="SOY767" s="35"/>
      <c r="SOZ767" s="35"/>
      <c r="SPA767" s="35"/>
      <c r="SPB767" s="35"/>
      <c r="SPC767" s="35"/>
      <c r="SPD767" s="35"/>
      <c r="SPE767" s="35"/>
      <c r="SPF767" s="35"/>
      <c r="SPG767" s="35"/>
      <c r="SPH767" s="35"/>
      <c r="SPI767" s="35"/>
      <c r="SPJ767" s="35"/>
      <c r="SPK767" s="35"/>
      <c r="SPL767" s="35"/>
      <c r="SPM767" s="35"/>
      <c r="SPN767" s="35"/>
      <c r="SPO767" s="35"/>
      <c r="SPP767" s="35"/>
      <c r="SPQ767" s="35"/>
      <c r="SPR767" s="35"/>
      <c r="SPS767" s="35"/>
      <c r="SPT767" s="35"/>
      <c r="SPU767" s="35"/>
      <c r="SPV767" s="35"/>
      <c r="SPW767" s="35"/>
      <c r="SPX767" s="35"/>
      <c r="SPY767" s="35"/>
      <c r="SPZ767" s="35"/>
      <c r="SQA767" s="35"/>
      <c r="SQB767" s="35"/>
      <c r="SQC767" s="35"/>
      <c r="SQD767" s="35"/>
      <c r="SQE767" s="35"/>
      <c r="SQF767" s="35"/>
      <c r="SQG767" s="35"/>
      <c r="SQH767" s="35"/>
      <c r="SQI767" s="35"/>
      <c r="SQJ767" s="35"/>
      <c r="SQK767" s="35"/>
      <c r="SQL767" s="35"/>
      <c r="SQM767" s="35"/>
      <c r="SQN767" s="35"/>
      <c r="SQO767" s="35"/>
      <c r="SQP767" s="35"/>
      <c r="SQQ767" s="35"/>
      <c r="SQR767" s="35"/>
      <c r="SQS767" s="35"/>
      <c r="SQT767" s="35"/>
      <c r="SQU767" s="35"/>
      <c r="SQV767" s="35"/>
      <c r="SQW767" s="35"/>
      <c r="SQX767" s="35"/>
      <c r="SQY767" s="35"/>
      <c r="SQZ767" s="35"/>
      <c r="SRA767" s="35"/>
      <c r="SRB767" s="35"/>
      <c r="SRC767" s="35"/>
      <c r="SRD767" s="35"/>
      <c r="SRE767" s="35"/>
      <c r="SRF767" s="35"/>
      <c r="SRG767" s="35"/>
      <c r="SRH767" s="35"/>
      <c r="SRI767" s="35"/>
      <c r="SRJ767" s="35"/>
      <c r="SRK767" s="35"/>
      <c r="SRL767" s="35"/>
      <c r="SRM767" s="35"/>
      <c r="SRN767" s="35"/>
      <c r="SRO767" s="35"/>
      <c r="SRP767" s="35"/>
      <c r="SRQ767" s="35"/>
      <c r="SRR767" s="35"/>
      <c r="SRS767" s="35"/>
      <c r="SRT767" s="35"/>
      <c r="SRU767" s="35"/>
      <c r="SRV767" s="35"/>
      <c r="SRW767" s="35"/>
      <c r="SRX767" s="35"/>
      <c r="SRY767" s="35"/>
      <c r="SRZ767" s="35"/>
      <c r="SSA767" s="35"/>
      <c r="SSB767" s="35"/>
      <c r="SSC767" s="35"/>
      <c r="SSD767" s="35"/>
      <c r="SSE767" s="35"/>
      <c r="SSF767" s="35"/>
      <c r="SSG767" s="35"/>
      <c r="SSH767" s="35"/>
      <c r="SSI767" s="35"/>
      <c r="SSJ767" s="35"/>
      <c r="SSK767" s="35"/>
      <c r="SSL767" s="35"/>
      <c r="SSM767" s="35"/>
      <c r="SSN767" s="35"/>
      <c r="SSO767" s="35"/>
      <c r="SSP767" s="35"/>
      <c r="SSQ767" s="35"/>
      <c r="SSR767" s="35"/>
      <c r="SSS767" s="35"/>
      <c r="SST767" s="35"/>
      <c r="SSU767" s="35"/>
      <c r="SSV767" s="35"/>
      <c r="SSW767" s="35"/>
      <c r="SSX767" s="35"/>
      <c r="SSY767" s="35"/>
      <c r="SSZ767" s="35"/>
      <c r="STA767" s="35"/>
      <c r="STB767" s="35"/>
      <c r="STC767" s="35"/>
      <c r="STD767" s="35"/>
      <c r="STE767" s="35"/>
      <c r="STF767" s="35"/>
      <c r="STG767" s="35"/>
      <c r="STH767" s="35"/>
      <c r="STI767" s="35"/>
      <c r="STJ767" s="35"/>
      <c r="STK767" s="35"/>
      <c r="STL767" s="35"/>
      <c r="STM767" s="35"/>
      <c r="STN767" s="35"/>
      <c r="STO767" s="35"/>
      <c r="STP767" s="35"/>
      <c r="STQ767" s="35"/>
      <c r="STR767" s="35"/>
      <c r="STS767" s="35"/>
      <c r="STT767" s="35"/>
      <c r="STU767" s="35"/>
      <c r="STV767" s="35"/>
      <c r="STW767" s="35"/>
      <c r="STX767" s="35"/>
      <c r="STY767" s="35"/>
      <c r="STZ767" s="35"/>
      <c r="SUA767" s="35"/>
      <c r="SUB767" s="35"/>
      <c r="SUC767" s="35"/>
      <c r="SUD767" s="35"/>
      <c r="SUE767" s="35"/>
      <c r="SUF767" s="35"/>
      <c r="SUG767" s="35"/>
      <c r="SUH767" s="35"/>
      <c r="SUI767" s="35"/>
      <c r="SUJ767" s="35"/>
      <c r="SUK767" s="35"/>
      <c r="SUL767" s="35"/>
      <c r="SUM767" s="35"/>
      <c r="SUN767" s="35"/>
      <c r="SUO767" s="35"/>
      <c r="SUP767" s="35"/>
      <c r="SUQ767" s="35"/>
      <c r="SUR767" s="35"/>
      <c r="SUS767" s="35"/>
      <c r="SUT767" s="35"/>
      <c r="SUU767" s="35"/>
      <c r="SUV767" s="35"/>
      <c r="SUW767" s="35"/>
      <c r="SUX767" s="35"/>
      <c r="SUY767" s="35"/>
      <c r="SUZ767" s="35"/>
      <c r="SVA767" s="35"/>
      <c r="SVB767" s="35"/>
      <c r="SVC767" s="35"/>
      <c r="SVD767" s="35"/>
      <c r="SVE767" s="35"/>
      <c r="SVF767" s="35"/>
      <c r="SVG767" s="35"/>
      <c r="SVH767" s="35"/>
      <c r="SVI767" s="35"/>
      <c r="SVJ767" s="35"/>
      <c r="SVK767" s="35"/>
      <c r="SVL767" s="35"/>
      <c r="SVM767" s="35"/>
      <c r="SVN767" s="35"/>
      <c r="SVO767" s="35"/>
      <c r="SVP767" s="35"/>
      <c r="SVQ767" s="35"/>
      <c r="SVR767" s="35"/>
      <c r="SVS767" s="35"/>
      <c r="SVT767" s="35"/>
      <c r="SVU767" s="35"/>
      <c r="SVV767" s="35"/>
      <c r="SVW767" s="35"/>
      <c r="SVX767" s="35"/>
      <c r="SVY767" s="35"/>
      <c r="SVZ767" s="35"/>
      <c r="SWA767" s="35"/>
      <c r="SWB767" s="35"/>
      <c r="SWC767" s="35"/>
      <c r="SWD767" s="35"/>
      <c r="SWE767" s="35"/>
      <c r="SWF767" s="35"/>
      <c r="SWG767" s="35"/>
      <c r="SWH767" s="35"/>
      <c r="SWI767" s="35"/>
      <c r="SWJ767" s="35"/>
      <c r="SWK767" s="35"/>
      <c r="SWL767" s="35"/>
      <c r="SWM767" s="35"/>
      <c r="SWN767" s="35"/>
      <c r="SWO767" s="35"/>
      <c r="SWP767" s="35"/>
      <c r="SWQ767" s="35"/>
      <c r="SWR767" s="35"/>
      <c r="SWS767" s="35"/>
      <c r="SWT767" s="35"/>
      <c r="SWU767" s="35"/>
      <c r="SWV767" s="35"/>
      <c r="SWW767" s="35"/>
      <c r="SWX767" s="35"/>
      <c r="SWY767" s="35"/>
      <c r="SWZ767" s="35"/>
      <c r="SXA767" s="35"/>
      <c r="SXB767" s="35"/>
      <c r="SXC767" s="35"/>
      <c r="SXD767" s="35"/>
      <c r="SXE767" s="35"/>
      <c r="SXF767" s="35"/>
      <c r="SXG767" s="35"/>
      <c r="SXH767" s="35"/>
      <c r="SXI767" s="35"/>
      <c r="SXJ767" s="35"/>
      <c r="SXK767" s="35"/>
      <c r="SXL767" s="35"/>
      <c r="SXM767" s="35"/>
      <c r="SXN767" s="35"/>
      <c r="SXO767" s="35"/>
      <c r="SXP767" s="35"/>
      <c r="SXQ767" s="35"/>
      <c r="SXR767" s="35"/>
      <c r="SXS767" s="35"/>
      <c r="SXT767" s="35"/>
      <c r="SXU767" s="35"/>
      <c r="SXV767" s="35"/>
      <c r="SXW767" s="35"/>
      <c r="SXX767" s="35"/>
      <c r="SXY767" s="35"/>
      <c r="SXZ767" s="35"/>
      <c r="SYA767" s="35"/>
      <c r="SYB767" s="35"/>
      <c r="SYC767" s="35"/>
      <c r="SYD767" s="35"/>
      <c r="SYE767" s="35"/>
      <c r="SYF767" s="35"/>
      <c r="SYG767" s="35"/>
      <c r="SYH767" s="35"/>
      <c r="SYI767" s="35"/>
      <c r="SYJ767" s="35"/>
      <c r="SYK767" s="35"/>
      <c r="SYL767" s="35"/>
      <c r="SYM767" s="35"/>
      <c r="SYN767" s="35"/>
      <c r="SYO767" s="35"/>
      <c r="SYP767" s="35"/>
      <c r="SYQ767" s="35"/>
      <c r="SYR767" s="35"/>
      <c r="SYS767" s="35"/>
      <c r="SYT767" s="35"/>
      <c r="SYU767" s="35"/>
      <c r="SYV767" s="35"/>
      <c r="SYW767" s="35"/>
      <c r="SYX767" s="35"/>
      <c r="SYY767" s="35"/>
      <c r="SYZ767" s="35"/>
      <c r="SZA767" s="35"/>
      <c r="SZB767" s="35"/>
      <c r="SZC767" s="35"/>
      <c r="SZD767" s="35"/>
      <c r="SZE767" s="35"/>
      <c r="SZF767" s="35"/>
      <c r="SZG767" s="35"/>
      <c r="SZH767" s="35"/>
      <c r="SZI767" s="35"/>
      <c r="SZJ767" s="35"/>
      <c r="SZK767" s="35"/>
      <c r="SZL767" s="35"/>
      <c r="SZM767" s="35"/>
      <c r="SZN767" s="35"/>
      <c r="SZO767" s="35"/>
      <c r="SZP767" s="35"/>
      <c r="SZQ767" s="35"/>
      <c r="SZR767" s="35"/>
      <c r="SZS767" s="35"/>
      <c r="SZT767" s="35"/>
      <c r="SZU767" s="35"/>
      <c r="SZV767" s="35"/>
      <c r="SZW767" s="35"/>
      <c r="SZX767" s="35"/>
      <c r="SZY767" s="35"/>
      <c r="SZZ767" s="35"/>
      <c r="TAA767" s="35"/>
      <c r="TAB767" s="35"/>
      <c r="TAC767" s="35"/>
      <c r="TAD767" s="35"/>
      <c r="TAE767" s="35"/>
      <c r="TAF767" s="35"/>
      <c r="TAG767" s="35"/>
      <c r="TAH767" s="35"/>
      <c r="TAI767" s="35"/>
      <c r="TAJ767" s="35"/>
      <c r="TAK767" s="35"/>
      <c r="TAL767" s="35"/>
      <c r="TAM767" s="35"/>
      <c r="TAN767" s="35"/>
      <c r="TAO767" s="35"/>
      <c r="TAP767" s="35"/>
      <c r="TAQ767" s="35"/>
      <c r="TAR767" s="35"/>
      <c r="TAS767" s="35"/>
      <c r="TAT767" s="35"/>
      <c r="TAU767" s="35"/>
      <c r="TAV767" s="35"/>
      <c r="TAW767" s="35"/>
      <c r="TAX767" s="35"/>
      <c r="TAY767" s="35"/>
      <c r="TAZ767" s="35"/>
      <c r="TBA767" s="35"/>
      <c r="TBB767" s="35"/>
      <c r="TBC767" s="35"/>
      <c r="TBD767" s="35"/>
      <c r="TBE767" s="35"/>
      <c r="TBF767" s="35"/>
      <c r="TBG767" s="35"/>
      <c r="TBH767" s="35"/>
      <c r="TBI767" s="35"/>
      <c r="TBJ767" s="35"/>
      <c r="TBK767" s="35"/>
      <c r="TBL767" s="35"/>
      <c r="TBM767" s="35"/>
      <c r="TBN767" s="35"/>
      <c r="TBO767" s="35"/>
      <c r="TBP767" s="35"/>
      <c r="TBQ767" s="35"/>
      <c r="TBR767" s="35"/>
      <c r="TBS767" s="35"/>
      <c r="TBT767" s="35"/>
      <c r="TBU767" s="35"/>
      <c r="TBV767" s="35"/>
      <c r="TBW767" s="35"/>
      <c r="TBX767" s="35"/>
      <c r="TBY767" s="35"/>
      <c r="TBZ767" s="35"/>
      <c r="TCA767" s="35"/>
      <c r="TCB767" s="35"/>
      <c r="TCC767" s="35"/>
      <c r="TCD767" s="35"/>
      <c r="TCE767" s="35"/>
      <c r="TCF767" s="35"/>
      <c r="TCG767" s="35"/>
      <c r="TCH767" s="35"/>
      <c r="TCI767" s="35"/>
      <c r="TCJ767" s="35"/>
      <c r="TCK767" s="35"/>
      <c r="TCL767" s="35"/>
      <c r="TCM767" s="35"/>
      <c r="TCN767" s="35"/>
      <c r="TCO767" s="35"/>
      <c r="TCP767" s="35"/>
      <c r="TCQ767" s="35"/>
      <c r="TCR767" s="35"/>
      <c r="TCS767" s="35"/>
      <c r="TCT767" s="35"/>
      <c r="TCU767" s="35"/>
      <c r="TCV767" s="35"/>
      <c r="TCW767" s="35"/>
      <c r="TCX767" s="35"/>
      <c r="TCY767" s="35"/>
      <c r="TCZ767" s="35"/>
      <c r="TDA767" s="35"/>
      <c r="TDB767" s="35"/>
      <c r="TDC767" s="35"/>
      <c r="TDD767" s="35"/>
      <c r="TDE767" s="35"/>
      <c r="TDF767" s="35"/>
      <c r="TDG767" s="35"/>
      <c r="TDH767" s="35"/>
      <c r="TDI767" s="35"/>
      <c r="TDJ767" s="35"/>
      <c r="TDK767" s="35"/>
      <c r="TDL767" s="35"/>
      <c r="TDM767" s="35"/>
      <c r="TDN767" s="35"/>
      <c r="TDO767" s="35"/>
      <c r="TDP767" s="35"/>
      <c r="TDQ767" s="35"/>
      <c r="TDR767" s="35"/>
      <c r="TDS767" s="35"/>
      <c r="TDT767" s="35"/>
      <c r="TDU767" s="35"/>
      <c r="TDV767" s="35"/>
      <c r="TDW767" s="35"/>
      <c r="TDX767" s="35"/>
      <c r="TDY767" s="35"/>
      <c r="TDZ767" s="35"/>
      <c r="TEA767" s="35"/>
      <c r="TEB767" s="35"/>
      <c r="TEC767" s="35"/>
      <c r="TED767" s="35"/>
      <c r="TEE767" s="35"/>
      <c r="TEF767" s="35"/>
      <c r="TEG767" s="35"/>
      <c r="TEH767" s="35"/>
      <c r="TEI767" s="35"/>
      <c r="TEJ767" s="35"/>
      <c r="TEK767" s="35"/>
      <c r="TEL767" s="35"/>
      <c r="TEM767" s="35"/>
      <c r="TEN767" s="35"/>
      <c r="TEO767" s="35"/>
      <c r="TEP767" s="35"/>
      <c r="TEQ767" s="35"/>
      <c r="TER767" s="35"/>
      <c r="TES767" s="35"/>
      <c r="TET767" s="35"/>
      <c r="TEU767" s="35"/>
      <c r="TEV767" s="35"/>
      <c r="TEW767" s="35"/>
      <c r="TEX767" s="35"/>
      <c r="TEY767" s="35"/>
      <c r="TEZ767" s="35"/>
      <c r="TFA767" s="35"/>
      <c r="TFB767" s="35"/>
      <c r="TFC767" s="35"/>
      <c r="TFD767" s="35"/>
      <c r="TFE767" s="35"/>
      <c r="TFF767" s="35"/>
      <c r="TFG767" s="35"/>
      <c r="TFH767" s="35"/>
      <c r="TFI767" s="35"/>
      <c r="TFJ767" s="35"/>
      <c r="TFK767" s="35"/>
      <c r="TFL767" s="35"/>
      <c r="TFM767" s="35"/>
      <c r="TFN767" s="35"/>
      <c r="TFO767" s="35"/>
      <c r="TFP767" s="35"/>
      <c r="TFQ767" s="35"/>
      <c r="TFR767" s="35"/>
      <c r="TFS767" s="35"/>
      <c r="TFT767" s="35"/>
      <c r="TFU767" s="35"/>
      <c r="TFV767" s="35"/>
      <c r="TFW767" s="35"/>
      <c r="TFX767" s="35"/>
      <c r="TFY767" s="35"/>
      <c r="TFZ767" s="35"/>
      <c r="TGA767" s="35"/>
      <c r="TGB767" s="35"/>
      <c r="TGC767" s="35"/>
      <c r="TGD767" s="35"/>
      <c r="TGE767" s="35"/>
      <c r="TGF767" s="35"/>
      <c r="TGG767" s="35"/>
      <c r="TGH767" s="35"/>
      <c r="TGI767" s="35"/>
      <c r="TGJ767" s="35"/>
      <c r="TGK767" s="35"/>
      <c r="TGL767" s="35"/>
      <c r="TGM767" s="35"/>
      <c r="TGN767" s="35"/>
      <c r="TGO767" s="35"/>
      <c r="TGP767" s="35"/>
      <c r="TGQ767" s="35"/>
      <c r="TGR767" s="35"/>
      <c r="TGS767" s="35"/>
      <c r="TGT767" s="35"/>
      <c r="TGU767" s="35"/>
      <c r="TGV767" s="35"/>
      <c r="TGW767" s="35"/>
      <c r="TGX767" s="35"/>
      <c r="TGY767" s="35"/>
      <c r="TGZ767" s="35"/>
      <c r="THA767" s="35"/>
      <c r="THB767" s="35"/>
      <c r="THC767" s="35"/>
      <c r="THD767" s="35"/>
      <c r="THE767" s="35"/>
      <c r="THF767" s="35"/>
      <c r="THG767" s="35"/>
      <c r="THH767" s="35"/>
      <c r="THI767" s="35"/>
      <c r="THJ767" s="35"/>
      <c r="THK767" s="35"/>
      <c r="THL767" s="35"/>
      <c r="THM767" s="35"/>
      <c r="THN767" s="35"/>
      <c r="THO767" s="35"/>
      <c r="THP767" s="35"/>
      <c r="THQ767" s="35"/>
      <c r="THR767" s="35"/>
      <c r="THS767" s="35"/>
      <c r="THT767" s="35"/>
      <c r="THU767" s="35"/>
      <c r="THV767" s="35"/>
      <c r="THW767" s="35"/>
      <c r="THX767" s="35"/>
      <c r="THY767" s="35"/>
      <c r="THZ767" s="35"/>
      <c r="TIA767" s="35"/>
      <c r="TIB767" s="35"/>
      <c r="TIC767" s="35"/>
      <c r="TID767" s="35"/>
      <c r="TIE767" s="35"/>
      <c r="TIF767" s="35"/>
      <c r="TIG767" s="35"/>
      <c r="TIH767" s="35"/>
      <c r="TII767" s="35"/>
      <c r="TIJ767" s="35"/>
      <c r="TIK767" s="35"/>
      <c r="TIL767" s="35"/>
      <c r="TIM767" s="35"/>
      <c r="TIN767" s="35"/>
      <c r="TIO767" s="35"/>
      <c r="TIP767" s="35"/>
      <c r="TIQ767" s="35"/>
      <c r="TIR767" s="35"/>
      <c r="TIS767" s="35"/>
      <c r="TIT767" s="35"/>
      <c r="TIU767" s="35"/>
      <c r="TIV767" s="35"/>
      <c r="TIW767" s="35"/>
      <c r="TIX767" s="35"/>
      <c r="TIY767" s="35"/>
      <c r="TIZ767" s="35"/>
      <c r="TJA767" s="35"/>
      <c r="TJB767" s="35"/>
      <c r="TJC767" s="35"/>
      <c r="TJD767" s="35"/>
      <c r="TJE767" s="35"/>
      <c r="TJF767" s="35"/>
      <c r="TJG767" s="35"/>
      <c r="TJH767" s="35"/>
      <c r="TJI767" s="35"/>
      <c r="TJJ767" s="35"/>
      <c r="TJK767" s="35"/>
      <c r="TJL767" s="35"/>
      <c r="TJM767" s="35"/>
      <c r="TJN767" s="35"/>
      <c r="TJO767" s="35"/>
      <c r="TJP767" s="35"/>
      <c r="TJQ767" s="35"/>
      <c r="TJR767" s="35"/>
      <c r="TJS767" s="35"/>
      <c r="TJT767" s="35"/>
      <c r="TJU767" s="35"/>
      <c r="TJV767" s="35"/>
      <c r="TJW767" s="35"/>
      <c r="TJX767" s="35"/>
      <c r="TJY767" s="35"/>
      <c r="TJZ767" s="35"/>
      <c r="TKA767" s="35"/>
      <c r="TKB767" s="35"/>
      <c r="TKC767" s="35"/>
      <c r="TKD767" s="35"/>
      <c r="TKE767" s="35"/>
      <c r="TKF767" s="35"/>
      <c r="TKG767" s="35"/>
      <c r="TKH767" s="35"/>
      <c r="TKI767" s="35"/>
      <c r="TKJ767" s="35"/>
      <c r="TKK767" s="35"/>
      <c r="TKL767" s="35"/>
      <c r="TKM767" s="35"/>
      <c r="TKN767" s="35"/>
      <c r="TKO767" s="35"/>
      <c r="TKP767" s="35"/>
      <c r="TKQ767" s="35"/>
      <c r="TKR767" s="35"/>
      <c r="TKS767" s="35"/>
      <c r="TKT767" s="35"/>
      <c r="TKU767" s="35"/>
      <c r="TKV767" s="35"/>
      <c r="TKW767" s="35"/>
      <c r="TKX767" s="35"/>
      <c r="TKY767" s="35"/>
      <c r="TKZ767" s="35"/>
      <c r="TLA767" s="35"/>
      <c r="TLB767" s="35"/>
      <c r="TLC767" s="35"/>
      <c r="TLD767" s="35"/>
      <c r="TLE767" s="35"/>
      <c r="TLF767" s="35"/>
      <c r="TLG767" s="35"/>
      <c r="TLH767" s="35"/>
      <c r="TLI767" s="35"/>
      <c r="TLJ767" s="35"/>
      <c r="TLK767" s="35"/>
      <c r="TLL767" s="35"/>
      <c r="TLM767" s="35"/>
      <c r="TLN767" s="35"/>
      <c r="TLO767" s="35"/>
      <c r="TLP767" s="35"/>
      <c r="TLQ767" s="35"/>
      <c r="TLR767" s="35"/>
      <c r="TLS767" s="35"/>
      <c r="TLT767" s="35"/>
      <c r="TLU767" s="35"/>
      <c r="TLV767" s="35"/>
      <c r="TLW767" s="35"/>
      <c r="TLX767" s="35"/>
      <c r="TLY767" s="35"/>
      <c r="TLZ767" s="35"/>
      <c r="TMA767" s="35"/>
      <c r="TMB767" s="35"/>
      <c r="TMC767" s="35"/>
      <c r="TMD767" s="35"/>
      <c r="TME767" s="35"/>
      <c r="TMF767" s="35"/>
      <c r="TMG767" s="35"/>
      <c r="TMH767" s="35"/>
      <c r="TMI767" s="35"/>
      <c r="TMJ767" s="35"/>
      <c r="TMK767" s="35"/>
      <c r="TML767" s="35"/>
      <c r="TMM767" s="35"/>
      <c r="TMN767" s="35"/>
      <c r="TMO767" s="35"/>
      <c r="TMP767" s="35"/>
      <c r="TMQ767" s="35"/>
      <c r="TMR767" s="35"/>
      <c r="TMS767" s="35"/>
      <c r="TMT767" s="35"/>
      <c r="TMU767" s="35"/>
      <c r="TMV767" s="35"/>
      <c r="TMW767" s="35"/>
      <c r="TMX767" s="35"/>
      <c r="TMY767" s="35"/>
      <c r="TMZ767" s="35"/>
      <c r="TNA767" s="35"/>
      <c r="TNB767" s="35"/>
      <c r="TNC767" s="35"/>
      <c r="TND767" s="35"/>
      <c r="TNE767" s="35"/>
      <c r="TNF767" s="35"/>
      <c r="TNG767" s="35"/>
      <c r="TNH767" s="35"/>
      <c r="TNI767" s="35"/>
      <c r="TNJ767" s="35"/>
      <c r="TNK767" s="35"/>
      <c r="TNL767" s="35"/>
      <c r="TNM767" s="35"/>
      <c r="TNN767" s="35"/>
      <c r="TNO767" s="35"/>
      <c r="TNP767" s="35"/>
      <c r="TNQ767" s="35"/>
      <c r="TNR767" s="35"/>
      <c r="TNS767" s="35"/>
      <c r="TNT767" s="35"/>
      <c r="TNU767" s="35"/>
      <c r="TNV767" s="35"/>
      <c r="TNW767" s="35"/>
      <c r="TNX767" s="35"/>
      <c r="TNY767" s="35"/>
      <c r="TNZ767" s="35"/>
      <c r="TOA767" s="35"/>
      <c r="TOB767" s="35"/>
      <c r="TOC767" s="35"/>
      <c r="TOD767" s="35"/>
      <c r="TOE767" s="35"/>
      <c r="TOF767" s="35"/>
      <c r="TOG767" s="35"/>
      <c r="TOH767" s="35"/>
      <c r="TOI767" s="35"/>
      <c r="TOJ767" s="35"/>
      <c r="TOK767" s="35"/>
      <c r="TOL767" s="35"/>
      <c r="TOM767" s="35"/>
      <c r="TON767" s="35"/>
      <c r="TOO767" s="35"/>
      <c r="TOP767" s="35"/>
      <c r="TOQ767" s="35"/>
      <c r="TOR767" s="35"/>
      <c r="TOS767" s="35"/>
      <c r="TOT767" s="35"/>
      <c r="TOU767" s="35"/>
      <c r="TOV767" s="35"/>
      <c r="TOW767" s="35"/>
      <c r="TOX767" s="35"/>
      <c r="TOY767" s="35"/>
      <c r="TOZ767" s="35"/>
      <c r="TPA767" s="35"/>
      <c r="TPB767" s="35"/>
      <c r="TPC767" s="35"/>
      <c r="TPD767" s="35"/>
      <c r="TPE767" s="35"/>
      <c r="TPF767" s="35"/>
      <c r="TPG767" s="35"/>
      <c r="TPH767" s="35"/>
      <c r="TPI767" s="35"/>
      <c r="TPJ767" s="35"/>
      <c r="TPK767" s="35"/>
      <c r="TPL767" s="35"/>
      <c r="TPM767" s="35"/>
      <c r="TPN767" s="35"/>
      <c r="TPO767" s="35"/>
      <c r="TPP767" s="35"/>
      <c r="TPQ767" s="35"/>
      <c r="TPR767" s="35"/>
      <c r="TPS767" s="35"/>
      <c r="TPT767" s="35"/>
      <c r="TPU767" s="35"/>
      <c r="TPV767" s="35"/>
      <c r="TPW767" s="35"/>
      <c r="TPX767" s="35"/>
      <c r="TPY767" s="35"/>
      <c r="TPZ767" s="35"/>
      <c r="TQA767" s="35"/>
      <c r="TQB767" s="35"/>
      <c r="TQC767" s="35"/>
      <c r="TQD767" s="35"/>
      <c r="TQE767" s="35"/>
      <c r="TQF767" s="35"/>
      <c r="TQG767" s="35"/>
      <c r="TQH767" s="35"/>
      <c r="TQI767" s="35"/>
      <c r="TQJ767" s="35"/>
      <c r="TQK767" s="35"/>
      <c r="TQL767" s="35"/>
      <c r="TQM767" s="35"/>
      <c r="TQN767" s="35"/>
      <c r="TQO767" s="35"/>
      <c r="TQP767" s="35"/>
      <c r="TQQ767" s="35"/>
      <c r="TQR767" s="35"/>
      <c r="TQS767" s="35"/>
      <c r="TQT767" s="35"/>
      <c r="TQU767" s="35"/>
      <c r="TQV767" s="35"/>
      <c r="TQW767" s="35"/>
      <c r="TQX767" s="35"/>
      <c r="TQY767" s="35"/>
      <c r="TQZ767" s="35"/>
      <c r="TRA767" s="35"/>
      <c r="TRB767" s="35"/>
      <c r="TRC767" s="35"/>
      <c r="TRD767" s="35"/>
      <c r="TRE767" s="35"/>
      <c r="TRF767" s="35"/>
      <c r="TRG767" s="35"/>
      <c r="TRH767" s="35"/>
      <c r="TRI767" s="35"/>
      <c r="TRJ767" s="35"/>
      <c r="TRK767" s="35"/>
      <c r="TRL767" s="35"/>
      <c r="TRM767" s="35"/>
      <c r="TRN767" s="35"/>
      <c r="TRO767" s="35"/>
      <c r="TRP767" s="35"/>
      <c r="TRQ767" s="35"/>
      <c r="TRR767" s="35"/>
      <c r="TRS767" s="35"/>
      <c r="TRT767" s="35"/>
      <c r="TRU767" s="35"/>
      <c r="TRV767" s="35"/>
      <c r="TRW767" s="35"/>
      <c r="TRX767" s="35"/>
      <c r="TRY767" s="35"/>
      <c r="TRZ767" s="35"/>
      <c r="TSA767" s="35"/>
      <c r="TSB767" s="35"/>
      <c r="TSC767" s="35"/>
      <c r="TSD767" s="35"/>
      <c r="TSE767" s="35"/>
      <c r="TSF767" s="35"/>
      <c r="TSG767" s="35"/>
      <c r="TSH767" s="35"/>
      <c r="TSI767" s="35"/>
      <c r="TSJ767" s="35"/>
      <c r="TSK767" s="35"/>
      <c r="TSL767" s="35"/>
      <c r="TSM767" s="35"/>
      <c r="TSN767" s="35"/>
      <c r="TSO767" s="35"/>
      <c r="TSP767" s="35"/>
      <c r="TSQ767" s="35"/>
      <c r="TSR767" s="35"/>
      <c r="TSS767" s="35"/>
      <c r="TST767" s="35"/>
      <c r="TSU767" s="35"/>
      <c r="TSV767" s="35"/>
      <c r="TSW767" s="35"/>
      <c r="TSX767" s="35"/>
      <c r="TSY767" s="35"/>
      <c r="TSZ767" s="35"/>
      <c r="TTA767" s="35"/>
      <c r="TTB767" s="35"/>
      <c r="TTC767" s="35"/>
      <c r="TTD767" s="35"/>
      <c r="TTE767" s="35"/>
      <c r="TTF767" s="35"/>
      <c r="TTG767" s="35"/>
      <c r="TTH767" s="35"/>
      <c r="TTI767" s="35"/>
      <c r="TTJ767" s="35"/>
      <c r="TTK767" s="35"/>
      <c r="TTL767" s="35"/>
      <c r="TTM767" s="35"/>
      <c r="TTN767" s="35"/>
      <c r="TTO767" s="35"/>
      <c r="TTP767" s="35"/>
      <c r="TTQ767" s="35"/>
      <c r="TTR767" s="35"/>
      <c r="TTS767" s="35"/>
      <c r="TTT767" s="35"/>
      <c r="TTU767" s="35"/>
      <c r="TTV767" s="35"/>
      <c r="TTW767" s="35"/>
      <c r="TTX767" s="35"/>
      <c r="TTY767" s="35"/>
      <c r="TTZ767" s="35"/>
      <c r="TUA767" s="35"/>
      <c r="TUB767" s="35"/>
      <c r="TUC767" s="35"/>
      <c r="TUD767" s="35"/>
      <c r="TUE767" s="35"/>
      <c r="TUF767" s="35"/>
      <c r="TUG767" s="35"/>
      <c r="TUH767" s="35"/>
      <c r="TUI767" s="35"/>
      <c r="TUJ767" s="35"/>
      <c r="TUK767" s="35"/>
      <c r="TUL767" s="35"/>
      <c r="TUM767" s="35"/>
      <c r="TUN767" s="35"/>
      <c r="TUO767" s="35"/>
      <c r="TUP767" s="35"/>
      <c r="TUQ767" s="35"/>
      <c r="TUR767" s="35"/>
      <c r="TUS767" s="35"/>
      <c r="TUT767" s="35"/>
      <c r="TUU767" s="35"/>
      <c r="TUV767" s="35"/>
      <c r="TUW767" s="35"/>
      <c r="TUX767" s="35"/>
      <c r="TUY767" s="35"/>
      <c r="TUZ767" s="35"/>
      <c r="TVA767" s="35"/>
      <c r="TVB767" s="35"/>
      <c r="TVC767" s="35"/>
      <c r="TVD767" s="35"/>
      <c r="TVE767" s="35"/>
      <c r="TVF767" s="35"/>
      <c r="TVG767" s="35"/>
      <c r="TVH767" s="35"/>
      <c r="TVI767" s="35"/>
      <c r="TVJ767" s="35"/>
      <c r="TVK767" s="35"/>
      <c r="TVL767" s="35"/>
      <c r="TVM767" s="35"/>
      <c r="TVN767" s="35"/>
      <c r="TVO767" s="35"/>
      <c r="TVP767" s="35"/>
      <c r="TVQ767" s="35"/>
      <c r="TVR767" s="35"/>
      <c r="TVS767" s="35"/>
      <c r="TVT767" s="35"/>
      <c r="TVU767" s="35"/>
      <c r="TVV767" s="35"/>
      <c r="TVW767" s="35"/>
      <c r="TVX767" s="35"/>
      <c r="TVY767" s="35"/>
      <c r="TVZ767" s="35"/>
      <c r="TWA767" s="35"/>
      <c r="TWB767" s="35"/>
      <c r="TWC767" s="35"/>
      <c r="TWD767" s="35"/>
      <c r="TWE767" s="35"/>
      <c r="TWF767" s="35"/>
      <c r="TWG767" s="35"/>
      <c r="TWH767" s="35"/>
      <c r="TWI767" s="35"/>
      <c r="TWJ767" s="35"/>
      <c r="TWK767" s="35"/>
      <c r="TWL767" s="35"/>
      <c r="TWM767" s="35"/>
      <c r="TWN767" s="35"/>
      <c r="TWO767" s="35"/>
      <c r="TWP767" s="35"/>
      <c r="TWQ767" s="35"/>
      <c r="TWR767" s="35"/>
      <c r="TWS767" s="35"/>
      <c r="TWT767" s="35"/>
      <c r="TWU767" s="35"/>
      <c r="TWV767" s="35"/>
      <c r="TWW767" s="35"/>
      <c r="TWX767" s="35"/>
      <c r="TWY767" s="35"/>
      <c r="TWZ767" s="35"/>
      <c r="TXA767" s="35"/>
      <c r="TXB767" s="35"/>
      <c r="TXC767" s="35"/>
      <c r="TXD767" s="35"/>
      <c r="TXE767" s="35"/>
      <c r="TXF767" s="35"/>
      <c r="TXG767" s="35"/>
      <c r="TXH767" s="35"/>
      <c r="TXI767" s="35"/>
      <c r="TXJ767" s="35"/>
      <c r="TXK767" s="35"/>
      <c r="TXL767" s="35"/>
      <c r="TXM767" s="35"/>
      <c r="TXN767" s="35"/>
      <c r="TXO767" s="35"/>
      <c r="TXP767" s="35"/>
      <c r="TXQ767" s="35"/>
      <c r="TXR767" s="35"/>
      <c r="TXS767" s="35"/>
      <c r="TXT767" s="35"/>
      <c r="TXU767" s="35"/>
      <c r="TXV767" s="35"/>
      <c r="TXW767" s="35"/>
      <c r="TXX767" s="35"/>
      <c r="TXY767" s="35"/>
      <c r="TXZ767" s="35"/>
      <c r="TYA767" s="35"/>
      <c r="TYB767" s="35"/>
      <c r="TYC767" s="35"/>
      <c r="TYD767" s="35"/>
      <c r="TYE767" s="35"/>
      <c r="TYF767" s="35"/>
      <c r="TYG767" s="35"/>
      <c r="TYH767" s="35"/>
      <c r="TYI767" s="35"/>
      <c r="TYJ767" s="35"/>
      <c r="TYK767" s="35"/>
      <c r="TYL767" s="35"/>
      <c r="TYM767" s="35"/>
      <c r="TYN767" s="35"/>
      <c r="TYO767" s="35"/>
      <c r="TYP767" s="35"/>
      <c r="TYQ767" s="35"/>
      <c r="TYR767" s="35"/>
      <c r="TYS767" s="35"/>
      <c r="TYT767" s="35"/>
      <c r="TYU767" s="35"/>
      <c r="TYV767" s="35"/>
      <c r="TYW767" s="35"/>
      <c r="TYX767" s="35"/>
      <c r="TYY767" s="35"/>
      <c r="TYZ767" s="35"/>
      <c r="TZA767" s="35"/>
      <c r="TZB767" s="35"/>
      <c r="TZC767" s="35"/>
      <c r="TZD767" s="35"/>
      <c r="TZE767" s="35"/>
      <c r="TZF767" s="35"/>
      <c r="TZG767" s="35"/>
      <c r="TZH767" s="35"/>
      <c r="TZI767" s="35"/>
      <c r="TZJ767" s="35"/>
      <c r="TZK767" s="35"/>
      <c r="TZL767" s="35"/>
      <c r="TZM767" s="35"/>
      <c r="TZN767" s="35"/>
      <c r="TZO767" s="35"/>
      <c r="TZP767" s="35"/>
      <c r="TZQ767" s="35"/>
      <c r="TZR767" s="35"/>
      <c r="TZS767" s="35"/>
      <c r="TZT767" s="35"/>
      <c r="TZU767" s="35"/>
      <c r="TZV767" s="35"/>
      <c r="TZW767" s="35"/>
      <c r="TZX767" s="35"/>
      <c r="TZY767" s="35"/>
      <c r="TZZ767" s="35"/>
      <c r="UAA767" s="35"/>
      <c r="UAB767" s="35"/>
      <c r="UAC767" s="35"/>
      <c r="UAD767" s="35"/>
      <c r="UAE767" s="35"/>
      <c r="UAF767" s="35"/>
      <c r="UAG767" s="35"/>
      <c r="UAH767" s="35"/>
      <c r="UAI767" s="35"/>
      <c r="UAJ767" s="35"/>
      <c r="UAK767" s="35"/>
      <c r="UAL767" s="35"/>
      <c r="UAM767" s="35"/>
      <c r="UAN767" s="35"/>
      <c r="UAO767" s="35"/>
      <c r="UAP767" s="35"/>
      <c r="UAQ767" s="35"/>
      <c r="UAR767" s="35"/>
      <c r="UAS767" s="35"/>
      <c r="UAT767" s="35"/>
      <c r="UAU767" s="35"/>
      <c r="UAV767" s="35"/>
      <c r="UAW767" s="35"/>
      <c r="UAX767" s="35"/>
      <c r="UAY767" s="35"/>
      <c r="UAZ767" s="35"/>
      <c r="UBA767" s="35"/>
      <c r="UBB767" s="35"/>
      <c r="UBC767" s="35"/>
      <c r="UBD767" s="35"/>
      <c r="UBE767" s="35"/>
      <c r="UBF767" s="35"/>
      <c r="UBG767" s="35"/>
      <c r="UBH767" s="35"/>
      <c r="UBI767" s="35"/>
      <c r="UBJ767" s="35"/>
      <c r="UBK767" s="35"/>
      <c r="UBL767" s="35"/>
      <c r="UBM767" s="35"/>
      <c r="UBN767" s="35"/>
      <c r="UBO767" s="35"/>
      <c r="UBP767" s="35"/>
      <c r="UBQ767" s="35"/>
      <c r="UBR767" s="35"/>
      <c r="UBS767" s="35"/>
      <c r="UBT767" s="35"/>
      <c r="UBU767" s="35"/>
      <c r="UBV767" s="35"/>
      <c r="UBW767" s="35"/>
      <c r="UBX767" s="35"/>
      <c r="UBY767" s="35"/>
      <c r="UBZ767" s="35"/>
      <c r="UCA767" s="35"/>
      <c r="UCB767" s="35"/>
      <c r="UCC767" s="35"/>
      <c r="UCD767" s="35"/>
      <c r="UCE767" s="35"/>
      <c r="UCF767" s="35"/>
      <c r="UCG767" s="35"/>
      <c r="UCH767" s="35"/>
      <c r="UCI767" s="35"/>
      <c r="UCJ767" s="35"/>
      <c r="UCK767" s="35"/>
      <c r="UCL767" s="35"/>
      <c r="UCM767" s="35"/>
      <c r="UCN767" s="35"/>
      <c r="UCO767" s="35"/>
      <c r="UCP767" s="35"/>
      <c r="UCQ767" s="35"/>
      <c r="UCR767" s="35"/>
      <c r="UCS767" s="35"/>
      <c r="UCT767" s="35"/>
      <c r="UCU767" s="35"/>
      <c r="UCV767" s="35"/>
      <c r="UCW767" s="35"/>
      <c r="UCX767" s="35"/>
      <c r="UCY767" s="35"/>
      <c r="UCZ767" s="35"/>
      <c r="UDA767" s="35"/>
      <c r="UDB767" s="35"/>
      <c r="UDC767" s="35"/>
      <c r="UDD767" s="35"/>
      <c r="UDE767" s="35"/>
      <c r="UDF767" s="35"/>
      <c r="UDG767" s="35"/>
      <c r="UDH767" s="35"/>
      <c r="UDI767" s="35"/>
      <c r="UDJ767" s="35"/>
      <c r="UDK767" s="35"/>
      <c r="UDL767" s="35"/>
      <c r="UDM767" s="35"/>
      <c r="UDN767" s="35"/>
      <c r="UDO767" s="35"/>
      <c r="UDP767" s="35"/>
      <c r="UDQ767" s="35"/>
      <c r="UDR767" s="35"/>
      <c r="UDS767" s="35"/>
      <c r="UDT767" s="35"/>
      <c r="UDU767" s="35"/>
      <c r="UDV767" s="35"/>
      <c r="UDW767" s="35"/>
      <c r="UDX767" s="35"/>
      <c r="UDY767" s="35"/>
      <c r="UDZ767" s="35"/>
      <c r="UEA767" s="35"/>
      <c r="UEB767" s="35"/>
      <c r="UEC767" s="35"/>
      <c r="UED767" s="35"/>
      <c r="UEE767" s="35"/>
      <c r="UEF767" s="35"/>
      <c r="UEG767" s="35"/>
      <c r="UEH767" s="35"/>
      <c r="UEI767" s="35"/>
      <c r="UEJ767" s="35"/>
      <c r="UEK767" s="35"/>
      <c r="UEL767" s="35"/>
      <c r="UEM767" s="35"/>
      <c r="UEN767" s="35"/>
      <c r="UEO767" s="35"/>
      <c r="UEP767" s="35"/>
      <c r="UEQ767" s="35"/>
      <c r="UER767" s="35"/>
      <c r="UES767" s="35"/>
      <c r="UET767" s="35"/>
      <c r="UEU767" s="35"/>
      <c r="UEV767" s="35"/>
      <c r="UEW767" s="35"/>
      <c r="UEX767" s="35"/>
      <c r="UEY767" s="35"/>
      <c r="UEZ767" s="35"/>
      <c r="UFA767" s="35"/>
      <c r="UFB767" s="35"/>
      <c r="UFC767" s="35"/>
      <c r="UFD767" s="35"/>
      <c r="UFE767" s="35"/>
      <c r="UFF767" s="35"/>
      <c r="UFG767" s="35"/>
      <c r="UFH767" s="35"/>
      <c r="UFI767" s="35"/>
      <c r="UFJ767" s="35"/>
      <c r="UFK767" s="35"/>
      <c r="UFL767" s="35"/>
      <c r="UFM767" s="35"/>
      <c r="UFN767" s="35"/>
      <c r="UFO767" s="35"/>
      <c r="UFP767" s="35"/>
      <c r="UFQ767" s="35"/>
      <c r="UFR767" s="35"/>
      <c r="UFS767" s="35"/>
      <c r="UFT767" s="35"/>
      <c r="UFU767" s="35"/>
      <c r="UFV767" s="35"/>
      <c r="UFW767" s="35"/>
      <c r="UFX767" s="35"/>
      <c r="UFY767" s="35"/>
      <c r="UFZ767" s="35"/>
      <c r="UGA767" s="35"/>
      <c r="UGB767" s="35"/>
      <c r="UGC767" s="35"/>
      <c r="UGD767" s="35"/>
      <c r="UGE767" s="35"/>
      <c r="UGF767" s="35"/>
      <c r="UGG767" s="35"/>
      <c r="UGH767" s="35"/>
      <c r="UGI767" s="35"/>
      <c r="UGJ767" s="35"/>
      <c r="UGK767" s="35"/>
      <c r="UGL767" s="35"/>
      <c r="UGM767" s="35"/>
      <c r="UGN767" s="35"/>
      <c r="UGO767" s="35"/>
      <c r="UGP767" s="35"/>
      <c r="UGQ767" s="35"/>
      <c r="UGR767" s="35"/>
      <c r="UGS767" s="35"/>
      <c r="UGT767" s="35"/>
      <c r="UGU767" s="35"/>
      <c r="UGV767" s="35"/>
      <c r="UGW767" s="35"/>
      <c r="UGX767" s="35"/>
      <c r="UGY767" s="35"/>
      <c r="UGZ767" s="35"/>
      <c r="UHA767" s="35"/>
      <c r="UHB767" s="35"/>
      <c r="UHC767" s="35"/>
      <c r="UHD767" s="35"/>
      <c r="UHE767" s="35"/>
      <c r="UHF767" s="35"/>
      <c r="UHG767" s="35"/>
      <c r="UHH767" s="35"/>
      <c r="UHI767" s="35"/>
      <c r="UHJ767" s="35"/>
      <c r="UHK767" s="35"/>
      <c r="UHL767" s="35"/>
      <c r="UHM767" s="35"/>
      <c r="UHN767" s="35"/>
      <c r="UHO767" s="35"/>
      <c r="UHP767" s="35"/>
      <c r="UHQ767" s="35"/>
      <c r="UHR767" s="35"/>
      <c r="UHS767" s="35"/>
      <c r="UHT767" s="35"/>
      <c r="UHU767" s="35"/>
      <c r="UHV767" s="35"/>
      <c r="UHW767" s="35"/>
      <c r="UHX767" s="35"/>
      <c r="UHY767" s="35"/>
      <c r="UHZ767" s="35"/>
      <c r="UIA767" s="35"/>
      <c r="UIB767" s="35"/>
      <c r="UIC767" s="35"/>
      <c r="UID767" s="35"/>
      <c r="UIE767" s="35"/>
      <c r="UIF767" s="35"/>
      <c r="UIG767" s="35"/>
      <c r="UIH767" s="35"/>
      <c r="UII767" s="35"/>
      <c r="UIJ767" s="35"/>
      <c r="UIK767" s="35"/>
      <c r="UIL767" s="35"/>
      <c r="UIM767" s="35"/>
      <c r="UIN767" s="35"/>
      <c r="UIO767" s="35"/>
      <c r="UIP767" s="35"/>
      <c r="UIQ767" s="35"/>
      <c r="UIR767" s="35"/>
      <c r="UIS767" s="35"/>
      <c r="UIT767" s="35"/>
      <c r="UIU767" s="35"/>
      <c r="UIV767" s="35"/>
      <c r="UIW767" s="35"/>
      <c r="UIX767" s="35"/>
      <c r="UIY767" s="35"/>
      <c r="UIZ767" s="35"/>
      <c r="UJA767" s="35"/>
      <c r="UJB767" s="35"/>
      <c r="UJC767" s="35"/>
      <c r="UJD767" s="35"/>
      <c r="UJE767" s="35"/>
      <c r="UJF767" s="35"/>
      <c r="UJG767" s="35"/>
      <c r="UJH767" s="35"/>
      <c r="UJI767" s="35"/>
      <c r="UJJ767" s="35"/>
      <c r="UJK767" s="35"/>
      <c r="UJL767" s="35"/>
      <c r="UJM767" s="35"/>
      <c r="UJN767" s="35"/>
      <c r="UJO767" s="35"/>
      <c r="UJP767" s="35"/>
      <c r="UJQ767" s="35"/>
      <c r="UJR767" s="35"/>
      <c r="UJS767" s="35"/>
      <c r="UJT767" s="35"/>
      <c r="UJU767" s="35"/>
      <c r="UJV767" s="35"/>
      <c r="UJW767" s="35"/>
      <c r="UJX767" s="35"/>
      <c r="UJY767" s="35"/>
      <c r="UJZ767" s="35"/>
      <c r="UKA767" s="35"/>
      <c r="UKB767" s="35"/>
      <c r="UKC767" s="35"/>
      <c r="UKD767" s="35"/>
      <c r="UKE767" s="35"/>
      <c r="UKF767" s="35"/>
      <c r="UKG767" s="35"/>
      <c r="UKH767" s="35"/>
      <c r="UKI767" s="35"/>
      <c r="UKJ767" s="35"/>
      <c r="UKK767" s="35"/>
      <c r="UKL767" s="35"/>
      <c r="UKM767" s="35"/>
      <c r="UKN767" s="35"/>
      <c r="UKO767" s="35"/>
      <c r="UKP767" s="35"/>
      <c r="UKQ767" s="35"/>
      <c r="UKR767" s="35"/>
      <c r="UKS767" s="35"/>
      <c r="UKT767" s="35"/>
      <c r="UKU767" s="35"/>
      <c r="UKV767" s="35"/>
      <c r="UKW767" s="35"/>
      <c r="UKX767" s="35"/>
      <c r="UKY767" s="35"/>
      <c r="UKZ767" s="35"/>
      <c r="ULA767" s="35"/>
      <c r="ULB767" s="35"/>
      <c r="ULC767" s="35"/>
      <c r="ULD767" s="35"/>
      <c r="ULE767" s="35"/>
      <c r="ULF767" s="35"/>
      <c r="ULG767" s="35"/>
      <c r="ULH767" s="35"/>
      <c r="ULI767" s="35"/>
      <c r="ULJ767" s="35"/>
      <c r="ULK767" s="35"/>
      <c r="ULL767" s="35"/>
      <c r="ULM767" s="35"/>
      <c r="ULN767" s="35"/>
      <c r="ULO767" s="35"/>
      <c r="ULP767" s="35"/>
      <c r="ULQ767" s="35"/>
      <c r="ULR767" s="35"/>
      <c r="ULS767" s="35"/>
      <c r="ULT767" s="35"/>
      <c r="ULU767" s="35"/>
      <c r="ULV767" s="35"/>
      <c r="ULW767" s="35"/>
      <c r="ULX767" s="35"/>
      <c r="ULY767" s="35"/>
      <c r="ULZ767" s="35"/>
      <c r="UMA767" s="35"/>
      <c r="UMB767" s="35"/>
      <c r="UMC767" s="35"/>
      <c r="UMD767" s="35"/>
      <c r="UME767" s="35"/>
      <c r="UMF767" s="35"/>
      <c r="UMG767" s="35"/>
      <c r="UMH767" s="35"/>
      <c r="UMI767" s="35"/>
      <c r="UMJ767" s="35"/>
      <c r="UMK767" s="35"/>
      <c r="UML767" s="35"/>
      <c r="UMM767" s="35"/>
      <c r="UMN767" s="35"/>
      <c r="UMO767" s="35"/>
      <c r="UMP767" s="35"/>
      <c r="UMQ767" s="35"/>
      <c r="UMR767" s="35"/>
      <c r="UMS767" s="35"/>
      <c r="UMT767" s="35"/>
      <c r="UMU767" s="35"/>
      <c r="UMV767" s="35"/>
      <c r="UMW767" s="35"/>
      <c r="UMX767" s="35"/>
      <c r="UMY767" s="35"/>
      <c r="UMZ767" s="35"/>
      <c r="UNA767" s="35"/>
      <c r="UNB767" s="35"/>
      <c r="UNC767" s="35"/>
      <c r="UND767" s="35"/>
      <c r="UNE767" s="35"/>
      <c r="UNF767" s="35"/>
      <c r="UNG767" s="35"/>
      <c r="UNH767" s="35"/>
      <c r="UNI767" s="35"/>
      <c r="UNJ767" s="35"/>
      <c r="UNK767" s="35"/>
      <c r="UNL767" s="35"/>
      <c r="UNM767" s="35"/>
      <c r="UNN767" s="35"/>
      <c r="UNO767" s="35"/>
      <c r="UNP767" s="35"/>
      <c r="UNQ767" s="35"/>
      <c r="UNR767" s="35"/>
      <c r="UNS767" s="35"/>
      <c r="UNT767" s="35"/>
      <c r="UNU767" s="35"/>
      <c r="UNV767" s="35"/>
      <c r="UNW767" s="35"/>
      <c r="UNX767" s="35"/>
      <c r="UNY767" s="35"/>
      <c r="UNZ767" s="35"/>
      <c r="UOA767" s="35"/>
      <c r="UOB767" s="35"/>
      <c r="UOC767" s="35"/>
      <c r="UOD767" s="35"/>
      <c r="UOE767" s="35"/>
      <c r="UOF767" s="35"/>
      <c r="UOG767" s="35"/>
      <c r="UOH767" s="35"/>
      <c r="UOI767" s="35"/>
      <c r="UOJ767" s="35"/>
      <c r="UOK767" s="35"/>
      <c r="UOL767" s="35"/>
      <c r="UOM767" s="35"/>
      <c r="UON767" s="35"/>
      <c r="UOO767" s="35"/>
      <c r="UOP767" s="35"/>
      <c r="UOQ767" s="35"/>
      <c r="UOR767" s="35"/>
      <c r="UOS767" s="35"/>
      <c r="UOT767" s="35"/>
      <c r="UOU767" s="35"/>
      <c r="UOV767" s="35"/>
      <c r="UOW767" s="35"/>
      <c r="UOX767" s="35"/>
      <c r="UOY767" s="35"/>
      <c r="UOZ767" s="35"/>
      <c r="UPA767" s="35"/>
      <c r="UPB767" s="35"/>
      <c r="UPC767" s="35"/>
      <c r="UPD767" s="35"/>
      <c r="UPE767" s="35"/>
      <c r="UPF767" s="35"/>
      <c r="UPG767" s="35"/>
      <c r="UPH767" s="35"/>
      <c r="UPI767" s="35"/>
      <c r="UPJ767" s="35"/>
      <c r="UPK767" s="35"/>
      <c r="UPL767" s="35"/>
      <c r="UPM767" s="35"/>
      <c r="UPN767" s="35"/>
      <c r="UPO767" s="35"/>
      <c r="UPP767" s="35"/>
      <c r="UPQ767" s="35"/>
      <c r="UPR767" s="35"/>
      <c r="UPS767" s="35"/>
      <c r="UPT767" s="35"/>
      <c r="UPU767" s="35"/>
      <c r="UPV767" s="35"/>
      <c r="UPW767" s="35"/>
      <c r="UPX767" s="35"/>
      <c r="UPY767" s="35"/>
      <c r="UPZ767" s="35"/>
      <c r="UQA767" s="35"/>
      <c r="UQB767" s="35"/>
      <c r="UQC767" s="35"/>
      <c r="UQD767" s="35"/>
      <c r="UQE767" s="35"/>
      <c r="UQF767" s="35"/>
      <c r="UQG767" s="35"/>
      <c r="UQH767" s="35"/>
      <c r="UQI767" s="35"/>
      <c r="UQJ767" s="35"/>
      <c r="UQK767" s="35"/>
      <c r="UQL767" s="35"/>
      <c r="UQM767" s="35"/>
      <c r="UQN767" s="35"/>
      <c r="UQO767" s="35"/>
      <c r="UQP767" s="35"/>
      <c r="UQQ767" s="35"/>
      <c r="UQR767" s="35"/>
      <c r="UQS767" s="35"/>
      <c r="UQT767" s="35"/>
      <c r="UQU767" s="35"/>
      <c r="UQV767" s="35"/>
      <c r="UQW767" s="35"/>
      <c r="UQX767" s="35"/>
      <c r="UQY767" s="35"/>
      <c r="UQZ767" s="35"/>
      <c r="URA767" s="35"/>
      <c r="URB767" s="35"/>
      <c r="URC767" s="35"/>
      <c r="URD767" s="35"/>
      <c r="URE767" s="35"/>
      <c r="URF767" s="35"/>
      <c r="URG767" s="35"/>
      <c r="URH767" s="35"/>
      <c r="URI767" s="35"/>
      <c r="URJ767" s="35"/>
      <c r="URK767" s="35"/>
      <c r="URL767" s="35"/>
      <c r="URM767" s="35"/>
      <c r="URN767" s="35"/>
      <c r="URO767" s="35"/>
      <c r="URP767" s="35"/>
      <c r="URQ767" s="35"/>
      <c r="URR767" s="35"/>
      <c r="URS767" s="35"/>
      <c r="URT767" s="35"/>
      <c r="URU767" s="35"/>
      <c r="URV767" s="35"/>
      <c r="URW767" s="35"/>
      <c r="URX767" s="35"/>
      <c r="URY767" s="35"/>
      <c r="URZ767" s="35"/>
      <c r="USA767" s="35"/>
      <c r="USB767" s="35"/>
      <c r="USC767" s="35"/>
      <c r="USD767" s="35"/>
      <c r="USE767" s="35"/>
      <c r="USF767" s="35"/>
      <c r="USG767" s="35"/>
      <c r="USH767" s="35"/>
      <c r="USI767" s="35"/>
      <c r="USJ767" s="35"/>
      <c r="USK767" s="35"/>
      <c r="USL767" s="35"/>
      <c r="USM767" s="35"/>
      <c r="USN767" s="35"/>
      <c r="USO767" s="35"/>
      <c r="USP767" s="35"/>
      <c r="USQ767" s="35"/>
      <c r="USR767" s="35"/>
      <c r="USS767" s="35"/>
      <c r="UST767" s="35"/>
      <c r="USU767" s="35"/>
      <c r="USV767" s="35"/>
      <c r="USW767" s="35"/>
      <c r="USX767" s="35"/>
      <c r="USY767" s="35"/>
      <c r="USZ767" s="35"/>
      <c r="UTA767" s="35"/>
      <c r="UTB767" s="35"/>
      <c r="UTC767" s="35"/>
      <c r="UTD767" s="35"/>
      <c r="UTE767" s="35"/>
      <c r="UTF767" s="35"/>
      <c r="UTG767" s="35"/>
      <c r="UTH767" s="35"/>
      <c r="UTI767" s="35"/>
      <c r="UTJ767" s="35"/>
      <c r="UTK767" s="35"/>
      <c r="UTL767" s="35"/>
      <c r="UTM767" s="35"/>
      <c r="UTN767" s="35"/>
      <c r="UTO767" s="35"/>
      <c r="UTP767" s="35"/>
      <c r="UTQ767" s="35"/>
      <c r="UTR767" s="35"/>
      <c r="UTS767" s="35"/>
      <c r="UTT767" s="35"/>
      <c r="UTU767" s="35"/>
      <c r="UTV767" s="35"/>
      <c r="UTW767" s="35"/>
      <c r="UTX767" s="35"/>
      <c r="UTY767" s="35"/>
      <c r="UTZ767" s="35"/>
      <c r="UUA767" s="35"/>
      <c r="UUB767" s="35"/>
      <c r="UUC767" s="35"/>
      <c r="UUD767" s="35"/>
      <c r="UUE767" s="35"/>
      <c r="UUF767" s="35"/>
      <c r="UUG767" s="35"/>
      <c r="UUH767" s="35"/>
      <c r="UUI767" s="35"/>
      <c r="UUJ767" s="35"/>
      <c r="UUK767" s="35"/>
      <c r="UUL767" s="35"/>
      <c r="UUM767" s="35"/>
      <c r="UUN767" s="35"/>
      <c r="UUO767" s="35"/>
      <c r="UUP767" s="35"/>
      <c r="UUQ767" s="35"/>
      <c r="UUR767" s="35"/>
      <c r="UUS767" s="35"/>
      <c r="UUT767" s="35"/>
      <c r="UUU767" s="35"/>
      <c r="UUV767" s="35"/>
      <c r="UUW767" s="35"/>
      <c r="UUX767" s="35"/>
      <c r="UUY767" s="35"/>
      <c r="UUZ767" s="35"/>
      <c r="UVA767" s="35"/>
      <c r="UVB767" s="35"/>
      <c r="UVC767" s="35"/>
      <c r="UVD767" s="35"/>
      <c r="UVE767" s="35"/>
      <c r="UVF767" s="35"/>
      <c r="UVG767" s="35"/>
      <c r="UVH767" s="35"/>
      <c r="UVI767" s="35"/>
      <c r="UVJ767" s="35"/>
      <c r="UVK767" s="35"/>
      <c r="UVL767" s="35"/>
      <c r="UVM767" s="35"/>
      <c r="UVN767" s="35"/>
      <c r="UVO767" s="35"/>
      <c r="UVP767" s="35"/>
      <c r="UVQ767" s="35"/>
      <c r="UVR767" s="35"/>
      <c r="UVS767" s="35"/>
      <c r="UVT767" s="35"/>
      <c r="UVU767" s="35"/>
      <c r="UVV767" s="35"/>
      <c r="UVW767" s="35"/>
      <c r="UVX767" s="35"/>
      <c r="UVY767" s="35"/>
      <c r="UVZ767" s="35"/>
      <c r="UWA767" s="35"/>
      <c r="UWB767" s="35"/>
      <c r="UWC767" s="35"/>
      <c r="UWD767" s="35"/>
      <c r="UWE767" s="35"/>
      <c r="UWF767" s="35"/>
      <c r="UWG767" s="35"/>
      <c r="UWH767" s="35"/>
      <c r="UWI767" s="35"/>
      <c r="UWJ767" s="35"/>
      <c r="UWK767" s="35"/>
      <c r="UWL767" s="35"/>
      <c r="UWM767" s="35"/>
      <c r="UWN767" s="35"/>
      <c r="UWO767" s="35"/>
      <c r="UWP767" s="35"/>
      <c r="UWQ767" s="35"/>
      <c r="UWR767" s="35"/>
      <c r="UWS767" s="35"/>
      <c r="UWT767" s="35"/>
      <c r="UWU767" s="35"/>
      <c r="UWV767" s="35"/>
      <c r="UWW767" s="35"/>
      <c r="UWX767" s="35"/>
      <c r="UWY767" s="35"/>
      <c r="UWZ767" s="35"/>
      <c r="UXA767" s="35"/>
      <c r="UXB767" s="35"/>
      <c r="UXC767" s="35"/>
      <c r="UXD767" s="35"/>
      <c r="UXE767" s="35"/>
      <c r="UXF767" s="35"/>
      <c r="UXG767" s="35"/>
      <c r="UXH767" s="35"/>
      <c r="UXI767" s="35"/>
      <c r="UXJ767" s="35"/>
      <c r="UXK767" s="35"/>
      <c r="UXL767" s="35"/>
      <c r="UXM767" s="35"/>
      <c r="UXN767" s="35"/>
      <c r="UXO767" s="35"/>
      <c r="UXP767" s="35"/>
      <c r="UXQ767" s="35"/>
      <c r="UXR767" s="35"/>
      <c r="UXS767" s="35"/>
      <c r="UXT767" s="35"/>
      <c r="UXU767" s="35"/>
      <c r="UXV767" s="35"/>
      <c r="UXW767" s="35"/>
      <c r="UXX767" s="35"/>
      <c r="UXY767" s="35"/>
      <c r="UXZ767" s="35"/>
      <c r="UYA767" s="35"/>
      <c r="UYB767" s="35"/>
      <c r="UYC767" s="35"/>
      <c r="UYD767" s="35"/>
      <c r="UYE767" s="35"/>
      <c r="UYF767" s="35"/>
      <c r="UYG767" s="35"/>
      <c r="UYH767" s="35"/>
      <c r="UYI767" s="35"/>
      <c r="UYJ767" s="35"/>
      <c r="UYK767" s="35"/>
      <c r="UYL767" s="35"/>
      <c r="UYM767" s="35"/>
      <c r="UYN767" s="35"/>
      <c r="UYO767" s="35"/>
      <c r="UYP767" s="35"/>
      <c r="UYQ767" s="35"/>
      <c r="UYR767" s="35"/>
      <c r="UYS767" s="35"/>
      <c r="UYT767" s="35"/>
      <c r="UYU767" s="35"/>
      <c r="UYV767" s="35"/>
      <c r="UYW767" s="35"/>
      <c r="UYX767" s="35"/>
      <c r="UYY767" s="35"/>
      <c r="UYZ767" s="35"/>
      <c r="UZA767" s="35"/>
      <c r="UZB767" s="35"/>
      <c r="UZC767" s="35"/>
      <c r="UZD767" s="35"/>
      <c r="UZE767" s="35"/>
      <c r="UZF767" s="35"/>
      <c r="UZG767" s="35"/>
      <c r="UZH767" s="35"/>
      <c r="UZI767" s="35"/>
      <c r="UZJ767" s="35"/>
      <c r="UZK767" s="35"/>
      <c r="UZL767" s="35"/>
      <c r="UZM767" s="35"/>
      <c r="UZN767" s="35"/>
      <c r="UZO767" s="35"/>
      <c r="UZP767" s="35"/>
      <c r="UZQ767" s="35"/>
      <c r="UZR767" s="35"/>
      <c r="UZS767" s="35"/>
      <c r="UZT767" s="35"/>
      <c r="UZU767" s="35"/>
      <c r="UZV767" s="35"/>
      <c r="UZW767" s="35"/>
      <c r="UZX767" s="35"/>
      <c r="UZY767" s="35"/>
      <c r="UZZ767" s="35"/>
      <c r="VAA767" s="35"/>
      <c r="VAB767" s="35"/>
      <c r="VAC767" s="35"/>
      <c r="VAD767" s="35"/>
      <c r="VAE767" s="35"/>
      <c r="VAF767" s="35"/>
      <c r="VAG767" s="35"/>
      <c r="VAH767" s="35"/>
      <c r="VAI767" s="35"/>
      <c r="VAJ767" s="35"/>
      <c r="VAK767" s="35"/>
      <c r="VAL767" s="35"/>
      <c r="VAM767" s="35"/>
      <c r="VAN767" s="35"/>
      <c r="VAO767" s="35"/>
      <c r="VAP767" s="35"/>
      <c r="VAQ767" s="35"/>
      <c r="VAR767" s="35"/>
      <c r="VAS767" s="35"/>
      <c r="VAT767" s="35"/>
      <c r="VAU767" s="35"/>
      <c r="VAV767" s="35"/>
      <c r="VAW767" s="35"/>
      <c r="VAX767" s="35"/>
      <c r="VAY767" s="35"/>
      <c r="VAZ767" s="35"/>
      <c r="VBA767" s="35"/>
      <c r="VBB767" s="35"/>
      <c r="VBC767" s="35"/>
      <c r="VBD767" s="35"/>
      <c r="VBE767" s="35"/>
      <c r="VBF767" s="35"/>
      <c r="VBG767" s="35"/>
      <c r="VBH767" s="35"/>
      <c r="VBI767" s="35"/>
      <c r="VBJ767" s="35"/>
      <c r="VBK767" s="35"/>
      <c r="VBL767" s="35"/>
      <c r="VBM767" s="35"/>
      <c r="VBN767" s="35"/>
      <c r="VBO767" s="35"/>
      <c r="VBP767" s="35"/>
      <c r="VBQ767" s="35"/>
      <c r="VBR767" s="35"/>
      <c r="VBS767" s="35"/>
      <c r="VBT767" s="35"/>
      <c r="VBU767" s="35"/>
      <c r="VBV767" s="35"/>
      <c r="VBW767" s="35"/>
      <c r="VBX767" s="35"/>
      <c r="VBY767" s="35"/>
      <c r="VBZ767" s="35"/>
      <c r="VCA767" s="35"/>
      <c r="VCB767" s="35"/>
      <c r="VCC767" s="35"/>
      <c r="VCD767" s="35"/>
      <c r="VCE767" s="35"/>
      <c r="VCF767" s="35"/>
      <c r="VCG767" s="35"/>
      <c r="VCH767" s="35"/>
      <c r="VCI767" s="35"/>
      <c r="VCJ767" s="35"/>
      <c r="VCK767" s="35"/>
      <c r="VCL767" s="35"/>
      <c r="VCM767" s="35"/>
      <c r="VCN767" s="35"/>
      <c r="VCO767" s="35"/>
      <c r="VCP767" s="35"/>
      <c r="VCQ767" s="35"/>
      <c r="VCR767" s="35"/>
      <c r="VCS767" s="35"/>
      <c r="VCT767" s="35"/>
      <c r="VCU767" s="35"/>
      <c r="VCV767" s="35"/>
      <c r="VCW767" s="35"/>
      <c r="VCX767" s="35"/>
      <c r="VCY767" s="35"/>
      <c r="VCZ767" s="35"/>
      <c r="VDA767" s="35"/>
      <c r="VDB767" s="35"/>
      <c r="VDC767" s="35"/>
      <c r="VDD767" s="35"/>
      <c r="VDE767" s="35"/>
      <c r="VDF767" s="35"/>
      <c r="VDG767" s="35"/>
      <c r="VDH767" s="35"/>
      <c r="VDI767" s="35"/>
      <c r="VDJ767" s="35"/>
      <c r="VDK767" s="35"/>
      <c r="VDL767" s="35"/>
      <c r="VDM767" s="35"/>
      <c r="VDN767" s="35"/>
      <c r="VDO767" s="35"/>
      <c r="VDP767" s="35"/>
      <c r="VDQ767" s="35"/>
      <c r="VDR767" s="35"/>
      <c r="VDS767" s="35"/>
      <c r="VDT767" s="35"/>
      <c r="VDU767" s="35"/>
      <c r="VDV767" s="35"/>
      <c r="VDW767" s="35"/>
      <c r="VDX767" s="35"/>
      <c r="VDY767" s="35"/>
      <c r="VDZ767" s="35"/>
      <c r="VEA767" s="35"/>
      <c r="VEB767" s="35"/>
      <c r="VEC767" s="35"/>
      <c r="VED767" s="35"/>
      <c r="VEE767" s="35"/>
      <c r="VEF767" s="35"/>
      <c r="VEG767" s="35"/>
      <c r="VEH767" s="35"/>
      <c r="VEI767" s="35"/>
      <c r="VEJ767" s="35"/>
      <c r="VEK767" s="35"/>
      <c r="VEL767" s="35"/>
      <c r="VEM767" s="35"/>
      <c r="VEN767" s="35"/>
      <c r="VEO767" s="35"/>
      <c r="VEP767" s="35"/>
      <c r="VEQ767" s="35"/>
      <c r="VER767" s="35"/>
      <c r="VES767" s="35"/>
      <c r="VET767" s="35"/>
      <c r="VEU767" s="35"/>
      <c r="VEV767" s="35"/>
      <c r="VEW767" s="35"/>
      <c r="VEX767" s="35"/>
      <c r="VEY767" s="35"/>
      <c r="VEZ767" s="35"/>
      <c r="VFA767" s="35"/>
      <c r="VFB767" s="35"/>
      <c r="VFC767" s="35"/>
      <c r="VFD767" s="35"/>
      <c r="VFE767" s="35"/>
      <c r="VFF767" s="35"/>
      <c r="VFG767" s="35"/>
      <c r="VFH767" s="35"/>
      <c r="VFI767" s="35"/>
      <c r="VFJ767" s="35"/>
      <c r="VFK767" s="35"/>
      <c r="VFL767" s="35"/>
      <c r="VFM767" s="35"/>
      <c r="VFN767" s="35"/>
      <c r="VFO767" s="35"/>
      <c r="VFP767" s="35"/>
      <c r="VFQ767" s="35"/>
      <c r="VFR767" s="35"/>
      <c r="VFS767" s="35"/>
      <c r="VFT767" s="35"/>
      <c r="VFU767" s="35"/>
      <c r="VFV767" s="35"/>
      <c r="VFW767" s="35"/>
      <c r="VFX767" s="35"/>
      <c r="VFY767" s="35"/>
      <c r="VFZ767" s="35"/>
      <c r="VGA767" s="35"/>
      <c r="VGB767" s="35"/>
      <c r="VGC767" s="35"/>
      <c r="VGD767" s="35"/>
      <c r="VGE767" s="35"/>
      <c r="VGF767" s="35"/>
      <c r="VGG767" s="35"/>
      <c r="VGH767" s="35"/>
      <c r="VGI767" s="35"/>
      <c r="VGJ767" s="35"/>
      <c r="VGK767" s="35"/>
      <c r="VGL767" s="35"/>
      <c r="VGM767" s="35"/>
      <c r="VGN767" s="35"/>
      <c r="VGO767" s="35"/>
      <c r="VGP767" s="35"/>
      <c r="VGQ767" s="35"/>
      <c r="VGR767" s="35"/>
      <c r="VGS767" s="35"/>
      <c r="VGT767" s="35"/>
      <c r="VGU767" s="35"/>
      <c r="VGV767" s="35"/>
      <c r="VGW767" s="35"/>
      <c r="VGX767" s="35"/>
      <c r="VGY767" s="35"/>
      <c r="VGZ767" s="35"/>
      <c r="VHA767" s="35"/>
      <c r="VHB767" s="35"/>
      <c r="VHC767" s="35"/>
      <c r="VHD767" s="35"/>
      <c r="VHE767" s="35"/>
      <c r="VHF767" s="35"/>
      <c r="VHG767" s="35"/>
      <c r="VHH767" s="35"/>
      <c r="VHI767" s="35"/>
      <c r="VHJ767" s="35"/>
      <c r="VHK767" s="35"/>
      <c r="VHL767" s="35"/>
      <c r="VHM767" s="35"/>
      <c r="VHN767" s="35"/>
      <c r="VHO767" s="35"/>
      <c r="VHP767" s="35"/>
      <c r="VHQ767" s="35"/>
      <c r="VHR767" s="35"/>
      <c r="VHS767" s="35"/>
      <c r="VHT767" s="35"/>
      <c r="VHU767" s="35"/>
      <c r="VHV767" s="35"/>
      <c r="VHW767" s="35"/>
      <c r="VHX767" s="35"/>
      <c r="VHY767" s="35"/>
      <c r="VHZ767" s="35"/>
      <c r="VIA767" s="35"/>
      <c r="VIB767" s="35"/>
      <c r="VIC767" s="35"/>
      <c r="VID767" s="35"/>
      <c r="VIE767" s="35"/>
      <c r="VIF767" s="35"/>
      <c r="VIG767" s="35"/>
      <c r="VIH767" s="35"/>
      <c r="VII767" s="35"/>
      <c r="VIJ767" s="35"/>
      <c r="VIK767" s="35"/>
      <c r="VIL767" s="35"/>
      <c r="VIM767" s="35"/>
      <c r="VIN767" s="35"/>
      <c r="VIO767" s="35"/>
      <c r="VIP767" s="35"/>
      <c r="VIQ767" s="35"/>
      <c r="VIR767" s="35"/>
      <c r="VIS767" s="35"/>
      <c r="VIT767" s="35"/>
      <c r="VIU767" s="35"/>
      <c r="VIV767" s="35"/>
      <c r="VIW767" s="35"/>
      <c r="VIX767" s="35"/>
      <c r="VIY767" s="35"/>
      <c r="VIZ767" s="35"/>
      <c r="VJA767" s="35"/>
      <c r="VJB767" s="35"/>
      <c r="VJC767" s="35"/>
      <c r="VJD767" s="35"/>
      <c r="VJE767" s="35"/>
      <c r="VJF767" s="35"/>
      <c r="VJG767" s="35"/>
      <c r="VJH767" s="35"/>
      <c r="VJI767" s="35"/>
      <c r="VJJ767" s="35"/>
      <c r="VJK767" s="35"/>
      <c r="VJL767" s="35"/>
      <c r="VJM767" s="35"/>
      <c r="VJN767" s="35"/>
      <c r="VJO767" s="35"/>
      <c r="VJP767" s="35"/>
      <c r="VJQ767" s="35"/>
      <c r="VJR767" s="35"/>
      <c r="VJS767" s="35"/>
      <c r="VJT767" s="35"/>
      <c r="VJU767" s="35"/>
      <c r="VJV767" s="35"/>
      <c r="VJW767" s="35"/>
      <c r="VJX767" s="35"/>
      <c r="VJY767" s="35"/>
      <c r="VJZ767" s="35"/>
      <c r="VKA767" s="35"/>
      <c r="VKB767" s="35"/>
      <c r="VKC767" s="35"/>
      <c r="VKD767" s="35"/>
      <c r="VKE767" s="35"/>
      <c r="VKF767" s="35"/>
      <c r="VKG767" s="35"/>
      <c r="VKH767" s="35"/>
      <c r="VKI767" s="35"/>
      <c r="VKJ767" s="35"/>
      <c r="VKK767" s="35"/>
      <c r="VKL767" s="35"/>
      <c r="VKM767" s="35"/>
      <c r="VKN767" s="35"/>
      <c r="VKO767" s="35"/>
      <c r="VKP767" s="35"/>
      <c r="VKQ767" s="35"/>
      <c r="VKR767" s="35"/>
      <c r="VKS767" s="35"/>
      <c r="VKT767" s="35"/>
      <c r="VKU767" s="35"/>
      <c r="VKV767" s="35"/>
      <c r="VKW767" s="35"/>
      <c r="VKX767" s="35"/>
      <c r="VKY767" s="35"/>
      <c r="VKZ767" s="35"/>
      <c r="VLA767" s="35"/>
      <c r="VLB767" s="35"/>
      <c r="VLC767" s="35"/>
      <c r="VLD767" s="35"/>
      <c r="VLE767" s="35"/>
      <c r="VLF767" s="35"/>
      <c r="VLG767" s="35"/>
      <c r="VLH767" s="35"/>
      <c r="VLI767" s="35"/>
      <c r="VLJ767" s="35"/>
      <c r="VLK767" s="35"/>
      <c r="VLL767" s="35"/>
      <c r="VLM767" s="35"/>
      <c r="VLN767" s="35"/>
      <c r="VLO767" s="35"/>
      <c r="VLP767" s="35"/>
      <c r="VLQ767" s="35"/>
      <c r="VLR767" s="35"/>
      <c r="VLS767" s="35"/>
      <c r="VLT767" s="35"/>
      <c r="VLU767" s="35"/>
      <c r="VLV767" s="35"/>
      <c r="VLW767" s="35"/>
      <c r="VLX767" s="35"/>
      <c r="VLY767" s="35"/>
      <c r="VLZ767" s="35"/>
      <c r="VMA767" s="35"/>
      <c r="VMB767" s="35"/>
      <c r="VMC767" s="35"/>
      <c r="VMD767" s="35"/>
      <c r="VME767" s="35"/>
      <c r="VMF767" s="35"/>
      <c r="VMG767" s="35"/>
      <c r="VMH767" s="35"/>
      <c r="VMI767" s="35"/>
      <c r="VMJ767" s="35"/>
      <c r="VMK767" s="35"/>
      <c r="VML767" s="35"/>
      <c r="VMM767" s="35"/>
      <c r="VMN767" s="35"/>
      <c r="VMO767" s="35"/>
      <c r="VMP767" s="35"/>
      <c r="VMQ767" s="35"/>
      <c r="VMR767" s="35"/>
      <c r="VMS767" s="35"/>
      <c r="VMT767" s="35"/>
      <c r="VMU767" s="35"/>
      <c r="VMV767" s="35"/>
      <c r="VMW767" s="35"/>
      <c r="VMX767" s="35"/>
      <c r="VMY767" s="35"/>
      <c r="VMZ767" s="35"/>
      <c r="VNA767" s="35"/>
      <c r="VNB767" s="35"/>
      <c r="VNC767" s="35"/>
      <c r="VND767" s="35"/>
      <c r="VNE767" s="35"/>
      <c r="VNF767" s="35"/>
      <c r="VNG767" s="35"/>
      <c r="VNH767" s="35"/>
      <c r="VNI767" s="35"/>
      <c r="VNJ767" s="35"/>
      <c r="VNK767" s="35"/>
      <c r="VNL767" s="35"/>
      <c r="VNM767" s="35"/>
      <c r="VNN767" s="35"/>
      <c r="VNO767" s="35"/>
      <c r="VNP767" s="35"/>
      <c r="VNQ767" s="35"/>
      <c r="VNR767" s="35"/>
      <c r="VNS767" s="35"/>
      <c r="VNT767" s="35"/>
      <c r="VNU767" s="35"/>
      <c r="VNV767" s="35"/>
      <c r="VNW767" s="35"/>
      <c r="VNX767" s="35"/>
      <c r="VNY767" s="35"/>
      <c r="VNZ767" s="35"/>
      <c r="VOA767" s="35"/>
      <c r="VOB767" s="35"/>
      <c r="VOC767" s="35"/>
      <c r="VOD767" s="35"/>
      <c r="VOE767" s="35"/>
      <c r="VOF767" s="35"/>
      <c r="VOG767" s="35"/>
      <c r="VOH767" s="35"/>
      <c r="VOI767" s="35"/>
      <c r="VOJ767" s="35"/>
      <c r="VOK767" s="35"/>
      <c r="VOL767" s="35"/>
      <c r="VOM767" s="35"/>
      <c r="VON767" s="35"/>
      <c r="VOO767" s="35"/>
      <c r="VOP767" s="35"/>
      <c r="VOQ767" s="35"/>
      <c r="VOR767" s="35"/>
      <c r="VOS767" s="35"/>
      <c r="VOT767" s="35"/>
      <c r="VOU767" s="35"/>
      <c r="VOV767" s="35"/>
      <c r="VOW767" s="35"/>
      <c r="VOX767" s="35"/>
      <c r="VOY767" s="35"/>
      <c r="VOZ767" s="35"/>
      <c r="VPA767" s="35"/>
      <c r="VPB767" s="35"/>
      <c r="VPC767" s="35"/>
      <c r="VPD767" s="35"/>
      <c r="VPE767" s="35"/>
      <c r="VPF767" s="35"/>
      <c r="VPG767" s="35"/>
      <c r="VPH767" s="35"/>
      <c r="VPI767" s="35"/>
      <c r="VPJ767" s="35"/>
      <c r="VPK767" s="35"/>
      <c r="VPL767" s="35"/>
      <c r="VPM767" s="35"/>
      <c r="VPN767" s="35"/>
      <c r="VPO767" s="35"/>
      <c r="VPP767" s="35"/>
      <c r="VPQ767" s="35"/>
      <c r="VPR767" s="35"/>
      <c r="VPS767" s="35"/>
      <c r="VPT767" s="35"/>
      <c r="VPU767" s="35"/>
      <c r="VPV767" s="35"/>
      <c r="VPW767" s="35"/>
      <c r="VPX767" s="35"/>
      <c r="VPY767" s="35"/>
      <c r="VPZ767" s="35"/>
      <c r="VQA767" s="35"/>
      <c r="VQB767" s="35"/>
      <c r="VQC767" s="35"/>
      <c r="VQD767" s="35"/>
      <c r="VQE767" s="35"/>
      <c r="VQF767" s="35"/>
      <c r="VQG767" s="35"/>
      <c r="VQH767" s="35"/>
      <c r="VQI767" s="35"/>
      <c r="VQJ767" s="35"/>
      <c r="VQK767" s="35"/>
      <c r="VQL767" s="35"/>
      <c r="VQM767" s="35"/>
      <c r="VQN767" s="35"/>
      <c r="VQO767" s="35"/>
      <c r="VQP767" s="35"/>
      <c r="VQQ767" s="35"/>
      <c r="VQR767" s="35"/>
      <c r="VQS767" s="35"/>
      <c r="VQT767" s="35"/>
      <c r="VQU767" s="35"/>
      <c r="VQV767" s="35"/>
      <c r="VQW767" s="35"/>
      <c r="VQX767" s="35"/>
      <c r="VQY767" s="35"/>
      <c r="VQZ767" s="35"/>
      <c r="VRA767" s="35"/>
      <c r="VRB767" s="35"/>
      <c r="VRC767" s="35"/>
      <c r="VRD767" s="35"/>
      <c r="VRE767" s="35"/>
      <c r="VRF767" s="35"/>
      <c r="VRG767" s="35"/>
      <c r="VRH767" s="35"/>
      <c r="VRI767" s="35"/>
      <c r="VRJ767" s="35"/>
      <c r="VRK767" s="35"/>
      <c r="VRL767" s="35"/>
      <c r="VRM767" s="35"/>
      <c r="VRN767" s="35"/>
      <c r="VRO767" s="35"/>
      <c r="VRP767" s="35"/>
      <c r="VRQ767" s="35"/>
      <c r="VRR767" s="35"/>
      <c r="VRS767" s="35"/>
      <c r="VRT767" s="35"/>
      <c r="VRU767" s="35"/>
      <c r="VRV767" s="35"/>
      <c r="VRW767" s="35"/>
      <c r="VRX767" s="35"/>
      <c r="VRY767" s="35"/>
      <c r="VRZ767" s="35"/>
      <c r="VSA767" s="35"/>
      <c r="VSB767" s="35"/>
      <c r="VSC767" s="35"/>
      <c r="VSD767" s="35"/>
      <c r="VSE767" s="35"/>
      <c r="VSF767" s="35"/>
      <c r="VSG767" s="35"/>
      <c r="VSH767" s="35"/>
      <c r="VSI767" s="35"/>
      <c r="VSJ767" s="35"/>
      <c r="VSK767" s="35"/>
      <c r="VSL767" s="35"/>
      <c r="VSM767" s="35"/>
      <c r="VSN767" s="35"/>
      <c r="VSO767" s="35"/>
      <c r="VSP767" s="35"/>
      <c r="VSQ767" s="35"/>
      <c r="VSR767" s="35"/>
      <c r="VSS767" s="35"/>
      <c r="VST767" s="35"/>
      <c r="VSU767" s="35"/>
      <c r="VSV767" s="35"/>
      <c r="VSW767" s="35"/>
      <c r="VSX767" s="35"/>
      <c r="VSY767" s="35"/>
      <c r="VSZ767" s="35"/>
      <c r="VTA767" s="35"/>
      <c r="VTB767" s="35"/>
      <c r="VTC767" s="35"/>
      <c r="VTD767" s="35"/>
      <c r="VTE767" s="35"/>
      <c r="VTF767" s="35"/>
      <c r="VTG767" s="35"/>
      <c r="VTH767" s="35"/>
      <c r="VTI767" s="35"/>
      <c r="VTJ767" s="35"/>
      <c r="VTK767" s="35"/>
      <c r="VTL767" s="35"/>
      <c r="VTM767" s="35"/>
      <c r="VTN767" s="35"/>
      <c r="VTO767" s="35"/>
      <c r="VTP767" s="35"/>
      <c r="VTQ767" s="35"/>
      <c r="VTR767" s="35"/>
      <c r="VTS767" s="35"/>
      <c r="VTT767" s="35"/>
      <c r="VTU767" s="35"/>
      <c r="VTV767" s="35"/>
      <c r="VTW767" s="35"/>
      <c r="VTX767" s="35"/>
      <c r="VTY767" s="35"/>
      <c r="VTZ767" s="35"/>
      <c r="VUA767" s="35"/>
      <c r="VUB767" s="35"/>
      <c r="VUC767" s="35"/>
      <c r="VUD767" s="35"/>
      <c r="VUE767" s="35"/>
      <c r="VUF767" s="35"/>
      <c r="VUG767" s="35"/>
      <c r="VUH767" s="35"/>
      <c r="VUI767" s="35"/>
      <c r="VUJ767" s="35"/>
      <c r="VUK767" s="35"/>
      <c r="VUL767" s="35"/>
      <c r="VUM767" s="35"/>
      <c r="VUN767" s="35"/>
      <c r="VUO767" s="35"/>
      <c r="VUP767" s="35"/>
      <c r="VUQ767" s="35"/>
      <c r="VUR767" s="35"/>
      <c r="VUS767" s="35"/>
      <c r="VUT767" s="35"/>
      <c r="VUU767" s="35"/>
      <c r="VUV767" s="35"/>
      <c r="VUW767" s="35"/>
      <c r="VUX767" s="35"/>
      <c r="VUY767" s="35"/>
      <c r="VUZ767" s="35"/>
      <c r="VVA767" s="35"/>
      <c r="VVB767" s="35"/>
      <c r="VVC767" s="35"/>
      <c r="VVD767" s="35"/>
      <c r="VVE767" s="35"/>
      <c r="VVF767" s="35"/>
      <c r="VVG767" s="35"/>
      <c r="VVH767" s="35"/>
      <c r="VVI767" s="35"/>
      <c r="VVJ767" s="35"/>
      <c r="VVK767" s="35"/>
      <c r="VVL767" s="35"/>
      <c r="VVM767" s="35"/>
      <c r="VVN767" s="35"/>
      <c r="VVO767" s="35"/>
      <c r="VVP767" s="35"/>
      <c r="VVQ767" s="35"/>
      <c r="VVR767" s="35"/>
      <c r="VVS767" s="35"/>
      <c r="VVT767" s="35"/>
      <c r="VVU767" s="35"/>
      <c r="VVV767" s="35"/>
      <c r="VVW767" s="35"/>
      <c r="VVX767" s="35"/>
      <c r="VVY767" s="35"/>
      <c r="VVZ767" s="35"/>
      <c r="VWA767" s="35"/>
      <c r="VWB767" s="35"/>
      <c r="VWC767" s="35"/>
      <c r="VWD767" s="35"/>
      <c r="VWE767" s="35"/>
      <c r="VWF767" s="35"/>
      <c r="VWG767" s="35"/>
      <c r="VWH767" s="35"/>
      <c r="VWI767" s="35"/>
      <c r="VWJ767" s="35"/>
      <c r="VWK767" s="35"/>
      <c r="VWL767" s="35"/>
      <c r="VWM767" s="35"/>
      <c r="VWN767" s="35"/>
      <c r="VWO767" s="35"/>
      <c r="VWP767" s="35"/>
      <c r="VWQ767" s="35"/>
      <c r="VWR767" s="35"/>
      <c r="VWS767" s="35"/>
      <c r="VWT767" s="35"/>
      <c r="VWU767" s="35"/>
      <c r="VWV767" s="35"/>
      <c r="VWW767" s="35"/>
      <c r="VWX767" s="35"/>
      <c r="VWY767" s="35"/>
      <c r="VWZ767" s="35"/>
      <c r="VXA767" s="35"/>
      <c r="VXB767" s="35"/>
      <c r="VXC767" s="35"/>
      <c r="VXD767" s="35"/>
      <c r="VXE767" s="35"/>
      <c r="VXF767" s="35"/>
      <c r="VXG767" s="35"/>
      <c r="VXH767" s="35"/>
      <c r="VXI767" s="35"/>
      <c r="VXJ767" s="35"/>
      <c r="VXK767" s="35"/>
      <c r="VXL767" s="35"/>
      <c r="VXM767" s="35"/>
      <c r="VXN767" s="35"/>
      <c r="VXO767" s="35"/>
      <c r="VXP767" s="35"/>
      <c r="VXQ767" s="35"/>
      <c r="VXR767" s="35"/>
      <c r="VXS767" s="35"/>
      <c r="VXT767" s="35"/>
      <c r="VXU767" s="35"/>
      <c r="VXV767" s="35"/>
      <c r="VXW767" s="35"/>
      <c r="VXX767" s="35"/>
      <c r="VXY767" s="35"/>
      <c r="VXZ767" s="35"/>
      <c r="VYA767" s="35"/>
      <c r="VYB767" s="35"/>
      <c r="VYC767" s="35"/>
      <c r="VYD767" s="35"/>
      <c r="VYE767" s="35"/>
      <c r="VYF767" s="35"/>
      <c r="VYG767" s="35"/>
      <c r="VYH767" s="35"/>
      <c r="VYI767" s="35"/>
      <c r="VYJ767" s="35"/>
      <c r="VYK767" s="35"/>
      <c r="VYL767" s="35"/>
      <c r="VYM767" s="35"/>
      <c r="VYN767" s="35"/>
      <c r="VYO767" s="35"/>
      <c r="VYP767" s="35"/>
      <c r="VYQ767" s="35"/>
      <c r="VYR767" s="35"/>
      <c r="VYS767" s="35"/>
      <c r="VYT767" s="35"/>
      <c r="VYU767" s="35"/>
      <c r="VYV767" s="35"/>
      <c r="VYW767" s="35"/>
      <c r="VYX767" s="35"/>
      <c r="VYY767" s="35"/>
      <c r="VYZ767" s="35"/>
      <c r="VZA767" s="35"/>
      <c r="VZB767" s="35"/>
      <c r="VZC767" s="35"/>
      <c r="VZD767" s="35"/>
      <c r="VZE767" s="35"/>
      <c r="VZF767" s="35"/>
      <c r="VZG767" s="35"/>
      <c r="VZH767" s="35"/>
      <c r="VZI767" s="35"/>
      <c r="VZJ767" s="35"/>
      <c r="VZK767" s="35"/>
      <c r="VZL767" s="35"/>
      <c r="VZM767" s="35"/>
      <c r="VZN767" s="35"/>
      <c r="VZO767" s="35"/>
      <c r="VZP767" s="35"/>
      <c r="VZQ767" s="35"/>
      <c r="VZR767" s="35"/>
      <c r="VZS767" s="35"/>
      <c r="VZT767" s="35"/>
      <c r="VZU767" s="35"/>
      <c r="VZV767" s="35"/>
      <c r="VZW767" s="35"/>
      <c r="VZX767" s="35"/>
      <c r="VZY767" s="35"/>
      <c r="VZZ767" s="35"/>
      <c r="WAA767" s="35"/>
      <c r="WAB767" s="35"/>
      <c r="WAC767" s="35"/>
      <c r="WAD767" s="35"/>
      <c r="WAE767" s="35"/>
      <c r="WAF767" s="35"/>
      <c r="WAG767" s="35"/>
      <c r="WAH767" s="35"/>
      <c r="WAI767" s="35"/>
      <c r="WAJ767" s="35"/>
      <c r="WAK767" s="35"/>
      <c r="WAL767" s="35"/>
      <c r="WAM767" s="35"/>
      <c r="WAN767" s="35"/>
      <c r="WAO767" s="35"/>
      <c r="WAP767" s="35"/>
      <c r="WAQ767" s="35"/>
      <c r="WAR767" s="35"/>
      <c r="WAS767" s="35"/>
      <c r="WAT767" s="35"/>
      <c r="WAU767" s="35"/>
      <c r="WAV767" s="35"/>
      <c r="WAW767" s="35"/>
      <c r="WAX767" s="35"/>
      <c r="WAY767" s="35"/>
      <c r="WAZ767" s="35"/>
      <c r="WBA767" s="35"/>
      <c r="WBB767" s="35"/>
      <c r="WBC767" s="35"/>
      <c r="WBD767" s="35"/>
      <c r="WBE767" s="35"/>
      <c r="WBF767" s="35"/>
      <c r="WBG767" s="35"/>
      <c r="WBH767" s="35"/>
      <c r="WBI767" s="35"/>
      <c r="WBJ767" s="35"/>
      <c r="WBK767" s="35"/>
      <c r="WBL767" s="35"/>
      <c r="WBM767" s="35"/>
      <c r="WBN767" s="35"/>
      <c r="WBO767" s="35"/>
      <c r="WBP767" s="35"/>
      <c r="WBQ767" s="35"/>
      <c r="WBR767" s="35"/>
      <c r="WBS767" s="35"/>
      <c r="WBT767" s="35"/>
      <c r="WBU767" s="35"/>
      <c r="WBV767" s="35"/>
      <c r="WBW767" s="35"/>
      <c r="WBX767" s="35"/>
      <c r="WBY767" s="35"/>
      <c r="WBZ767" s="35"/>
      <c r="WCA767" s="35"/>
      <c r="WCB767" s="35"/>
      <c r="WCC767" s="35"/>
      <c r="WCD767" s="35"/>
      <c r="WCE767" s="35"/>
      <c r="WCF767" s="35"/>
      <c r="WCG767" s="35"/>
      <c r="WCH767" s="35"/>
      <c r="WCI767" s="35"/>
      <c r="WCJ767" s="35"/>
      <c r="WCK767" s="35"/>
      <c r="WCL767" s="35"/>
      <c r="WCM767" s="35"/>
      <c r="WCN767" s="35"/>
      <c r="WCO767" s="35"/>
      <c r="WCP767" s="35"/>
      <c r="WCQ767" s="35"/>
      <c r="WCR767" s="35"/>
      <c r="WCS767" s="35"/>
      <c r="WCT767" s="35"/>
      <c r="WCU767" s="35"/>
      <c r="WCV767" s="35"/>
      <c r="WCW767" s="35"/>
      <c r="WCX767" s="35"/>
      <c r="WCY767" s="35"/>
      <c r="WCZ767" s="35"/>
      <c r="WDA767" s="35"/>
      <c r="WDB767" s="35"/>
      <c r="WDC767" s="35"/>
      <c r="WDD767" s="35"/>
      <c r="WDE767" s="35"/>
      <c r="WDF767" s="35"/>
      <c r="WDG767" s="35"/>
      <c r="WDH767" s="35"/>
      <c r="WDI767" s="35"/>
      <c r="WDJ767" s="35"/>
      <c r="WDK767" s="35"/>
      <c r="WDL767" s="35"/>
      <c r="WDM767" s="35"/>
      <c r="WDN767" s="35"/>
      <c r="WDO767" s="35"/>
      <c r="WDP767" s="35"/>
      <c r="WDQ767" s="35"/>
      <c r="WDR767" s="35"/>
      <c r="WDS767" s="35"/>
      <c r="WDT767" s="35"/>
      <c r="WDU767" s="35"/>
      <c r="WDV767" s="35"/>
      <c r="WDW767" s="35"/>
      <c r="WDX767" s="35"/>
      <c r="WDY767" s="35"/>
      <c r="WDZ767" s="35"/>
      <c r="WEA767" s="35"/>
      <c r="WEB767" s="35"/>
      <c r="WEC767" s="35"/>
      <c r="WED767" s="35"/>
      <c r="WEE767" s="35"/>
      <c r="WEF767" s="35"/>
      <c r="WEG767" s="35"/>
      <c r="WEH767" s="35"/>
      <c r="WEI767" s="35"/>
      <c r="WEJ767" s="35"/>
      <c r="WEK767" s="35"/>
      <c r="WEL767" s="35"/>
      <c r="WEM767" s="35"/>
      <c r="WEN767" s="35"/>
      <c r="WEO767" s="35"/>
      <c r="WEP767" s="35"/>
      <c r="WEQ767" s="35"/>
      <c r="WER767" s="35"/>
      <c r="WES767" s="35"/>
      <c r="WET767" s="35"/>
      <c r="WEU767" s="35"/>
      <c r="WEV767" s="35"/>
      <c r="WEW767" s="35"/>
      <c r="WEX767" s="35"/>
      <c r="WEY767" s="35"/>
      <c r="WEZ767" s="35"/>
      <c r="WFA767" s="35"/>
      <c r="WFB767" s="35"/>
      <c r="WFC767" s="35"/>
      <c r="WFD767" s="35"/>
      <c r="WFE767" s="35"/>
      <c r="WFF767" s="35"/>
      <c r="WFG767" s="35"/>
      <c r="WFH767" s="35"/>
      <c r="WFI767" s="35"/>
      <c r="WFJ767" s="35"/>
      <c r="WFK767" s="35"/>
      <c r="WFL767" s="35"/>
      <c r="WFM767" s="35"/>
      <c r="WFN767" s="35"/>
      <c r="WFO767" s="35"/>
      <c r="WFP767" s="35"/>
      <c r="WFQ767" s="35"/>
      <c r="WFR767" s="35"/>
      <c r="WFS767" s="35"/>
      <c r="WFT767" s="35"/>
      <c r="WFU767" s="35"/>
      <c r="WFV767" s="35"/>
      <c r="WFW767" s="35"/>
      <c r="WFX767" s="35"/>
      <c r="WFY767" s="35"/>
      <c r="WFZ767" s="35"/>
      <c r="WGA767" s="35"/>
      <c r="WGB767" s="35"/>
      <c r="WGC767" s="35"/>
      <c r="WGD767" s="35"/>
      <c r="WGE767" s="35"/>
      <c r="WGF767" s="35"/>
      <c r="WGG767" s="35"/>
      <c r="WGH767" s="35"/>
      <c r="WGI767" s="35"/>
      <c r="WGJ767" s="35"/>
      <c r="WGK767" s="35"/>
      <c r="WGL767" s="35"/>
      <c r="WGM767" s="35"/>
      <c r="WGN767" s="35"/>
      <c r="WGO767" s="35"/>
      <c r="WGP767" s="35"/>
      <c r="WGQ767" s="35"/>
      <c r="WGR767" s="35"/>
      <c r="WGS767" s="35"/>
      <c r="WGT767" s="35"/>
      <c r="WGU767" s="35"/>
      <c r="WGV767" s="35"/>
      <c r="WGW767" s="35"/>
      <c r="WGX767" s="35"/>
      <c r="WGY767" s="35"/>
      <c r="WGZ767" s="35"/>
      <c r="WHA767" s="35"/>
      <c r="WHB767" s="35"/>
      <c r="WHC767" s="35"/>
      <c r="WHD767" s="35"/>
      <c r="WHE767" s="35"/>
      <c r="WHF767" s="35"/>
      <c r="WHG767" s="35"/>
      <c r="WHH767" s="35"/>
      <c r="WHI767" s="35"/>
      <c r="WHJ767" s="35"/>
      <c r="WHK767" s="35"/>
      <c r="WHL767" s="35"/>
      <c r="WHM767" s="35"/>
      <c r="WHN767" s="35"/>
      <c r="WHO767" s="35"/>
      <c r="WHP767" s="35"/>
      <c r="WHQ767" s="35"/>
      <c r="WHR767" s="35"/>
      <c r="WHS767" s="35"/>
      <c r="WHT767" s="35"/>
      <c r="WHU767" s="35"/>
      <c r="WHV767" s="35"/>
      <c r="WHW767" s="35"/>
      <c r="WHX767" s="35"/>
      <c r="WHY767" s="35"/>
      <c r="WHZ767" s="35"/>
      <c r="WIA767" s="35"/>
      <c r="WIB767" s="35"/>
      <c r="WIC767" s="35"/>
      <c r="WID767" s="35"/>
      <c r="WIE767" s="35"/>
      <c r="WIF767" s="35"/>
      <c r="WIG767" s="35"/>
      <c r="WIH767" s="35"/>
      <c r="WII767" s="35"/>
      <c r="WIJ767" s="35"/>
      <c r="WIK767" s="35"/>
      <c r="WIL767" s="35"/>
      <c r="WIM767" s="35"/>
      <c r="WIN767" s="35"/>
      <c r="WIO767" s="35"/>
      <c r="WIP767" s="35"/>
      <c r="WIQ767" s="35"/>
      <c r="WIR767" s="35"/>
      <c r="WIS767" s="35"/>
      <c r="WIT767" s="35"/>
      <c r="WIU767" s="35"/>
      <c r="WIV767" s="35"/>
      <c r="WIW767" s="35"/>
      <c r="WIX767" s="35"/>
      <c r="WIY767" s="35"/>
      <c r="WIZ767" s="35"/>
      <c r="WJA767" s="35"/>
      <c r="WJB767" s="35"/>
      <c r="WJC767" s="35"/>
      <c r="WJD767" s="35"/>
      <c r="WJE767" s="35"/>
      <c r="WJF767" s="35"/>
      <c r="WJG767" s="35"/>
      <c r="WJH767" s="35"/>
      <c r="WJI767" s="35"/>
      <c r="WJJ767" s="35"/>
      <c r="WJK767" s="35"/>
      <c r="WJL767" s="35"/>
      <c r="WJM767" s="35"/>
      <c r="WJN767" s="35"/>
      <c r="WJO767" s="35"/>
      <c r="WJP767" s="35"/>
      <c r="WJQ767" s="35"/>
      <c r="WJR767" s="35"/>
      <c r="WJS767" s="35"/>
      <c r="WJT767" s="35"/>
      <c r="WJU767" s="35"/>
      <c r="WJV767" s="35"/>
      <c r="WJW767" s="35"/>
      <c r="WJX767" s="35"/>
      <c r="WJY767" s="35"/>
      <c r="WJZ767" s="35"/>
      <c r="WKA767" s="35"/>
      <c r="WKB767" s="35"/>
      <c r="WKC767" s="35"/>
      <c r="WKD767" s="35"/>
      <c r="WKE767" s="35"/>
      <c r="WKF767" s="35"/>
      <c r="WKG767" s="35"/>
      <c r="WKH767" s="35"/>
      <c r="WKI767" s="35"/>
      <c r="WKJ767" s="35"/>
      <c r="WKK767" s="35"/>
      <c r="WKL767" s="35"/>
      <c r="WKM767" s="35"/>
      <c r="WKN767" s="35"/>
      <c r="WKO767" s="35"/>
      <c r="WKP767" s="35"/>
      <c r="WKQ767" s="35"/>
      <c r="WKR767" s="35"/>
      <c r="WKS767" s="35"/>
      <c r="WKT767" s="35"/>
      <c r="WKU767" s="35"/>
      <c r="WKV767" s="35"/>
      <c r="WKW767" s="35"/>
      <c r="WKX767" s="35"/>
      <c r="WKY767" s="35"/>
      <c r="WKZ767" s="35"/>
      <c r="WLA767" s="35"/>
      <c r="WLB767" s="35"/>
      <c r="WLC767" s="35"/>
      <c r="WLD767" s="35"/>
      <c r="WLE767" s="35"/>
      <c r="WLF767" s="35"/>
      <c r="WLG767" s="35"/>
      <c r="WLH767" s="35"/>
      <c r="WLI767" s="35"/>
      <c r="WLJ767" s="35"/>
      <c r="WLK767" s="35"/>
      <c r="WLL767" s="35"/>
      <c r="WLM767" s="35"/>
      <c r="WLN767" s="35"/>
      <c r="WLO767" s="35"/>
      <c r="WLP767" s="35"/>
      <c r="WLQ767" s="35"/>
      <c r="WLR767" s="35"/>
      <c r="WLS767" s="35"/>
      <c r="WLT767" s="35"/>
      <c r="WLU767" s="35"/>
      <c r="WLV767" s="35"/>
      <c r="WLW767" s="35"/>
      <c r="WLX767" s="35"/>
      <c r="WLY767" s="35"/>
      <c r="WLZ767" s="35"/>
      <c r="WMA767" s="35"/>
      <c r="WMB767" s="35"/>
      <c r="WMC767" s="35"/>
      <c r="WMD767" s="35"/>
      <c r="WME767" s="35"/>
      <c r="WMF767" s="35"/>
      <c r="WMG767" s="35"/>
      <c r="WMH767" s="35"/>
      <c r="WMI767" s="35"/>
      <c r="WMJ767" s="35"/>
      <c r="WMK767" s="35"/>
      <c r="WML767" s="35"/>
      <c r="WMM767" s="35"/>
      <c r="WMN767" s="35"/>
      <c r="WMO767" s="35"/>
      <c r="WMP767" s="35"/>
      <c r="WMQ767" s="35"/>
      <c r="WMR767" s="35"/>
      <c r="WMS767" s="35"/>
      <c r="WMT767" s="35"/>
      <c r="WMU767" s="35"/>
      <c r="WMV767" s="35"/>
      <c r="WMW767" s="35"/>
      <c r="WMX767" s="35"/>
      <c r="WMY767" s="35"/>
      <c r="WMZ767" s="35"/>
      <c r="WNA767" s="35"/>
      <c r="WNB767" s="35"/>
      <c r="WNC767" s="35"/>
      <c r="WND767" s="35"/>
      <c r="WNE767" s="35"/>
      <c r="WNF767" s="35"/>
      <c r="WNG767" s="35"/>
      <c r="WNH767" s="35"/>
      <c r="WNI767" s="35"/>
      <c r="WNJ767" s="35"/>
      <c r="WNK767" s="35"/>
      <c r="WNL767" s="35"/>
      <c r="WNM767" s="35"/>
      <c r="WNN767" s="35"/>
      <c r="WNO767" s="35"/>
      <c r="WNP767" s="35"/>
      <c r="WNQ767" s="35"/>
      <c r="WNR767" s="35"/>
      <c r="WNS767" s="35"/>
      <c r="WNT767" s="35"/>
      <c r="WNU767" s="35"/>
      <c r="WNV767" s="35"/>
      <c r="WNW767" s="35"/>
      <c r="WNX767" s="35"/>
      <c r="WNY767" s="35"/>
      <c r="WNZ767" s="35"/>
      <c r="WOA767" s="35"/>
      <c r="WOB767" s="35"/>
      <c r="WOC767" s="35"/>
      <c r="WOD767" s="35"/>
      <c r="WOE767" s="35"/>
      <c r="WOF767" s="35"/>
      <c r="WOG767" s="35"/>
      <c r="WOH767" s="35"/>
      <c r="WOI767" s="35"/>
      <c r="WOJ767" s="35"/>
      <c r="WOK767" s="35"/>
      <c r="WOL767" s="35"/>
      <c r="WOM767" s="35"/>
      <c r="WON767" s="35"/>
      <c r="WOO767" s="35"/>
      <c r="WOP767" s="35"/>
      <c r="WOQ767" s="35"/>
      <c r="WOR767" s="35"/>
      <c r="WOS767" s="35"/>
      <c r="WOT767" s="35"/>
      <c r="WOU767" s="35"/>
      <c r="WOV767" s="35"/>
      <c r="WOW767" s="35"/>
      <c r="WOX767" s="35"/>
      <c r="WOY767" s="35"/>
      <c r="WOZ767" s="35"/>
      <c r="WPA767" s="35"/>
      <c r="WPB767" s="35"/>
      <c r="WPC767" s="35"/>
      <c r="WPD767" s="35"/>
      <c r="WPE767" s="35"/>
      <c r="WPF767" s="35"/>
      <c r="WPG767" s="35"/>
      <c r="WPH767" s="35"/>
      <c r="WPI767" s="35"/>
      <c r="WPJ767" s="35"/>
      <c r="WPK767" s="35"/>
      <c r="WPL767" s="35"/>
      <c r="WPM767" s="35"/>
      <c r="WPN767" s="35"/>
      <c r="WPO767" s="35"/>
      <c r="WPP767" s="35"/>
      <c r="WPQ767" s="35"/>
      <c r="WPR767" s="35"/>
      <c r="WPS767" s="35"/>
      <c r="WPT767" s="35"/>
      <c r="WPU767" s="35"/>
      <c r="WPV767" s="35"/>
      <c r="WPW767" s="35"/>
      <c r="WPX767" s="35"/>
      <c r="WPY767" s="35"/>
      <c r="WPZ767" s="35"/>
      <c r="WQA767" s="35"/>
      <c r="WQB767" s="35"/>
      <c r="WQC767" s="35"/>
      <c r="WQD767" s="35"/>
      <c r="WQE767" s="35"/>
      <c r="WQF767" s="35"/>
      <c r="WQG767" s="35"/>
      <c r="WQH767" s="35"/>
      <c r="WQI767" s="35"/>
      <c r="WQJ767" s="35"/>
      <c r="WQK767" s="35"/>
      <c r="WQL767" s="35"/>
      <c r="WQM767" s="35"/>
      <c r="WQN767" s="35"/>
      <c r="WQO767" s="35"/>
      <c r="WQP767" s="35"/>
      <c r="WQQ767" s="35"/>
      <c r="WQR767" s="35"/>
      <c r="WQS767" s="35"/>
      <c r="WQT767" s="35"/>
      <c r="WQU767" s="35"/>
      <c r="WQV767" s="35"/>
      <c r="WQW767" s="35"/>
      <c r="WQX767" s="35"/>
      <c r="WQY767" s="35"/>
      <c r="WQZ767" s="35"/>
      <c r="WRA767" s="35"/>
      <c r="WRB767" s="35"/>
      <c r="WRC767" s="35"/>
      <c r="WRD767" s="35"/>
      <c r="WRE767" s="35"/>
      <c r="WRF767" s="35"/>
      <c r="WRG767" s="35"/>
      <c r="WRH767" s="35"/>
      <c r="WRI767" s="35"/>
      <c r="WRJ767" s="35"/>
      <c r="WRK767" s="35"/>
      <c r="WRL767" s="35"/>
      <c r="WRM767" s="35"/>
      <c r="WRN767" s="35"/>
      <c r="WRO767" s="35"/>
      <c r="WRP767" s="35"/>
      <c r="WRQ767" s="35"/>
      <c r="WRR767" s="35"/>
      <c r="WRS767" s="35"/>
      <c r="WRT767" s="35"/>
      <c r="WRU767" s="35"/>
      <c r="WRV767" s="35"/>
      <c r="WRW767" s="35"/>
      <c r="WRX767" s="35"/>
      <c r="WRY767" s="35"/>
      <c r="WRZ767" s="35"/>
      <c r="WSA767" s="35"/>
      <c r="WSB767" s="35"/>
      <c r="WSC767" s="35"/>
      <c r="WSD767" s="35"/>
      <c r="WSE767" s="35"/>
      <c r="WSF767" s="35"/>
      <c r="WSG767" s="35"/>
      <c r="WSH767" s="35"/>
      <c r="WSI767" s="35"/>
      <c r="WSJ767" s="35"/>
      <c r="WSK767" s="35"/>
      <c r="WSL767" s="35"/>
      <c r="WSM767" s="35"/>
      <c r="WSN767" s="35"/>
      <c r="WSO767" s="35"/>
      <c r="WSP767" s="35"/>
      <c r="WSQ767" s="35"/>
      <c r="WSR767" s="35"/>
      <c r="WSS767" s="35"/>
      <c r="WST767" s="35"/>
      <c r="WSU767" s="35"/>
      <c r="WSV767" s="35"/>
      <c r="WSW767" s="35"/>
      <c r="WSX767" s="35"/>
      <c r="WSY767" s="35"/>
      <c r="WSZ767" s="35"/>
      <c r="WTA767" s="35"/>
      <c r="WTB767" s="35"/>
      <c r="WTC767" s="35"/>
      <c r="WTD767" s="35"/>
      <c r="WTE767" s="35"/>
      <c r="WTF767" s="35"/>
      <c r="WTG767" s="35"/>
      <c r="WTH767" s="35"/>
      <c r="WTI767" s="35"/>
      <c r="WTJ767" s="35"/>
      <c r="WTK767" s="35"/>
      <c r="WTL767" s="35"/>
      <c r="WTM767" s="35"/>
      <c r="WTN767" s="35"/>
      <c r="WTO767" s="35"/>
      <c r="WTP767" s="35"/>
      <c r="WTQ767" s="35"/>
      <c r="WTR767" s="35"/>
      <c r="WTS767" s="35"/>
      <c r="WTT767" s="35"/>
      <c r="WTU767" s="35"/>
      <c r="WTV767" s="35"/>
      <c r="WTW767" s="35"/>
      <c r="WTX767" s="35"/>
      <c r="WTY767" s="35"/>
      <c r="WTZ767" s="35"/>
      <c r="WUA767" s="35"/>
      <c r="WUB767" s="35"/>
      <c r="WUC767" s="35"/>
      <c r="WUD767" s="35"/>
      <c r="WUE767" s="35"/>
      <c r="WUF767" s="35"/>
      <c r="WUG767" s="35"/>
      <c r="WUH767" s="35"/>
      <c r="WUI767" s="35"/>
      <c r="WUJ767" s="35"/>
      <c r="WUK767" s="35"/>
      <c r="WUL767" s="35"/>
      <c r="WUM767" s="35"/>
      <c r="WUN767" s="35"/>
      <c r="WUO767" s="35"/>
      <c r="WUP767" s="35"/>
      <c r="WUQ767" s="35"/>
      <c r="WUR767" s="35"/>
      <c r="WUS767" s="35"/>
      <c r="WUT767" s="35"/>
      <c r="WUU767" s="35"/>
      <c r="WUV767" s="35"/>
      <c r="WUW767" s="35"/>
      <c r="WUX767" s="35"/>
      <c r="WUY767" s="35"/>
      <c r="WUZ767" s="35"/>
      <c r="WVA767" s="35"/>
      <c r="WVB767" s="35"/>
      <c r="WVC767" s="35"/>
      <c r="WVD767" s="35"/>
      <c r="WVE767" s="35"/>
      <c r="WVF767" s="35"/>
      <c r="WVG767" s="35"/>
      <c r="WVH767" s="35"/>
      <c r="WVI767" s="35"/>
      <c r="WVJ767" s="35"/>
      <c r="WVK767" s="35"/>
      <c r="WVL767" s="35"/>
      <c r="WVM767" s="35"/>
      <c r="WVN767" s="35"/>
      <c r="WVO767" s="35"/>
      <c r="WVP767" s="35"/>
      <c r="WVQ767" s="35"/>
      <c r="WVR767" s="35"/>
      <c r="WVS767" s="35"/>
      <c r="WVT767" s="35"/>
      <c r="WVU767" s="35"/>
      <c r="WVV767" s="35"/>
      <c r="WVW767" s="35"/>
      <c r="WVX767" s="35"/>
      <c r="WVY767" s="35"/>
      <c r="WVZ767" s="35"/>
      <c r="WWA767" s="35"/>
      <c r="WWB767" s="35"/>
      <c r="WWC767" s="35"/>
      <c r="WWD767" s="35"/>
      <c r="WWE767" s="35"/>
      <c r="WWF767" s="35"/>
      <c r="WWG767" s="35"/>
      <c r="WWH767" s="35"/>
      <c r="WWI767" s="35"/>
      <c r="WWJ767" s="35"/>
      <c r="WWK767" s="35"/>
      <c r="WWL767" s="35"/>
      <c r="WWM767" s="35"/>
      <c r="WWN767" s="35"/>
      <c r="WWO767" s="35"/>
      <c r="WWP767" s="35"/>
      <c r="WWQ767" s="35"/>
      <c r="WWR767" s="35"/>
      <c r="WWS767" s="35"/>
      <c r="WWT767" s="35"/>
      <c r="WWU767" s="35"/>
      <c r="WWV767" s="35"/>
      <c r="WWW767" s="35"/>
      <c r="WWX767" s="35"/>
      <c r="WWY767" s="35"/>
      <c r="WWZ767" s="35"/>
      <c r="WXA767" s="35"/>
      <c r="WXB767" s="35"/>
      <c r="WXC767" s="35"/>
      <c r="WXD767" s="35"/>
      <c r="WXE767" s="35"/>
      <c r="WXF767" s="35"/>
      <c r="WXG767" s="35"/>
      <c r="WXH767" s="35"/>
      <c r="WXI767" s="35"/>
      <c r="WXJ767" s="35"/>
      <c r="WXK767" s="35"/>
      <c r="WXL767" s="35"/>
      <c r="WXM767" s="35"/>
      <c r="WXN767" s="35"/>
      <c r="WXO767" s="35"/>
      <c r="WXP767" s="35"/>
      <c r="WXQ767" s="35"/>
      <c r="WXR767" s="35"/>
      <c r="WXS767" s="35"/>
      <c r="WXT767" s="35"/>
      <c r="WXU767" s="35"/>
      <c r="WXV767" s="35"/>
      <c r="WXW767" s="35"/>
      <c r="WXX767" s="35"/>
      <c r="WXY767" s="35"/>
      <c r="WXZ767" s="35"/>
      <c r="WYA767" s="35"/>
      <c r="WYB767" s="35"/>
      <c r="WYC767" s="35"/>
      <c r="WYD767" s="35"/>
      <c r="WYE767" s="35"/>
      <c r="WYF767" s="35"/>
      <c r="WYG767" s="35"/>
      <c r="WYH767" s="35"/>
      <c r="WYI767" s="35"/>
      <c r="WYJ767" s="35"/>
      <c r="WYK767" s="35"/>
      <c r="WYL767" s="35"/>
      <c r="WYM767" s="35"/>
      <c r="WYN767" s="35"/>
      <c r="WYO767" s="35"/>
      <c r="WYP767" s="35"/>
      <c r="WYQ767" s="35"/>
      <c r="WYR767" s="35"/>
      <c r="WYS767" s="35"/>
      <c r="WYT767" s="35"/>
      <c r="WYU767" s="35"/>
      <c r="WYV767" s="35"/>
      <c r="WYW767" s="35"/>
      <c r="WYX767" s="35"/>
      <c r="WYY767" s="35"/>
      <c r="WYZ767" s="35"/>
      <c r="WZA767" s="35"/>
      <c r="WZB767" s="35"/>
      <c r="WZC767" s="35"/>
      <c r="WZD767" s="35"/>
      <c r="WZE767" s="35"/>
      <c r="WZF767" s="35"/>
      <c r="WZG767" s="35"/>
      <c r="WZH767" s="35"/>
      <c r="WZI767" s="35"/>
      <c r="WZJ767" s="35"/>
      <c r="WZK767" s="35"/>
      <c r="WZL767" s="35"/>
      <c r="WZM767" s="35"/>
      <c r="WZN767" s="35"/>
      <c r="WZO767" s="35"/>
      <c r="WZP767" s="35"/>
      <c r="WZQ767" s="35"/>
      <c r="WZR767" s="35"/>
      <c r="WZS767" s="35"/>
      <c r="WZT767" s="35"/>
      <c r="WZU767" s="35"/>
      <c r="WZV767" s="35"/>
      <c r="WZW767" s="35"/>
      <c r="WZX767" s="35"/>
      <c r="WZY767" s="35"/>
      <c r="WZZ767" s="35"/>
      <c r="XAA767" s="35"/>
      <c r="XAB767" s="35"/>
      <c r="XAC767" s="35"/>
      <c r="XAD767" s="35"/>
      <c r="XAE767" s="35"/>
      <c r="XAF767" s="35"/>
      <c r="XAG767" s="35"/>
      <c r="XAH767" s="35"/>
      <c r="XAI767" s="35"/>
      <c r="XAJ767" s="35"/>
      <c r="XAK767" s="35"/>
      <c r="XAL767" s="35"/>
      <c r="XAM767" s="35"/>
      <c r="XAN767" s="35"/>
      <c r="XAO767" s="35"/>
      <c r="XAP767" s="35"/>
      <c r="XAQ767" s="35"/>
      <c r="XAR767" s="35"/>
      <c r="XAS767" s="35"/>
      <c r="XAT767" s="35"/>
      <c r="XAU767" s="35"/>
      <c r="XAV767" s="35"/>
      <c r="XAW767" s="35"/>
      <c r="XAX767" s="35"/>
      <c r="XAY767" s="35"/>
      <c r="XAZ767" s="35"/>
      <c r="XBA767" s="35"/>
      <c r="XBB767" s="35"/>
      <c r="XBC767" s="35"/>
      <c r="XBD767" s="35"/>
      <c r="XBE767" s="35"/>
      <c r="XBF767" s="35"/>
      <c r="XBG767" s="35"/>
      <c r="XBH767" s="35"/>
      <c r="XBI767" s="35"/>
      <c r="XBJ767" s="35"/>
      <c r="XBK767" s="35"/>
      <c r="XBL767" s="35"/>
      <c r="XBM767" s="35"/>
      <c r="XBN767" s="35"/>
      <c r="XBO767" s="35"/>
      <c r="XBP767" s="35"/>
      <c r="XBQ767" s="35"/>
      <c r="XBR767" s="35"/>
      <c r="XBS767" s="35"/>
      <c r="XBT767" s="35"/>
      <c r="XBU767" s="35"/>
      <c r="XBV767" s="35"/>
      <c r="XBW767" s="35"/>
      <c r="XBX767" s="35"/>
      <c r="XBY767" s="35"/>
      <c r="XBZ767" s="35"/>
      <c r="XCA767" s="35"/>
      <c r="XCB767" s="35"/>
      <c r="XCC767" s="35"/>
      <c r="XCD767" s="35"/>
      <c r="XCE767" s="35"/>
      <c r="XCF767" s="35"/>
      <c r="XCG767" s="35"/>
      <c r="XCH767" s="35"/>
      <c r="XCI767" s="35"/>
      <c r="XCJ767" s="35"/>
      <c r="XCK767" s="35"/>
      <c r="XCL767" s="35"/>
      <c r="XCM767" s="35"/>
      <c r="XCN767" s="35"/>
      <c r="XCO767" s="35"/>
      <c r="XCP767" s="35"/>
      <c r="XCQ767" s="35"/>
      <c r="XCR767" s="35"/>
      <c r="XCS767" s="35"/>
      <c r="XCT767" s="35"/>
      <c r="XCU767" s="35"/>
      <c r="XCV767" s="35"/>
      <c r="XCW767" s="35"/>
      <c r="XCX767" s="35"/>
      <c r="XCY767" s="35"/>
      <c r="XCZ767" s="35"/>
      <c r="XDA767" s="35"/>
      <c r="XDB767" s="35"/>
      <c r="XDC767" s="35"/>
      <c r="XDD767" s="35"/>
      <c r="XDE767" s="35"/>
      <c r="XDF767" s="35"/>
      <c r="XDG767" s="35"/>
      <c r="XDH767" s="35"/>
      <c r="XDI767" s="35"/>
      <c r="XDJ767" s="35"/>
      <c r="XDK767" s="35"/>
      <c r="XDL767" s="35"/>
      <c r="XDM767" s="35"/>
      <c r="XDN767" s="35"/>
      <c r="XDO767" s="35"/>
      <c r="XDP767" s="35"/>
      <c r="XDQ767" s="35"/>
      <c r="XDR767" s="35"/>
      <c r="XDS767" s="35"/>
      <c r="XDT767" s="35"/>
      <c r="XDU767" s="35"/>
      <c r="XDV767" s="35"/>
      <c r="XDW767" s="35"/>
      <c r="XDX767" s="35"/>
      <c r="XDY767" s="35"/>
      <c r="XDZ767" s="35"/>
      <c r="XEA767" s="35"/>
      <c r="XEB767" s="35"/>
      <c r="XEC767" s="35"/>
      <c r="XED767" s="35"/>
      <c r="XEE767" s="35"/>
      <c r="XEF767" s="35"/>
      <c r="XEG767" s="35"/>
      <c r="XEH767" s="35"/>
      <c r="XEI767" s="35"/>
      <c r="XEJ767" s="35"/>
      <c r="XEK767" s="35"/>
      <c r="XEL767" s="35"/>
      <c r="XEM767" s="35"/>
    </row>
    <row r="768" s="37" customFormat="1" ht="21" spans="1:16367">
      <c r="A768" s="5">
        <f>SUBTOTAL(103,B$3:B768)*1</f>
        <v>766</v>
      </c>
      <c r="B768" s="6" t="s">
        <v>34</v>
      </c>
      <c r="C768" s="7" t="s">
        <v>67</v>
      </c>
      <c r="D768" s="7" t="s">
        <v>68</v>
      </c>
      <c r="E768" s="7" t="s">
        <v>481</v>
      </c>
      <c r="F768" s="7" t="s">
        <v>19</v>
      </c>
      <c r="G768" s="8" t="s">
        <v>671</v>
      </c>
      <c r="H768" s="7" t="s">
        <v>672</v>
      </c>
      <c r="I768" s="7" t="s">
        <v>105</v>
      </c>
      <c r="J768" s="7" t="s">
        <v>673</v>
      </c>
      <c r="K768" s="8" t="s">
        <v>248</v>
      </c>
      <c r="L768" s="8">
        <v>11</v>
      </c>
      <c r="M768" s="7" t="s">
        <v>24</v>
      </c>
      <c r="N768" s="7" t="s">
        <v>674</v>
      </c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  <c r="FM768" s="35"/>
      <c r="FN768" s="35"/>
      <c r="FO768" s="35"/>
      <c r="FP768" s="35"/>
      <c r="FQ768" s="35"/>
      <c r="FR768" s="35"/>
      <c r="FS768" s="35"/>
      <c r="FT768" s="35"/>
      <c r="FU768" s="35"/>
      <c r="FV768" s="35"/>
      <c r="FW768" s="35"/>
      <c r="FX768" s="35"/>
      <c r="FY768" s="35"/>
      <c r="FZ768" s="35"/>
      <c r="GA768" s="35"/>
      <c r="GB768" s="35"/>
      <c r="GC768" s="35"/>
      <c r="GD768" s="35"/>
      <c r="GE768" s="35"/>
      <c r="GF768" s="35"/>
      <c r="GG768" s="35"/>
      <c r="GH768" s="35"/>
      <c r="GI768" s="35"/>
      <c r="GJ768" s="35"/>
      <c r="GK768" s="35"/>
      <c r="GL768" s="35"/>
      <c r="GM768" s="35"/>
      <c r="GN768" s="35"/>
      <c r="GO768" s="35"/>
      <c r="GP768" s="35"/>
      <c r="GQ768" s="35"/>
      <c r="GR768" s="35"/>
      <c r="GS768" s="35"/>
      <c r="GT768" s="35"/>
      <c r="GU768" s="35"/>
      <c r="GV768" s="35"/>
      <c r="GW768" s="35"/>
      <c r="GX768" s="35"/>
      <c r="GY768" s="35"/>
      <c r="GZ768" s="35"/>
      <c r="HA768" s="35"/>
      <c r="HB768" s="35"/>
      <c r="HC768" s="35"/>
      <c r="HD768" s="35"/>
      <c r="HE768" s="35"/>
      <c r="HF768" s="35"/>
      <c r="HG768" s="35"/>
      <c r="HH768" s="35"/>
      <c r="HI768" s="35"/>
      <c r="HJ768" s="35"/>
      <c r="HK768" s="35"/>
      <c r="HL768" s="35"/>
      <c r="HM768" s="35"/>
      <c r="HN768" s="35"/>
      <c r="HO768" s="35"/>
      <c r="HP768" s="35"/>
      <c r="HQ768" s="35"/>
      <c r="HR768" s="35"/>
      <c r="HS768" s="35"/>
      <c r="HT768" s="35"/>
      <c r="HU768" s="35"/>
      <c r="HV768" s="35"/>
      <c r="HW768" s="35"/>
      <c r="HX768" s="35"/>
      <c r="HY768" s="35"/>
      <c r="HZ768" s="35"/>
      <c r="IA768" s="35"/>
      <c r="IB768" s="35"/>
      <c r="IC768" s="35"/>
      <c r="ID768" s="35"/>
      <c r="IE768" s="35"/>
      <c r="IF768" s="35"/>
      <c r="IG768" s="35"/>
      <c r="IH768" s="35"/>
      <c r="II768" s="35"/>
      <c r="IJ768" s="35"/>
      <c r="IK768" s="35"/>
      <c r="IL768" s="35"/>
      <c r="IM768" s="35"/>
      <c r="IN768" s="35"/>
      <c r="IO768" s="35"/>
      <c r="IP768" s="35"/>
      <c r="IQ768" s="35"/>
      <c r="IR768" s="35"/>
      <c r="IS768" s="35"/>
      <c r="IT768" s="35"/>
      <c r="IU768" s="35"/>
      <c r="IV768" s="35"/>
      <c r="IW768" s="35"/>
      <c r="IX768" s="35"/>
      <c r="IY768" s="35"/>
      <c r="IZ768" s="35"/>
      <c r="JA768" s="35"/>
      <c r="JB768" s="35"/>
      <c r="JC768" s="35"/>
      <c r="JD768" s="35"/>
      <c r="JE768" s="35"/>
      <c r="JF768" s="35"/>
      <c r="JG768" s="35"/>
      <c r="JH768" s="35"/>
      <c r="JI768" s="35"/>
      <c r="JJ768" s="35"/>
      <c r="JK768" s="35"/>
      <c r="JL768" s="35"/>
      <c r="JM768" s="35"/>
      <c r="JN768" s="35"/>
      <c r="JO768" s="35"/>
      <c r="JP768" s="35"/>
      <c r="JQ768" s="35"/>
      <c r="JR768" s="35"/>
      <c r="JS768" s="35"/>
      <c r="JT768" s="35"/>
      <c r="JU768" s="35"/>
      <c r="JV768" s="35"/>
      <c r="JW768" s="35"/>
      <c r="JX768" s="35"/>
      <c r="JY768" s="35"/>
      <c r="JZ768" s="35"/>
      <c r="KA768" s="35"/>
      <c r="KB768" s="35"/>
      <c r="KC768" s="35"/>
      <c r="KD768" s="35"/>
      <c r="KE768" s="35"/>
      <c r="KF768" s="35"/>
      <c r="KG768" s="35"/>
      <c r="KH768" s="35"/>
      <c r="KI768" s="35"/>
      <c r="KJ768" s="35"/>
      <c r="KK768" s="35"/>
      <c r="KL768" s="35"/>
      <c r="KM768" s="35"/>
      <c r="KN768" s="35"/>
      <c r="KO768" s="35"/>
      <c r="KP768" s="35"/>
      <c r="KQ768" s="35"/>
      <c r="KR768" s="35"/>
      <c r="KS768" s="35"/>
      <c r="KT768" s="35"/>
      <c r="KU768" s="35"/>
      <c r="KV768" s="35"/>
      <c r="KW768" s="35"/>
      <c r="KX768" s="35"/>
      <c r="KY768" s="35"/>
      <c r="KZ768" s="35"/>
      <c r="LA768" s="35"/>
      <c r="LB768" s="35"/>
      <c r="LC768" s="35"/>
      <c r="LD768" s="35"/>
      <c r="LE768" s="35"/>
      <c r="LF768" s="35"/>
      <c r="LG768" s="35"/>
      <c r="LH768" s="35"/>
      <c r="LI768" s="35"/>
      <c r="LJ768" s="35"/>
      <c r="LK768" s="35"/>
      <c r="LL768" s="35"/>
      <c r="LM768" s="35"/>
      <c r="LN768" s="35"/>
      <c r="LO768" s="35"/>
      <c r="LP768" s="35"/>
      <c r="LQ768" s="35"/>
      <c r="LR768" s="35"/>
      <c r="LS768" s="35"/>
      <c r="LT768" s="35"/>
      <c r="LU768" s="35"/>
      <c r="LV768" s="35"/>
      <c r="LW768" s="35"/>
      <c r="LX768" s="35"/>
      <c r="LY768" s="35"/>
      <c r="LZ768" s="35"/>
      <c r="MA768" s="35"/>
      <c r="MB768" s="35"/>
      <c r="MC768" s="35"/>
      <c r="MD768" s="35"/>
      <c r="ME768" s="35"/>
      <c r="MF768" s="35"/>
      <c r="MG768" s="35"/>
      <c r="MH768" s="35"/>
      <c r="MI768" s="35"/>
      <c r="MJ768" s="35"/>
      <c r="MK768" s="35"/>
      <c r="ML768" s="35"/>
      <c r="MM768" s="35"/>
      <c r="MN768" s="35"/>
      <c r="MO768" s="35"/>
      <c r="MP768" s="35"/>
      <c r="MQ768" s="35"/>
      <c r="MR768" s="35"/>
      <c r="MS768" s="35"/>
      <c r="MT768" s="35"/>
      <c r="MU768" s="35"/>
      <c r="MV768" s="35"/>
      <c r="MW768" s="35"/>
      <c r="MX768" s="35"/>
      <c r="MY768" s="35"/>
      <c r="MZ768" s="35"/>
      <c r="NA768" s="35"/>
      <c r="NB768" s="35"/>
      <c r="NC768" s="35"/>
      <c r="ND768" s="35"/>
      <c r="NE768" s="35"/>
      <c r="NF768" s="35"/>
      <c r="NG768" s="35"/>
      <c r="NH768" s="35"/>
      <c r="NI768" s="35"/>
      <c r="NJ768" s="35"/>
      <c r="NK768" s="35"/>
      <c r="NL768" s="35"/>
      <c r="NM768" s="35"/>
      <c r="NN768" s="35"/>
      <c r="NO768" s="35"/>
      <c r="NP768" s="35"/>
      <c r="NQ768" s="35"/>
      <c r="NR768" s="35"/>
      <c r="NS768" s="35"/>
      <c r="NT768" s="35"/>
      <c r="NU768" s="35"/>
      <c r="NV768" s="35"/>
      <c r="NW768" s="35"/>
      <c r="NX768" s="35"/>
      <c r="NY768" s="35"/>
      <c r="NZ768" s="35"/>
      <c r="OA768" s="35"/>
      <c r="OB768" s="35"/>
      <c r="OC768" s="35"/>
      <c r="OD768" s="35"/>
      <c r="OE768" s="35"/>
      <c r="OF768" s="35"/>
      <c r="OG768" s="35"/>
      <c r="OH768" s="35"/>
      <c r="OI768" s="35"/>
      <c r="OJ768" s="35"/>
      <c r="OK768" s="35"/>
      <c r="OL768" s="35"/>
      <c r="OM768" s="35"/>
      <c r="ON768" s="35"/>
      <c r="OO768" s="35"/>
      <c r="OP768" s="35"/>
      <c r="OQ768" s="35"/>
      <c r="OR768" s="35"/>
      <c r="OS768" s="35"/>
      <c r="OT768" s="35"/>
      <c r="OU768" s="35"/>
      <c r="OV768" s="35"/>
      <c r="OW768" s="35"/>
      <c r="OX768" s="35"/>
      <c r="OY768" s="35"/>
      <c r="OZ768" s="35"/>
      <c r="PA768" s="35"/>
      <c r="PB768" s="35"/>
      <c r="PC768" s="35"/>
      <c r="PD768" s="35"/>
      <c r="PE768" s="35"/>
      <c r="PF768" s="35"/>
      <c r="PG768" s="35"/>
      <c r="PH768" s="35"/>
      <c r="PI768" s="35"/>
      <c r="PJ768" s="35"/>
      <c r="PK768" s="35"/>
      <c r="PL768" s="35"/>
      <c r="PM768" s="35"/>
      <c r="PN768" s="35"/>
      <c r="PO768" s="35"/>
      <c r="PP768" s="35"/>
      <c r="PQ768" s="35"/>
      <c r="PR768" s="35"/>
      <c r="PS768" s="35"/>
      <c r="PT768" s="35"/>
      <c r="PU768" s="35"/>
      <c r="PV768" s="35"/>
      <c r="PW768" s="35"/>
      <c r="PX768" s="35"/>
      <c r="PY768" s="35"/>
      <c r="PZ768" s="35"/>
      <c r="QA768" s="35"/>
      <c r="QB768" s="35"/>
      <c r="QC768" s="35"/>
      <c r="QD768" s="35"/>
      <c r="QE768" s="35"/>
      <c r="QF768" s="35"/>
      <c r="QG768" s="35"/>
      <c r="QH768" s="35"/>
      <c r="QI768" s="35"/>
      <c r="QJ768" s="35"/>
      <c r="QK768" s="35"/>
      <c r="QL768" s="35"/>
      <c r="QM768" s="35"/>
      <c r="QN768" s="35"/>
      <c r="QO768" s="35"/>
      <c r="QP768" s="35"/>
      <c r="QQ768" s="35"/>
      <c r="QR768" s="35"/>
      <c r="QS768" s="35"/>
      <c r="QT768" s="35"/>
      <c r="QU768" s="35"/>
      <c r="QV768" s="35"/>
      <c r="QW768" s="35"/>
      <c r="QX768" s="35"/>
      <c r="QY768" s="35"/>
      <c r="QZ768" s="35"/>
      <c r="RA768" s="35"/>
      <c r="RB768" s="35"/>
      <c r="RC768" s="35"/>
      <c r="RD768" s="35"/>
      <c r="RE768" s="35"/>
      <c r="RF768" s="35"/>
      <c r="RG768" s="35"/>
      <c r="RH768" s="35"/>
      <c r="RI768" s="35"/>
      <c r="RJ768" s="35"/>
      <c r="RK768" s="35"/>
      <c r="RL768" s="35"/>
      <c r="RM768" s="35"/>
      <c r="RN768" s="35"/>
      <c r="RO768" s="35"/>
      <c r="RP768" s="35"/>
      <c r="RQ768" s="35"/>
      <c r="RR768" s="35"/>
      <c r="RS768" s="35"/>
      <c r="RT768" s="35"/>
      <c r="RU768" s="35"/>
      <c r="RV768" s="35"/>
      <c r="RW768" s="35"/>
      <c r="RX768" s="35"/>
      <c r="RY768" s="35"/>
      <c r="RZ768" s="35"/>
      <c r="SA768" s="35"/>
      <c r="SB768" s="35"/>
      <c r="SC768" s="35"/>
      <c r="SD768" s="35"/>
      <c r="SE768" s="35"/>
      <c r="SF768" s="35"/>
      <c r="SG768" s="35"/>
      <c r="SH768" s="35"/>
      <c r="SI768" s="35"/>
      <c r="SJ768" s="35"/>
      <c r="SK768" s="35"/>
      <c r="SL768" s="35"/>
      <c r="SM768" s="35"/>
      <c r="SN768" s="35"/>
      <c r="SO768" s="35"/>
      <c r="SP768" s="35"/>
      <c r="SQ768" s="35"/>
      <c r="SR768" s="35"/>
      <c r="SS768" s="35"/>
      <c r="ST768" s="35"/>
      <c r="SU768" s="35"/>
      <c r="SV768" s="35"/>
      <c r="SW768" s="35"/>
      <c r="SX768" s="35"/>
      <c r="SY768" s="35"/>
      <c r="SZ768" s="35"/>
      <c r="TA768" s="35"/>
      <c r="TB768" s="35"/>
      <c r="TC768" s="35"/>
      <c r="TD768" s="35"/>
      <c r="TE768" s="35"/>
      <c r="TF768" s="35"/>
      <c r="TG768" s="35"/>
      <c r="TH768" s="35"/>
      <c r="TI768" s="35"/>
      <c r="TJ768" s="35"/>
      <c r="TK768" s="35"/>
      <c r="TL768" s="35"/>
      <c r="TM768" s="35"/>
      <c r="TN768" s="35"/>
      <c r="TO768" s="35"/>
      <c r="TP768" s="35"/>
      <c r="TQ768" s="35"/>
      <c r="TR768" s="35"/>
      <c r="TS768" s="35"/>
      <c r="TT768" s="35"/>
      <c r="TU768" s="35"/>
      <c r="TV768" s="35"/>
      <c r="TW768" s="35"/>
      <c r="TX768" s="35"/>
      <c r="TY768" s="35"/>
      <c r="TZ768" s="35"/>
      <c r="UA768" s="35"/>
      <c r="UB768" s="35"/>
      <c r="UC768" s="35"/>
      <c r="UD768" s="35"/>
      <c r="UE768" s="35"/>
      <c r="UF768" s="35"/>
      <c r="UG768" s="35"/>
      <c r="UH768" s="35"/>
      <c r="UI768" s="35"/>
      <c r="UJ768" s="35"/>
      <c r="UK768" s="35"/>
      <c r="UL768" s="35"/>
      <c r="UM768" s="35"/>
      <c r="UN768" s="35"/>
      <c r="UO768" s="35"/>
      <c r="UP768" s="35"/>
      <c r="UQ768" s="35"/>
      <c r="UR768" s="35"/>
      <c r="US768" s="35"/>
      <c r="UT768" s="35"/>
      <c r="UU768" s="35"/>
      <c r="UV768" s="35"/>
      <c r="UW768" s="35"/>
      <c r="UX768" s="35"/>
      <c r="UY768" s="35"/>
      <c r="UZ768" s="35"/>
      <c r="VA768" s="35"/>
      <c r="VB768" s="35"/>
      <c r="VC768" s="35"/>
      <c r="VD768" s="35"/>
      <c r="VE768" s="35"/>
      <c r="VF768" s="35"/>
      <c r="VG768" s="35"/>
      <c r="VH768" s="35"/>
      <c r="VI768" s="35"/>
      <c r="VJ768" s="35"/>
      <c r="VK768" s="35"/>
      <c r="VL768" s="35"/>
      <c r="VM768" s="35"/>
      <c r="VN768" s="35"/>
      <c r="VO768" s="35"/>
      <c r="VP768" s="35"/>
      <c r="VQ768" s="35"/>
      <c r="VR768" s="35"/>
      <c r="VS768" s="35"/>
      <c r="VT768" s="35"/>
      <c r="VU768" s="35"/>
      <c r="VV768" s="35"/>
      <c r="VW768" s="35"/>
      <c r="VX768" s="35"/>
      <c r="VY768" s="35"/>
      <c r="VZ768" s="35"/>
      <c r="WA768" s="35"/>
      <c r="WB768" s="35"/>
      <c r="WC768" s="35"/>
      <c r="WD768" s="35"/>
      <c r="WE768" s="35"/>
      <c r="WF768" s="35"/>
      <c r="WG768" s="35"/>
      <c r="WH768" s="35"/>
      <c r="WI768" s="35"/>
      <c r="WJ768" s="35"/>
      <c r="WK768" s="35"/>
      <c r="WL768" s="35"/>
      <c r="WM768" s="35"/>
      <c r="WN768" s="35"/>
      <c r="WO768" s="35"/>
      <c r="WP768" s="35"/>
      <c r="WQ768" s="35"/>
      <c r="WR768" s="35"/>
      <c r="WS768" s="35"/>
      <c r="WT768" s="35"/>
      <c r="WU768" s="35"/>
      <c r="WV768" s="35"/>
      <c r="WW768" s="35"/>
      <c r="WX768" s="35"/>
      <c r="WY768" s="35"/>
      <c r="WZ768" s="35"/>
      <c r="XA768" s="35"/>
      <c r="XB768" s="35"/>
      <c r="XC768" s="35"/>
      <c r="XD768" s="35"/>
      <c r="XE768" s="35"/>
      <c r="XF768" s="35"/>
      <c r="XG768" s="35"/>
      <c r="XH768" s="35"/>
      <c r="XI768" s="35"/>
      <c r="XJ768" s="35"/>
      <c r="XK768" s="35"/>
      <c r="XL768" s="35"/>
      <c r="XM768" s="35"/>
      <c r="XN768" s="35"/>
      <c r="XO768" s="35"/>
      <c r="XP768" s="35"/>
      <c r="XQ768" s="35"/>
      <c r="XR768" s="35"/>
      <c r="XS768" s="35"/>
      <c r="XT768" s="35"/>
      <c r="XU768" s="35"/>
      <c r="XV768" s="35"/>
      <c r="XW768" s="35"/>
      <c r="XX768" s="35"/>
      <c r="XY768" s="35"/>
      <c r="XZ768" s="35"/>
      <c r="YA768" s="35"/>
      <c r="YB768" s="35"/>
      <c r="YC768" s="35"/>
      <c r="YD768" s="35"/>
      <c r="YE768" s="35"/>
      <c r="YF768" s="35"/>
      <c r="YG768" s="35"/>
      <c r="YH768" s="35"/>
      <c r="YI768" s="35"/>
      <c r="YJ768" s="35"/>
      <c r="YK768" s="35"/>
      <c r="YL768" s="35"/>
      <c r="YM768" s="35"/>
      <c r="YN768" s="35"/>
      <c r="YO768" s="35"/>
      <c r="YP768" s="35"/>
      <c r="YQ768" s="35"/>
      <c r="YR768" s="35"/>
      <c r="YS768" s="35"/>
      <c r="YT768" s="35"/>
      <c r="YU768" s="35"/>
      <c r="YV768" s="35"/>
      <c r="YW768" s="35"/>
      <c r="YX768" s="35"/>
      <c r="YY768" s="35"/>
      <c r="YZ768" s="35"/>
      <c r="ZA768" s="35"/>
      <c r="ZB768" s="35"/>
      <c r="ZC768" s="35"/>
      <c r="ZD768" s="35"/>
      <c r="ZE768" s="35"/>
      <c r="ZF768" s="35"/>
      <c r="ZG768" s="35"/>
      <c r="ZH768" s="35"/>
      <c r="ZI768" s="35"/>
      <c r="ZJ768" s="35"/>
      <c r="ZK768" s="35"/>
      <c r="ZL768" s="35"/>
      <c r="ZM768" s="35"/>
      <c r="ZN768" s="35"/>
      <c r="ZO768" s="35"/>
      <c r="ZP768" s="35"/>
      <c r="ZQ768" s="35"/>
      <c r="ZR768" s="35"/>
      <c r="ZS768" s="35"/>
      <c r="ZT768" s="35"/>
      <c r="ZU768" s="35"/>
      <c r="ZV768" s="35"/>
      <c r="ZW768" s="35"/>
      <c r="ZX768" s="35"/>
      <c r="ZY768" s="35"/>
      <c r="ZZ768" s="35"/>
      <c r="AAA768" s="35"/>
      <c r="AAB768" s="35"/>
      <c r="AAC768" s="35"/>
      <c r="AAD768" s="35"/>
      <c r="AAE768" s="35"/>
      <c r="AAF768" s="35"/>
      <c r="AAG768" s="35"/>
      <c r="AAH768" s="35"/>
      <c r="AAI768" s="35"/>
      <c r="AAJ768" s="35"/>
      <c r="AAK768" s="35"/>
      <c r="AAL768" s="35"/>
      <c r="AAM768" s="35"/>
      <c r="AAN768" s="35"/>
      <c r="AAO768" s="35"/>
      <c r="AAP768" s="35"/>
      <c r="AAQ768" s="35"/>
      <c r="AAR768" s="35"/>
      <c r="AAS768" s="35"/>
      <c r="AAT768" s="35"/>
      <c r="AAU768" s="35"/>
      <c r="AAV768" s="35"/>
      <c r="AAW768" s="35"/>
      <c r="AAX768" s="35"/>
      <c r="AAY768" s="35"/>
      <c r="AAZ768" s="35"/>
      <c r="ABA768" s="35"/>
      <c r="ABB768" s="35"/>
      <c r="ABC768" s="35"/>
      <c r="ABD768" s="35"/>
      <c r="ABE768" s="35"/>
      <c r="ABF768" s="35"/>
      <c r="ABG768" s="35"/>
      <c r="ABH768" s="35"/>
      <c r="ABI768" s="35"/>
      <c r="ABJ768" s="35"/>
      <c r="ABK768" s="35"/>
      <c r="ABL768" s="35"/>
      <c r="ABM768" s="35"/>
      <c r="ABN768" s="35"/>
      <c r="ABO768" s="35"/>
      <c r="ABP768" s="35"/>
      <c r="ABQ768" s="35"/>
      <c r="ABR768" s="35"/>
      <c r="ABS768" s="35"/>
      <c r="ABT768" s="35"/>
      <c r="ABU768" s="35"/>
      <c r="ABV768" s="35"/>
      <c r="ABW768" s="35"/>
      <c r="ABX768" s="35"/>
      <c r="ABY768" s="35"/>
      <c r="ABZ768" s="35"/>
      <c r="ACA768" s="35"/>
      <c r="ACB768" s="35"/>
      <c r="ACC768" s="35"/>
      <c r="ACD768" s="35"/>
      <c r="ACE768" s="35"/>
      <c r="ACF768" s="35"/>
      <c r="ACG768" s="35"/>
      <c r="ACH768" s="35"/>
      <c r="ACI768" s="35"/>
      <c r="ACJ768" s="35"/>
      <c r="ACK768" s="35"/>
      <c r="ACL768" s="35"/>
      <c r="ACM768" s="35"/>
      <c r="ACN768" s="35"/>
      <c r="ACO768" s="35"/>
      <c r="ACP768" s="35"/>
      <c r="ACQ768" s="35"/>
      <c r="ACR768" s="35"/>
      <c r="ACS768" s="35"/>
      <c r="ACT768" s="35"/>
      <c r="ACU768" s="35"/>
      <c r="ACV768" s="35"/>
      <c r="ACW768" s="35"/>
      <c r="ACX768" s="35"/>
      <c r="ACY768" s="35"/>
      <c r="ACZ768" s="35"/>
      <c r="ADA768" s="35"/>
      <c r="ADB768" s="35"/>
      <c r="ADC768" s="35"/>
      <c r="ADD768" s="35"/>
      <c r="ADE768" s="35"/>
      <c r="ADF768" s="35"/>
      <c r="ADG768" s="35"/>
      <c r="ADH768" s="35"/>
      <c r="ADI768" s="35"/>
      <c r="ADJ768" s="35"/>
      <c r="ADK768" s="35"/>
      <c r="ADL768" s="35"/>
      <c r="ADM768" s="35"/>
      <c r="ADN768" s="35"/>
      <c r="ADO768" s="35"/>
      <c r="ADP768" s="35"/>
      <c r="ADQ768" s="35"/>
      <c r="ADR768" s="35"/>
      <c r="ADS768" s="35"/>
      <c r="ADT768" s="35"/>
      <c r="ADU768" s="35"/>
      <c r="ADV768" s="35"/>
      <c r="ADW768" s="35"/>
      <c r="ADX768" s="35"/>
      <c r="ADY768" s="35"/>
      <c r="ADZ768" s="35"/>
      <c r="AEA768" s="35"/>
      <c r="AEB768" s="35"/>
      <c r="AEC768" s="35"/>
      <c r="AED768" s="35"/>
      <c r="AEE768" s="35"/>
      <c r="AEF768" s="35"/>
      <c r="AEG768" s="35"/>
      <c r="AEH768" s="35"/>
      <c r="AEI768" s="35"/>
      <c r="AEJ768" s="35"/>
      <c r="AEK768" s="35"/>
      <c r="AEL768" s="35"/>
      <c r="AEM768" s="35"/>
      <c r="AEN768" s="35"/>
      <c r="AEO768" s="35"/>
      <c r="AEP768" s="35"/>
      <c r="AEQ768" s="35"/>
      <c r="AER768" s="35"/>
      <c r="AES768" s="35"/>
      <c r="AET768" s="35"/>
      <c r="AEU768" s="35"/>
      <c r="AEV768" s="35"/>
      <c r="AEW768" s="35"/>
      <c r="AEX768" s="35"/>
      <c r="AEY768" s="35"/>
      <c r="AEZ768" s="35"/>
      <c r="AFA768" s="35"/>
      <c r="AFB768" s="35"/>
      <c r="AFC768" s="35"/>
      <c r="AFD768" s="35"/>
      <c r="AFE768" s="35"/>
      <c r="AFF768" s="35"/>
      <c r="AFG768" s="35"/>
      <c r="AFH768" s="35"/>
      <c r="AFI768" s="35"/>
      <c r="AFJ768" s="35"/>
      <c r="AFK768" s="35"/>
      <c r="AFL768" s="35"/>
      <c r="AFM768" s="35"/>
      <c r="AFN768" s="35"/>
      <c r="AFO768" s="35"/>
      <c r="AFP768" s="35"/>
      <c r="AFQ768" s="35"/>
      <c r="AFR768" s="35"/>
      <c r="AFS768" s="35"/>
      <c r="AFT768" s="35"/>
      <c r="AFU768" s="35"/>
      <c r="AFV768" s="35"/>
      <c r="AFW768" s="35"/>
      <c r="AFX768" s="35"/>
      <c r="AFY768" s="35"/>
      <c r="AFZ768" s="35"/>
      <c r="AGA768" s="35"/>
      <c r="AGB768" s="35"/>
      <c r="AGC768" s="35"/>
      <c r="AGD768" s="35"/>
      <c r="AGE768" s="35"/>
      <c r="AGF768" s="35"/>
      <c r="AGG768" s="35"/>
      <c r="AGH768" s="35"/>
      <c r="AGI768" s="35"/>
      <c r="AGJ768" s="35"/>
      <c r="AGK768" s="35"/>
      <c r="AGL768" s="35"/>
      <c r="AGM768" s="35"/>
      <c r="AGN768" s="35"/>
      <c r="AGO768" s="35"/>
      <c r="AGP768" s="35"/>
      <c r="AGQ768" s="35"/>
      <c r="AGR768" s="35"/>
      <c r="AGS768" s="35"/>
      <c r="AGT768" s="35"/>
      <c r="AGU768" s="35"/>
      <c r="AGV768" s="35"/>
      <c r="AGW768" s="35"/>
      <c r="AGX768" s="35"/>
      <c r="AGY768" s="35"/>
      <c r="AGZ768" s="35"/>
      <c r="AHA768" s="35"/>
      <c r="AHB768" s="35"/>
      <c r="AHC768" s="35"/>
      <c r="AHD768" s="35"/>
      <c r="AHE768" s="35"/>
      <c r="AHF768" s="35"/>
      <c r="AHG768" s="35"/>
      <c r="AHH768" s="35"/>
      <c r="AHI768" s="35"/>
      <c r="AHJ768" s="35"/>
      <c r="AHK768" s="35"/>
      <c r="AHL768" s="35"/>
      <c r="AHM768" s="35"/>
      <c r="AHN768" s="35"/>
      <c r="AHO768" s="35"/>
      <c r="AHP768" s="35"/>
      <c r="AHQ768" s="35"/>
      <c r="AHR768" s="35"/>
      <c r="AHS768" s="35"/>
      <c r="AHT768" s="35"/>
      <c r="AHU768" s="35"/>
      <c r="AHV768" s="35"/>
      <c r="AHW768" s="35"/>
      <c r="AHX768" s="35"/>
      <c r="AHY768" s="35"/>
      <c r="AHZ768" s="35"/>
      <c r="AIA768" s="35"/>
      <c r="AIB768" s="35"/>
      <c r="AIC768" s="35"/>
      <c r="AID768" s="35"/>
      <c r="AIE768" s="35"/>
      <c r="AIF768" s="35"/>
      <c r="AIG768" s="35"/>
      <c r="AIH768" s="35"/>
      <c r="AII768" s="35"/>
      <c r="AIJ768" s="35"/>
      <c r="AIK768" s="35"/>
      <c r="AIL768" s="35"/>
      <c r="AIM768" s="35"/>
      <c r="AIN768" s="35"/>
      <c r="AIO768" s="35"/>
      <c r="AIP768" s="35"/>
      <c r="AIQ768" s="35"/>
      <c r="AIR768" s="35"/>
      <c r="AIS768" s="35"/>
      <c r="AIT768" s="35"/>
      <c r="AIU768" s="35"/>
      <c r="AIV768" s="35"/>
      <c r="AIW768" s="35"/>
      <c r="AIX768" s="35"/>
      <c r="AIY768" s="35"/>
      <c r="AIZ768" s="35"/>
      <c r="AJA768" s="35"/>
      <c r="AJB768" s="35"/>
      <c r="AJC768" s="35"/>
      <c r="AJD768" s="35"/>
      <c r="AJE768" s="35"/>
      <c r="AJF768" s="35"/>
      <c r="AJG768" s="35"/>
      <c r="AJH768" s="35"/>
      <c r="AJI768" s="35"/>
      <c r="AJJ768" s="35"/>
      <c r="AJK768" s="35"/>
      <c r="AJL768" s="35"/>
      <c r="AJM768" s="35"/>
      <c r="AJN768" s="35"/>
      <c r="AJO768" s="35"/>
      <c r="AJP768" s="35"/>
      <c r="AJQ768" s="35"/>
      <c r="AJR768" s="35"/>
      <c r="AJS768" s="35"/>
      <c r="AJT768" s="35"/>
      <c r="AJU768" s="35"/>
      <c r="AJV768" s="35"/>
      <c r="AJW768" s="35"/>
      <c r="AJX768" s="35"/>
      <c r="AJY768" s="35"/>
      <c r="AJZ768" s="35"/>
      <c r="AKA768" s="35"/>
      <c r="AKB768" s="35"/>
      <c r="AKC768" s="35"/>
      <c r="AKD768" s="35"/>
      <c r="AKE768" s="35"/>
      <c r="AKF768" s="35"/>
      <c r="AKG768" s="35"/>
      <c r="AKH768" s="35"/>
      <c r="AKI768" s="35"/>
      <c r="AKJ768" s="35"/>
      <c r="AKK768" s="35"/>
      <c r="AKL768" s="35"/>
      <c r="AKM768" s="35"/>
      <c r="AKN768" s="35"/>
      <c r="AKO768" s="35"/>
      <c r="AKP768" s="35"/>
      <c r="AKQ768" s="35"/>
      <c r="AKR768" s="35"/>
      <c r="AKS768" s="35"/>
      <c r="AKT768" s="35"/>
      <c r="AKU768" s="35"/>
      <c r="AKV768" s="35"/>
      <c r="AKW768" s="35"/>
      <c r="AKX768" s="35"/>
      <c r="AKY768" s="35"/>
      <c r="AKZ768" s="35"/>
      <c r="ALA768" s="35"/>
      <c r="ALB768" s="35"/>
      <c r="ALC768" s="35"/>
      <c r="ALD768" s="35"/>
      <c r="ALE768" s="35"/>
      <c r="ALF768" s="35"/>
      <c r="ALG768" s="35"/>
      <c r="ALH768" s="35"/>
      <c r="ALI768" s="35"/>
      <c r="ALJ768" s="35"/>
      <c r="ALK768" s="35"/>
      <c r="ALL768" s="35"/>
      <c r="ALM768" s="35"/>
      <c r="ALN768" s="35"/>
      <c r="ALO768" s="35"/>
      <c r="ALP768" s="35"/>
      <c r="ALQ768" s="35"/>
      <c r="ALR768" s="35"/>
      <c r="ALS768" s="35"/>
      <c r="ALT768" s="35"/>
      <c r="ALU768" s="35"/>
      <c r="ALV768" s="35"/>
      <c r="ALW768" s="35"/>
      <c r="ALX768" s="35"/>
      <c r="ALY768" s="35"/>
      <c r="ALZ768" s="35"/>
      <c r="AMA768" s="35"/>
      <c r="AMB768" s="35"/>
      <c r="AMC768" s="35"/>
      <c r="AMD768" s="35"/>
      <c r="AME768" s="35"/>
      <c r="AMF768" s="35"/>
      <c r="AMG768" s="35"/>
      <c r="AMH768" s="35"/>
      <c r="AMI768" s="35"/>
      <c r="AMJ768" s="35"/>
      <c r="AMK768" s="35"/>
      <c r="AML768" s="35"/>
      <c r="AMM768" s="35"/>
      <c r="AMN768" s="35"/>
      <c r="AMO768" s="35"/>
      <c r="AMP768" s="35"/>
      <c r="AMQ768" s="35"/>
      <c r="AMR768" s="35"/>
      <c r="AMS768" s="35"/>
      <c r="AMT768" s="35"/>
      <c r="AMU768" s="35"/>
      <c r="AMV768" s="35"/>
      <c r="AMW768" s="35"/>
      <c r="AMX768" s="35"/>
      <c r="AMY768" s="35"/>
      <c r="AMZ768" s="35"/>
      <c r="ANA768" s="35"/>
      <c r="ANB768" s="35"/>
      <c r="ANC768" s="35"/>
      <c r="AND768" s="35"/>
      <c r="ANE768" s="35"/>
      <c r="ANF768" s="35"/>
      <c r="ANG768" s="35"/>
      <c r="ANH768" s="35"/>
      <c r="ANI768" s="35"/>
      <c r="ANJ768" s="35"/>
      <c r="ANK768" s="35"/>
      <c r="ANL768" s="35"/>
      <c r="ANM768" s="35"/>
      <c r="ANN768" s="35"/>
      <c r="ANO768" s="35"/>
      <c r="ANP768" s="35"/>
      <c r="ANQ768" s="35"/>
      <c r="ANR768" s="35"/>
      <c r="ANS768" s="35"/>
      <c r="ANT768" s="35"/>
      <c r="ANU768" s="35"/>
      <c r="ANV768" s="35"/>
      <c r="ANW768" s="35"/>
      <c r="ANX768" s="35"/>
      <c r="ANY768" s="35"/>
      <c r="ANZ768" s="35"/>
      <c r="AOA768" s="35"/>
      <c r="AOB768" s="35"/>
      <c r="AOC768" s="35"/>
      <c r="AOD768" s="35"/>
      <c r="AOE768" s="35"/>
      <c r="AOF768" s="35"/>
      <c r="AOG768" s="35"/>
      <c r="AOH768" s="35"/>
      <c r="AOI768" s="35"/>
      <c r="AOJ768" s="35"/>
      <c r="AOK768" s="35"/>
      <c r="AOL768" s="35"/>
      <c r="AOM768" s="35"/>
      <c r="AON768" s="35"/>
      <c r="AOO768" s="35"/>
      <c r="AOP768" s="35"/>
      <c r="AOQ768" s="35"/>
      <c r="AOR768" s="35"/>
      <c r="AOS768" s="35"/>
      <c r="AOT768" s="35"/>
      <c r="AOU768" s="35"/>
      <c r="AOV768" s="35"/>
      <c r="AOW768" s="35"/>
      <c r="AOX768" s="35"/>
      <c r="AOY768" s="35"/>
      <c r="AOZ768" s="35"/>
      <c r="APA768" s="35"/>
      <c r="APB768" s="35"/>
      <c r="APC768" s="35"/>
      <c r="APD768" s="35"/>
      <c r="APE768" s="35"/>
      <c r="APF768" s="35"/>
      <c r="APG768" s="35"/>
      <c r="APH768" s="35"/>
      <c r="API768" s="35"/>
      <c r="APJ768" s="35"/>
      <c r="APK768" s="35"/>
      <c r="APL768" s="35"/>
      <c r="APM768" s="35"/>
      <c r="APN768" s="35"/>
      <c r="APO768" s="35"/>
      <c r="APP768" s="35"/>
      <c r="APQ768" s="35"/>
      <c r="APR768" s="35"/>
      <c r="APS768" s="35"/>
      <c r="APT768" s="35"/>
      <c r="APU768" s="35"/>
      <c r="APV768" s="35"/>
      <c r="APW768" s="35"/>
      <c r="APX768" s="35"/>
      <c r="APY768" s="35"/>
      <c r="APZ768" s="35"/>
      <c r="AQA768" s="35"/>
      <c r="AQB768" s="35"/>
      <c r="AQC768" s="35"/>
      <c r="AQD768" s="35"/>
      <c r="AQE768" s="35"/>
      <c r="AQF768" s="35"/>
      <c r="AQG768" s="35"/>
      <c r="AQH768" s="35"/>
      <c r="AQI768" s="35"/>
      <c r="AQJ768" s="35"/>
      <c r="AQK768" s="35"/>
      <c r="AQL768" s="35"/>
      <c r="AQM768" s="35"/>
      <c r="AQN768" s="35"/>
      <c r="AQO768" s="35"/>
      <c r="AQP768" s="35"/>
      <c r="AQQ768" s="35"/>
      <c r="AQR768" s="35"/>
      <c r="AQS768" s="35"/>
      <c r="AQT768" s="35"/>
      <c r="AQU768" s="35"/>
      <c r="AQV768" s="35"/>
      <c r="AQW768" s="35"/>
      <c r="AQX768" s="35"/>
      <c r="AQY768" s="35"/>
      <c r="AQZ768" s="35"/>
      <c r="ARA768" s="35"/>
      <c r="ARB768" s="35"/>
      <c r="ARC768" s="35"/>
      <c r="ARD768" s="35"/>
      <c r="ARE768" s="35"/>
      <c r="ARF768" s="35"/>
      <c r="ARG768" s="35"/>
      <c r="ARH768" s="35"/>
      <c r="ARI768" s="35"/>
      <c r="ARJ768" s="35"/>
      <c r="ARK768" s="35"/>
      <c r="ARL768" s="35"/>
      <c r="ARM768" s="35"/>
      <c r="ARN768" s="35"/>
      <c r="ARO768" s="35"/>
      <c r="ARP768" s="35"/>
      <c r="ARQ768" s="35"/>
      <c r="ARR768" s="35"/>
      <c r="ARS768" s="35"/>
      <c r="ART768" s="35"/>
      <c r="ARU768" s="35"/>
      <c r="ARV768" s="35"/>
      <c r="ARW768" s="35"/>
      <c r="ARX768" s="35"/>
      <c r="ARY768" s="35"/>
      <c r="ARZ768" s="35"/>
      <c r="ASA768" s="35"/>
      <c r="ASB768" s="35"/>
      <c r="ASC768" s="35"/>
      <c r="ASD768" s="35"/>
      <c r="ASE768" s="35"/>
      <c r="ASF768" s="35"/>
      <c r="ASG768" s="35"/>
      <c r="ASH768" s="35"/>
      <c r="ASI768" s="35"/>
      <c r="ASJ768" s="35"/>
      <c r="ASK768" s="35"/>
      <c r="ASL768" s="35"/>
      <c r="ASM768" s="35"/>
      <c r="ASN768" s="35"/>
      <c r="ASO768" s="35"/>
      <c r="ASP768" s="35"/>
      <c r="ASQ768" s="35"/>
      <c r="ASR768" s="35"/>
      <c r="ASS768" s="35"/>
      <c r="AST768" s="35"/>
      <c r="ASU768" s="35"/>
      <c r="ASV768" s="35"/>
      <c r="ASW768" s="35"/>
      <c r="ASX768" s="35"/>
      <c r="ASY768" s="35"/>
      <c r="ASZ768" s="35"/>
      <c r="ATA768" s="35"/>
      <c r="ATB768" s="35"/>
      <c r="ATC768" s="35"/>
      <c r="ATD768" s="35"/>
      <c r="ATE768" s="35"/>
      <c r="ATF768" s="35"/>
      <c r="ATG768" s="35"/>
      <c r="ATH768" s="35"/>
      <c r="ATI768" s="35"/>
      <c r="ATJ768" s="35"/>
      <c r="ATK768" s="35"/>
      <c r="ATL768" s="35"/>
      <c r="ATM768" s="35"/>
      <c r="ATN768" s="35"/>
      <c r="ATO768" s="35"/>
      <c r="ATP768" s="35"/>
      <c r="ATQ768" s="35"/>
      <c r="ATR768" s="35"/>
      <c r="ATS768" s="35"/>
      <c r="ATT768" s="35"/>
      <c r="ATU768" s="35"/>
      <c r="ATV768" s="35"/>
      <c r="ATW768" s="35"/>
      <c r="ATX768" s="35"/>
      <c r="ATY768" s="35"/>
      <c r="ATZ768" s="35"/>
      <c r="AUA768" s="35"/>
      <c r="AUB768" s="35"/>
      <c r="AUC768" s="35"/>
      <c r="AUD768" s="35"/>
      <c r="AUE768" s="35"/>
      <c r="AUF768" s="35"/>
      <c r="AUG768" s="35"/>
      <c r="AUH768" s="35"/>
      <c r="AUI768" s="35"/>
      <c r="AUJ768" s="35"/>
      <c r="AUK768" s="35"/>
      <c r="AUL768" s="35"/>
      <c r="AUM768" s="35"/>
      <c r="AUN768" s="35"/>
      <c r="AUO768" s="35"/>
      <c r="AUP768" s="35"/>
      <c r="AUQ768" s="35"/>
      <c r="AUR768" s="35"/>
      <c r="AUS768" s="35"/>
      <c r="AUT768" s="35"/>
      <c r="AUU768" s="35"/>
      <c r="AUV768" s="35"/>
      <c r="AUW768" s="35"/>
      <c r="AUX768" s="35"/>
      <c r="AUY768" s="35"/>
      <c r="AUZ768" s="35"/>
      <c r="AVA768" s="35"/>
      <c r="AVB768" s="35"/>
      <c r="AVC768" s="35"/>
      <c r="AVD768" s="35"/>
      <c r="AVE768" s="35"/>
      <c r="AVF768" s="35"/>
      <c r="AVG768" s="35"/>
      <c r="AVH768" s="35"/>
      <c r="AVI768" s="35"/>
      <c r="AVJ768" s="35"/>
      <c r="AVK768" s="35"/>
      <c r="AVL768" s="35"/>
      <c r="AVM768" s="35"/>
      <c r="AVN768" s="35"/>
      <c r="AVO768" s="35"/>
      <c r="AVP768" s="35"/>
      <c r="AVQ768" s="35"/>
      <c r="AVR768" s="35"/>
      <c r="AVS768" s="35"/>
      <c r="AVT768" s="35"/>
      <c r="AVU768" s="35"/>
      <c r="AVV768" s="35"/>
      <c r="AVW768" s="35"/>
      <c r="AVX768" s="35"/>
      <c r="AVY768" s="35"/>
      <c r="AVZ768" s="35"/>
      <c r="AWA768" s="35"/>
      <c r="AWB768" s="35"/>
      <c r="AWC768" s="35"/>
      <c r="AWD768" s="35"/>
      <c r="AWE768" s="35"/>
      <c r="AWF768" s="35"/>
      <c r="AWG768" s="35"/>
      <c r="AWH768" s="35"/>
      <c r="AWI768" s="35"/>
      <c r="AWJ768" s="35"/>
      <c r="AWK768" s="35"/>
      <c r="AWL768" s="35"/>
      <c r="AWM768" s="35"/>
      <c r="AWN768" s="35"/>
      <c r="AWO768" s="35"/>
      <c r="AWP768" s="35"/>
      <c r="AWQ768" s="35"/>
      <c r="AWR768" s="35"/>
      <c r="AWS768" s="35"/>
      <c r="AWT768" s="35"/>
      <c r="AWU768" s="35"/>
      <c r="AWV768" s="35"/>
      <c r="AWW768" s="35"/>
      <c r="AWX768" s="35"/>
      <c r="AWY768" s="35"/>
      <c r="AWZ768" s="35"/>
      <c r="AXA768" s="35"/>
      <c r="AXB768" s="35"/>
      <c r="AXC768" s="35"/>
      <c r="AXD768" s="35"/>
      <c r="AXE768" s="35"/>
      <c r="AXF768" s="35"/>
      <c r="AXG768" s="35"/>
      <c r="AXH768" s="35"/>
      <c r="AXI768" s="35"/>
      <c r="AXJ768" s="35"/>
      <c r="AXK768" s="35"/>
      <c r="AXL768" s="35"/>
      <c r="AXM768" s="35"/>
      <c r="AXN768" s="35"/>
      <c r="AXO768" s="35"/>
      <c r="AXP768" s="35"/>
      <c r="AXQ768" s="35"/>
      <c r="AXR768" s="35"/>
      <c r="AXS768" s="35"/>
      <c r="AXT768" s="35"/>
      <c r="AXU768" s="35"/>
      <c r="AXV768" s="35"/>
      <c r="AXW768" s="35"/>
      <c r="AXX768" s="35"/>
      <c r="AXY768" s="35"/>
      <c r="AXZ768" s="35"/>
      <c r="AYA768" s="35"/>
      <c r="AYB768" s="35"/>
      <c r="AYC768" s="35"/>
      <c r="AYD768" s="35"/>
      <c r="AYE768" s="35"/>
      <c r="AYF768" s="35"/>
      <c r="AYG768" s="35"/>
      <c r="AYH768" s="35"/>
      <c r="AYI768" s="35"/>
      <c r="AYJ768" s="35"/>
      <c r="AYK768" s="35"/>
      <c r="AYL768" s="35"/>
      <c r="AYM768" s="35"/>
      <c r="AYN768" s="35"/>
      <c r="AYO768" s="35"/>
      <c r="AYP768" s="35"/>
      <c r="AYQ768" s="35"/>
      <c r="AYR768" s="35"/>
      <c r="AYS768" s="35"/>
      <c r="AYT768" s="35"/>
      <c r="AYU768" s="35"/>
      <c r="AYV768" s="35"/>
      <c r="AYW768" s="35"/>
      <c r="AYX768" s="35"/>
      <c r="AYY768" s="35"/>
      <c r="AYZ768" s="35"/>
      <c r="AZA768" s="35"/>
      <c r="AZB768" s="35"/>
      <c r="AZC768" s="35"/>
      <c r="AZD768" s="35"/>
      <c r="AZE768" s="35"/>
      <c r="AZF768" s="35"/>
      <c r="AZG768" s="35"/>
      <c r="AZH768" s="35"/>
      <c r="AZI768" s="35"/>
      <c r="AZJ768" s="35"/>
      <c r="AZK768" s="35"/>
      <c r="AZL768" s="35"/>
      <c r="AZM768" s="35"/>
      <c r="AZN768" s="35"/>
      <c r="AZO768" s="35"/>
      <c r="AZP768" s="35"/>
      <c r="AZQ768" s="35"/>
      <c r="AZR768" s="35"/>
      <c r="AZS768" s="35"/>
      <c r="AZT768" s="35"/>
      <c r="AZU768" s="35"/>
      <c r="AZV768" s="35"/>
      <c r="AZW768" s="35"/>
      <c r="AZX768" s="35"/>
      <c r="AZY768" s="35"/>
      <c r="AZZ768" s="35"/>
      <c r="BAA768" s="35"/>
      <c r="BAB768" s="35"/>
      <c r="BAC768" s="35"/>
      <c r="BAD768" s="35"/>
      <c r="BAE768" s="35"/>
      <c r="BAF768" s="35"/>
      <c r="BAG768" s="35"/>
      <c r="BAH768" s="35"/>
      <c r="BAI768" s="35"/>
      <c r="BAJ768" s="35"/>
      <c r="BAK768" s="35"/>
      <c r="BAL768" s="35"/>
      <c r="BAM768" s="35"/>
      <c r="BAN768" s="35"/>
      <c r="BAO768" s="35"/>
      <c r="BAP768" s="35"/>
      <c r="BAQ768" s="35"/>
      <c r="BAR768" s="35"/>
      <c r="BAS768" s="35"/>
      <c r="BAT768" s="35"/>
      <c r="BAU768" s="35"/>
      <c r="BAV768" s="35"/>
      <c r="BAW768" s="35"/>
      <c r="BAX768" s="35"/>
      <c r="BAY768" s="35"/>
      <c r="BAZ768" s="35"/>
      <c r="BBA768" s="35"/>
      <c r="BBB768" s="35"/>
      <c r="BBC768" s="35"/>
      <c r="BBD768" s="35"/>
      <c r="BBE768" s="35"/>
      <c r="BBF768" s="35"/>
      <c r="BBG768" s="35"/>
      <c r="BBH768" s="35"/>
      <c r="BBI768" s="35"/>
      <c r="BBJ768" s="35"/>
      <c r="BBK768" s="35"/>
      <c r="BBL768" s="35"/>
      <c r="BBM768" s="35"/>
      <c r="BBN768" s="35"/>
      <c r="BBO768" s="35"/>
      <c r="BBP768" s="35"/>
      <c r="BBQ768" s="35"/>
      <c r="BBR768" s="35"/>
      <c r="BBS768" s="35"/>
      <c r="BBT768" s="35"/>
      <c r="BBU768" s="35"/>
      <c r="BBV768" s="35"/>
      <c r="BBW768" s="35"/>
      <c r="BBX768" s="35"/>
      <c r="BBY768" s="35"/>
      <c r="BBZ768" s="35"/>
      <c r="BCA768" s="35"/>
      <c r="BCB768" s="35"/>
      <c r="BCC768" s="35"/>
      <c r="BCD768" s="35"/>
      <c r="BCE768" s="35"/>
      <c r="BCF768" s="35"/>
      <c r="BCG768" s="35"/>
      <c r="BCH768" s="35"/>
      <c r="BCI768" s="35"/>
      <c r="BCJ768" s="35"/>
      <c r="BCK768" s="35"/>
      <c r="BCL768" s="35"/>
      <c r="BCM768" s="35"/>
      <c r="BCN768" s="35"/>
      <c r="BCO768" s="35"/>
      <c r="BCP768" s="35"/>
      <c r="BCQ768" s="35"/>
      <c r="BCR768" s="35"/>
      <c r="BCS768" s="35"/>
      <c r="BCT768" s="35"/>
      <c r="BCU768" s="35"/>
      <c r="BCV768" s="35"/>
      <c r="BCW768" s="35"/>
      <c r="BCX768" s="35"/>
      <c r="BCY768" s="35"/>
      <c r="BCZ768" s="35"/>
      <c r="BDA768" s="35"/>
      <c r="BDB768" s="35"/>
      <c r="BDC768" s="35"/>
      <c r="BDD768" s="35"/>
      <c r="BDE768" s="35"/>
      <c r="BDF768" s="35"/>
      <c r="BDG768" s="35"/>
      <c r="BDH768" s="35"/>
      <c r="BDI768" s="35"/>
      <c r="BDJ768" s="35"/>
      <c r="BDK768" s="35"/>
      <c r="BDL768" s="35"/>
      <c r="BDM768" s="35"/>
      <c r="BDN768" s="35"/>
      <c r="BDO768" s="35"/>
      <c r="BDP768" s="35"/>
      <c r="BDQ768" s="35"/>
      <c r="BDR768" s="35"/>
      <c r="BDS768" s="35"/>
      <c r="BDT768" s="35"/>
      <c r="BDU768" s="35"/>
      <c r="BDV768" s="35"/>
      <c r="BDW768" s="35"/>
      <c r="BDX768" s="35"/>
      <c r="BDY768" s="35"/>
      <c r="BDZ768" s="35"/>
      <c r="BEA768" s="35"/>
      <c r="BEB768" s="35"/>
      <c r="BEC768" s="35"/>
      <c r="BED768" s="35"/>
      <c r="BEE768" s="35"/>
      <c r="BEF768" s="35"/>
      <c r="BEG768" s="35"/>
      <c r="BEH768" s="35"/>
      <c r="BEI768" s="35"/>
      <c r="BEJ768" s="35"/>
      <c r="BEK768" s="35"/>
      <c r="BEL768" s="35"/>
      <c r="BEM768" s="35"/>
      <c r="BEN768" s="35"/>
      <c r="BEO768" s="35"/>
      <c r="BEP768" s="35"/>
      <c r="BEQ768" s="35"/>
      <c r="BER768" s="35"/>
      <c r="BES768" s="35"/>
      <c r="BET768" s="35"/>
      <c r="BEU768" s="35"/>
      <c r="BEV768" s="35"/>
      <c r="BEW768" s="35"/>
      <c r="BEX768" s="35"/>
      <c r="BEY768" s="35"/>
      <c r="BEZ768" s="35"/>
      <c r="BFA768" s="35"/>
      <c r="BFB768" s="35"/>
      <c r="BFC768" s="35"/>
      <c r="BFD768" s="35"/>
      <c r="BFE768" s="35"/>
      <c r="BFF768" s="35"/>
      <c r="BFG768" s="35"/>
      <c r="BFH768" s="35"/>
      <c r="BFI768" s="35"/>
      <c r="BFJ768" s="35"/>
      <c r="BFK768" s="35"/>
      <c r="BFL768" s="35"/>
      <c r="BFM768" s="35"/>
      <c r="BFN768" s="35"/>
      <c r="BFO768" s="35"/>
      <c r="BFP768" s="35"/>
      <c r="BFQ768" s="35"/>
      <c r="BFR768" s="35"/>
      <c r="BFS768" s="35"/>
      <c r="BFT768" s="35"/>
      <c r="BFU768" s="35"/>
      <c r="BFV768" s="35"/>
      <c r="BFW768" s="35"/>
      <c r="BFX768" s="35"/>
      <c r="BFY768" s="35"/>
      <c r="BFZ768" s="35"/>
      <c r="BGA768" s="35"/>
      <c r="BGB768" s="35"/>
      <c r="BGC768" s="35"/>
      <c r="BGD768" s="35"/>
      <c r="BGE768" s="35"/>
      <c r="BGF768" s="35"/>
      <c r="BGG768" s="35"/>
      <c r="BGH768" s="35"/>
      <c r="BGI768" s="35"/>
      <c r="BGJ768" s="35"/>
      <c r="BGK768" s="35"/>
      <c r="BGL768" s="35"/>
      <c r="BGM768" s="35"/>
      <c r="BGN768" s="35"/>
      <c r="BGO768" s="35"/>
      <c r="BGP768" s="35"/>
      <c r="BGQ768" s="35"/>
      <c r="BGR768" s="35"/>
      <c r="BGS768" s="35"/>
      <c r="BGT768" s="35"/>
      <c r="BGU768" s="35"/>
      <c r="BGV768" s="35"/>
      <c r="BGW768" s="35"/>
      <c r="BGX768" s="35"/>
      <c r="BGY768" s="35"/>
      <c r="BGZ768" s="35"/>
      <c r="BHA768" s="35"/>
      <c r="BHB768" s="35"/>
      <c r="BHC768" s="35"/>
      <c r="BHD768" s="35"/>
      <c r="BHE768" s="35"/>
      <c r="BHF768" s="35"/>
      <c r="BHG768" s="35"/>
      <c r="BHH768" s="35"/>
      <c r="BHI768" s="35"/>
      <c r="BHJ768" s="35"/>
      <c r="BHK768" s="35"/>
      <c r="BHL768" s="35"/>
      <c r="BHM768" s="35"/>
      <c r="BHN768" s="35"/>
      <c r="BHO768" s="35"/>
      <c r="BHP768" s="35"/>
      <c r="BHQ768" s="35"/>
      <c r="BHR768" s="35"/>
      <c r="BHS768" s="35"/>
      <c r="BHT768" s="35"/>
      <c r="BHU768" s="35"/>
      <c r="BHV768" s="35"/>
      <c r="BHW768" s="35"/>
      <c r="BHX768" s="35"/>
      <c r="BHY768" s="35"/>
      <c r="BHZ768" s="35"/>
      <c r="BIA768" s="35"/>
      <c r="BIB768" s="35"/>
      <c r="BIC768" s="35"/>
      <c r="BID768" s="35"/>
      <c r="BIE768" s="35"/>
      <c r="BIF768" s="35"/>
      <c r="BIG768" s="35"/>
      <c r="BIH768" s="35"/>
      <c r="BII768" s="35"/>
      <c r="BIJ768" s="35"/>
      <c r="BIK768" s="35"/>
      <c r="BIL768" s="35"/>
      <c r="BIM768" s="35"/>
      <c r="BIN768" s="35"/>
      <c r="BIO768" s="35"/>
      <c r="BIP768" s="35"/>
      <c r="BIQ768" s="35"/>
      <c r="BIR768" s="35"/>
      <c r="BIS768" s="35"/>
      <c r="BIT768" s="35"/>
      <c r="BIU768" s="35"/>
      <c r="BIV768" s="35"/>
      <c r="BIW768" s="35"/>
      <c r="BIX768" s="35"/>
      <c r="BIY768" s="35"/>
      <c r="BIZ768" s="35"/>
      <c r="BJA768" s="35"/>
      <c r="BJB768" s="35"/>
      <c r="BJC768" s="35"/>
      <c r="BJD768" s="35"/>
      <c r="BJE768" s="35"/>
      <c r="BJF768" s="35"/>
      <c r="BJG768" s="35"/>
      <c r="BJH768" s="35"/>
      <c r="BJI768" s="35"/>
      <c r="BJJ768" s="35"/>
      <c r="BJK768" s="35"/>
      <c r="BJL768" s="35"/>
      <c r="BJM768" s="35"/>
      <c r="BJN768" s="35"/>
      <c r="BJO768" s="35"/>
      <c r="BJP768" s="35"/>
      <c r="BJQ768" s="35"/>
      <c r="BJR768" s="35"/>
      <c r="BJS768" s="35"/>
      <c r="BJT768" s="35"/>
      <c r="BJU768" s="35"/>
      <c r="BJV768" s="35"/>
      <c r="BJW768" s="35"/>
      <c r="BJX768" s="35"/>
      <c r="BJY768" s="35"/>
      <c r="BJZ768" s="35"/>
      <c r="BKA768" s="35"/>
      <c r="BKB768" s="35"/>
      <c r="BKC768" s="35"/>
      <c r="BKD768" s="35"/>
      <c r="BKE768" s="35"/>
      <c r="BKF768" s="35"/>
      <c r="BKG768" s="35"/>
      <c r="BKH768" s="35"/>
      <c r="BKI768" s="35"/>
      <c r="BKJ768" s="35"/>
      <c r="BKK768" s="35"/>
      <c r="BKL768" s="35"/>
      <c r="BKM768" s="35"/>
      <c r="BKN768" s="35"/>
      <c r="BKO768" s="35"/>
      <c r="BKP768" s="35"/>
      <c r="BKQ768" s="35"/>
      <c r="BKR768" s="35"/>
      <c r="BKS768" s="35"/>
      <c r="BKT768" s="35"/>
      <c r="BKU768" s="35"/>
      <c r="BKV768" s="35"/>
      <c r="BKW768" s="35"/>
      <c r="BKX768" s="35"/>
      <c r="BKY768" s="35"/>
      <c r="BKZ768" s="35"/>
      <c r="BLA768" s="35"/>
      <c r="BLB768" s="35"/>
      <c r="BLC768" s="35"/>
      <c r="BLD768" s="35"/>
      <c r="BLE768" s="35"/>
      <c r="BLF768" s="35"/>
      <c r="BLG768" s="35"/>
      <c r="BLH768" s="35"/>
      <c r="BLI768" s="35"/>
      <c r="BLJ768" s="35"/>
      <c r="BLK768" s="35"/>
      <c r="BLL768" s="35"/>
      <c r="BLM768" s="35"/>
      <c r="BLN768" s="35"/>
      <c r="BLO768" s="35"/>
      <c r="BLP768" s="35"/>
      <c r="BLQ768" s="35"/>
      <c r="BLR768" s="35"/>
      <c r="BLS768" s="35"/>
      <c r="BLT768" s="35"/>
      <c r="BLU768" s="35"/>
      <c r="BLV768" s="35"/>
      <c r="BLW768" s="35"/>
      <c r="BLX768" s="35"/>
      <c r="BLY768" s="35"/>
      <c r="BLZ768" s="35"/>
      <c r="BMA768" s="35"/>
      <c r="BMB768" s="35"/>
      <c r="BMC768" s="35"/>
      <c r="BMD768" s="35"/>
      <c r="BME768" s="35"/>
      <c r="BMF768" s="35"/>
      <c r="BMG768" s="35"/>
      <c r="BMH768" s="35"/>
      <c r="BMI768" s="35"/>
      <c r="BMJ768" s="35"/>
      <c r="BMK768" s="35"/>
      <c r="BML768" s="35"/>
      <c r="BMM768" s="35"/>
      <c r="BMN768" s="35"/>
      <c r="BMO768" s="35"/>
      <c r="BMP768" s="35"/>
      <c r="BMQ768" s="35"/>
      <c r="BMR768" s="35"/>
      <c r="BMS768" s="35"/>
      <c r="BMT768" s="35"/>
      <c r="BMU768" s="35"/>
      <c r="BMV768" s="35"/>
      <c r="BMW768" s="35"/>
      <c r="BMX768" s="35"/>
      <c r="BMY768" s="35"/>
      <c r="BMZ768" s="35"/>
      <c r="BNA768" s="35"/>
      <c r="BNB768" s="35"/>
      <c r="BNC768" s="35"/>
      <c r="BND768" s="35"/>
      <c r="BNE768" s="35"/>
      <c r="BNF768" s="35"/>
      <c r="BNG768" s="35"/>
      <c r="BNH768" s="35"/>
      <c r="BNI768" s="35"/>
      <c r="BNJ768" s="35"/>
      <c r="BNK768" s="35"/>
      <c r="BNL768" s="35"/>
      <c r="BNM768" s="35"/>
      <c r="BNN768" s="35"/>
      <c r="BNO768" s="35"/>
      <c r="BNP768" s="35"/>
      <c r="BNQ768" s="35"/>
      <c r="BNR768" s="35"/>
      <c r="BNS768" s="35"/>
      <c r="BNT768" s="35"/>
      <c r="BNU768" s="35"/>
      <c r="BNV768" s="35"/>
      <c r="BNW768" s="35"/>
      <c r="BNX768" s="35"/>
      <c r="BNY768" s="35"/>
      <c r="BNZ768" s="35"/>
      <c r="BOA768" s="35"/>
      <c r="BOB768" s="35"/>
      <c r="BOC768" s="35"/>
      <c r="BOD768" s="35"/>
      <c r="BOE768" s="35"/>
      <c r="BOF768" s="35"/>
      <c r="BOG768" s="35"/>
      <c r="BOH768" s="35"/>
      <c r="BOI768" s="35"/>
      <c r="BOJ768" s="35"/>
      <c r="BOK768" s="35"/>
      <c r="BOL768" s="35"/>
      <c r="BOM768" s="35"/>
      <c r="BON768" s="35"/>
      <c r="BOO768" s="35"/>
      <c r="BOP768" s="35"/>
      <c r="BOQ768" s="35"/>
      <c r="BOR768" s="35"/>
      <c r="BOS768" s="35"/>
      <c r="BOT768" s="35"/>
      <c r="BOU768" s="35"/>
      <c r="BOV768" s="35"/>
      <c r="BOW768" s="35"/>
      <c r="BOX768" s="35"/>
      <c r="BOY768" s="35"/>
      <c r="BOZ768" s="35"/>
      <c r="BPA768" s="35"/>
      <c r="BPB768" s="35"/>
      <c r="BPC768" s="35"/>
      <c r="BPD768" s="35"/>
      <c r="BPE768" s="35"/>
      <c r="BPF768" s="35"/>
      <c r="BPG768" s="35"/>
      <c r="BPH768" s="35"/>
      <c r="BPI768" s="35"/>
      <c r="BPJ768" s="35"/>
      <c r="BPK768" s="35"/>
      <c r="BPL768" s="35"/>
      <c r="BPM768" s="35"/>
      <c r="BPN768" s="35"/>
      <c r="BPO768" s="35"/>
      <c r="BPP768" s="35"/>
      <c r="BPQ768" s="35"/>
      <c r="BPR768" s="35"/>
      <c r="BPS768" s="35"/>
      <c r="BPT768" s="35"/>
      <c r="BPU768" s="35"/>
      <c r="BPV768" s="35"/>
      <c r="BPW768" s="35"/>
      <c r="BPX768" s="35"/>
      <c r="BPY768" s="35"/>
      <c r="BPZ768" s="35"/>
      <c r="BQA768" s="35"/>
      <c r="BQB768" s="35"/>
      <c r="BQC768" s="35"/>
      <c r="BQD768" s="35"/>
      <c r="BQE768" s="35"/>
      <c r="BQF768" s="35"/>
      <c r="BQG768" s="35"/>
      <c r="BQH768" s="35"/>
      <c r="BQI768" s="35"/>
      <c r="BQJ768" s="35"/>
      <c r="BQK768" s="35"/>
      <c r="BQL768" s="35"/>
      <c r="BQM768" s="35"/>
      <c r="BQN768" s="35"/>
      <c r="BQO768" s="35"/>
      <c r="BQP768" s="35"/>
      <c r="BQQ768" s="35"/>
      <c r="BQR768" s="35"/>
      <c r="BQS768" s="35"/>
      <c r="BQT768" s="35"/>
      <c r="BQU768" s="35"/>
      <c r="BQV768" s="35"/>
      <c r="BQW768" s="35"/>
      <c r="BQX768" s="35"/>
      <c r="BQY768" s="35"/>
      <c r="BQZ768" s="35"/>
      <c r="BRA768" s="35"/>
      <c r="BRB768" s="35"/>
      <c r="BRC768" s="35"/>
      <c r="BRD768" s="35"/>
      <c r="BRE768" s="35"/>
      <c r="BRF768" s="35"/>
      <c r="BRG768" s="35"/>
      <c r="BRH768" s="35"/>
      <c r="BRI768" s="35"/>
      <c r="BRJ768" s="35"/>
      <c r="BRK768" s="35"/>
      <c r="BRL768" s="35"/>
      <c r="BRM768" s="35"/>
      <c r="BRN768" s="35"/>
      <c r="BRO768" s="35"/>
      <c r="BRP768" s="35"/>
      <c r="BRQ768" s="35"/>
      <c r="BRR768" s="35"/>
      <c r="BRS768" s="35"/>
      <c r="BRT768" s="35"/>
      <c r="BRU768" s="35"/>
      <c r="BRV768" s="35"/>
      <c r="BRW768" s="35"/>
      <c r="BRX768" s="35"/>
      <c r="BRY768" s="35"/>
      <c r="BRZ768" s="35"/>
      <c r="BSA768" s="35"/>
      <c r="BSB768" s="35"/>
      <c r="BSC768" s="35"/>
      <c r="BSD768" s="35"/>
      <c r="BSE768" s="35"/>
      <c r="BSF768" s="35"/>
      <c r="BSG768" s="35"/>
      <c r="BSH768" s="35"/>
      <c r="BSI768" s="35"/>
      <c r="BSJ768" s="35"/>
      <c r="BSK768" s="35"/>
      <c r="BSL768" s="35"/>
      <c r="BSM768" s="35"/>
      <c r="BSN768" s="35"/>
      <c r="BSO768" s="35"/>
      <c r="BSP768" s="35"/>
      <c r="BSQ768" s="35"/>
      <c r="BSR768" s="35"/>
      <c r="BSS768" s="35"/>
      <c r="BST768" s="35"/>
      <c r="BSU768" s="35"/>
      <c r="BSV768" s="35"/>
      <c r="BSW768" s="35"/>
      <c r="BSX768" s="35"/>
      <c r="BSY768" s="35"/>
      <c r="BSZ768" s="35"/>
      <c r="BTA768" s="35"/>
      <c r="BTB768" s="35"/>
      <c r="BTC768" s="35"/>
      <c r="BTD768" s="35"/>
      <c r="BTE768" s="35"/>
      <c r="BTF768" s="35"/>
      <c r="BTG768" s="35"/>
      <c r="BTH768" s="35"/>
      <c r="BTI768" s="35"/>
      <c r="BTJ768" s="35"/>
      <c r="BTK768" s="35"/>
      <c r="BTL768" s="35"/>
      <c r="BTM768" s="35"/>
      <c r="BTN768" s="35"/>
      <c r="BTO768" s="35"/>
      <c r="BTP768" s="35"/>
      <c r="BTQ768" s="35"/>
      <c r="BTR768" s="35"/>
      <c r="BTS768" s="35"/>
      <c r="BTT768" s="35"/>
      <c r="BTU768" s="35"/>
      <c r="BTV768" s="35"/>
      <c r="BTW768" s="35"/>
      <c r="BTX768" s="35"/>
      <c r="BTY768" s="35"/>
      <c r="BTZ768" s="35"/>
      <c r="BUA768" s="35"/>
      <c r="BUB768" s="35"/>
      <c r="BUC768" s="35"/>
      <c r="BUD768" s="35"/>
      <c r="BUE768" s="35"/>
      <c r="BUF768" s="35"/>
      <c r="BUG768" s="35"/>
      <c r="BUH768" s="35"/>
      <c r="BUI768" s="35"/>
      <c r="BUJ768" s="35"/>
      <c r="BUK768" s="35"/>
      <c r="BUL768" s="35"/>
      <c r="BUM768" s="35"/>
      <c r="BUN768" s="35"/>
      <c r="BUO768" s="35"/>
      <c r="BUP768" s="35"/>
      <c r="BUQ768" s="35"/>
      <c r="BUR768" s="35"/>
      <c r="BUS768" s="35"/>
      <c r="BUT768" s="35"/>
      <c r="BUU768" s="35"/>
      <c r="BUV768" s="35"/>
      <c r="BUW768" s="35"/>
      <c r="BUX768" s="35"/>
      <c r="BUY768" s="35"/>
      <c r="BUZ768" s="35"/>
      <c r="BVA768" s="35"/>
      <c r="BVB768" s="35"/>
      <c r="BVC768" s="35"/>
      <c r="BVD768" s="35"/>
      <c r="BVE768" s="35"/>
      <c r="BVF768" s="35"/>
      <c r="BVG768" s="35"/>
      <c r="BVH768" s="35"/>
      <c r="BVI768" s="35"/>
      <c r="BVJ768" s="35"/>
      <c r="BVK768" s="35"/>
      <c r="BVL768" s="35"/>
      <c r="BVM768" s="35"/>
      <c r="BVN768" s="35"/>
      <c r="BVO768" s="35"/>
      <c r="BVP768" s="35"/>
      <c r="BVQ768" s="35"/>
      <c r="BVR768" s="35"/>
      <c r="BVS768" s="35"/>
      <c r="BVT768" s="35"/>
      <c r="BVU768" s="35"/>
      <c r="BVV768" s="35"/>
      <c r="BVW768" s="35"/>
      <c r="BVX768" s="35"/>
      <c r="BVY768" s="35"/>
      <c r="BVZ768" s="35"/>
      <c r="BWA768" s="35"/>
      <c r="BWB768" s="35"/>
      <c r="BWC768" s="35"/>
      <c r="BWD768" s="35"/>
      <c r="BWE768" s="35"/>
      <c r="BWF768" s="35"/>
      <c r="BWG768" s="35"/>
      <c r="BWH768" s="35"/>
      <c r="BWI768" s="35"/>
      <c r="BWJ768" s="35"/>
      <c r="BWK768" s="35"/>
      <c r="BWL768" s="35"/>
      <c r="BWM768" s="35"/>
      <c r="BWN768" s="35"/>
      <c r="BWO768" s="35"/>
      <c r="BWP768" s="35"/>
      <c r="BWQ768" s="35"/>
      <c r="BWR768" s="35"/>
      <c r="BWS768" s="35"/>
      <c r="BWT768" s="35"/>
      <c r="BWU768" s="35"/>
      <c r="BWV768" s="35"/>
      <c r="BWW768" s="35"/>
      <c r="BWX768" s="35"/>
      <c r="BWY768" s="35"/>
      <c r="BWZ768" s="35"/>
      <c r="BXA768" s="35"/>
      <c r="BXB768" s="35"/>
      <c r="BXC768" s="35"/>
      <c r="BXD768" s="35"/>
      <c r="BXE768" s="35"/>
      <c r="BXF768" s="35"/>
      <c r="BXG768" s="35"/>
      <c r="BXH768" s="35"/>
      <c r="BXI768" s="35"/>
      <c r="BXJ768" s="35"/>
      <c r="BXK768" s="35"/>
      <c r="BXL768" s="35"/>
      <c r="BXM768" s="35"/>
      <c r="BXN768" s="35"/>
      <c r="BXO768" s="35"/>
      <c r="BXP768" s="35"/>
      <c r="BXQ768" s="35"/>
      <c r="BXR768" s="35"/>
      <c r="BXS768" s="35"/>
      <c r="BXT768" s="35"/>
      <c r="BXU768" s="35"/>
      <c r="BXV768" s="35"/>
      <c r="BXW768" s="35"/>
      <c r="BXX768" s="35"/>
      <c r="BXY768" s="35"/>
      <c r="BXZ768" s="35"/>
      <c r="BYA768" s="35"/>
      <c r="BYB768" s="35"/>
      <c r="BYC768" s="35"/>
      <c r="BYD768" s="35"/>
      <c r="BYE768" s="35"/>
      <c r="BYF768" s="35"/>
      <c r="BYG768" s="35"/>
      <c r="BYH768" s="35"/>
      <c r="BYI768" s="35"/>
      <c r="BYJ768" s="35"/>
      <c r="BYK768" s="35"/>
      <c r="BYL768" s="35"/>
      <c r="BYM768" s="35"/>
      <c r="BYN768" s="35"/>
      <c r="BYO768" s="35"/>
      <c r="BYP768" s="35"/>
      <c r="BYQ768" s="35"/>
      <c r="BYR768" s="35"/>
      <c r="BYS768" s="35"/>
      <c r="BYT768" s="35"/>
      <c r="BYU768" s="35"/>
      <c r="BYV768" s="35"/>
      <c r="BYW768" s="35"/>
      <c r="BYX768" s="35"/>
      <c r="BYY768" s="35"/>
      <c r="BYZ768" s="35"/>
      <c r="BZA768" s="35"/>
      <c r="BZB768" s="35"/>
      <c r="BZC768" s="35"/>
      <c r="BZD768" s="35"/>
      <c r="BZE768" s="35"/>
      <c r="BZF768" s="35"/>
      <c r="BZG768" s="35"/>
      <c r="BZH768" s="35"/>
      <c r="BZI768" s="35"/>
      <c r="BZJ768" s="35"/>
      <c r="BZK768" s="35"/>
      <c r="BZL768" s="35"/>
      <c r="BZM768" s="35"/>
      <c r="BZN768" s="35"/>
      <c r="BZO768" s="35"/>
      <c r="BZP768" s="35"/>
      <c r="BZQ768" s="35"/>
      <c r="BZR768" s="35"/>
      <c r="BZS768" s="35"/>
      <c r="BZT768" s="35"/>
      <c r="BZU768" s="35"/>
      <c r="BZV768" s="35"/>
      <c r="BZW768" s="35"/>
      <c r="BZX768" s="35"/>
      <c r="BZY768" s="35"/>
      <c r="BZZ768" s="35"/>
      <c r="CAA768" s="35"/>
      <c r="CAB768" s="35"/>
      <c r="CAC768" s="35"/>
      <c r="CAD768" s="35"/>
      <c r="CAE768" s="35"/>
      <c r="CAF768" s="35"/>
      <c r="CAG768" s="35"/>
      <c r="CAH768" s="35"/>
      <c r="CAI768" s="35"/>
      <c r="CAJ768" s="35"/>
      <c r="CAK768" s="35"/>
      <c r="CAL768" s="35"/>
      <c r="CAM768" s="35"/>
      <c r="CAN768" s="35"/>
      <c r="CAO768" s="35"/>
      <c r="CAP768" s="35"/>
      <c r="CAQ768" s="35"/>
      <c r="CAR768" s="35"/>
      <c r="CAS768" s="35"/>
      <c r="CAT768" s="35"/>
      <c r="CAU768" s="35"/>
      <c r="CAV768" s="35"/>
      <c r="CAW768" s="35"/>
      <c r="CAX768" s="35"/>
      <c r="CAY768" s="35"/>
      <c r="CAZ768" s="35"/>
      <c r="CBA768" s="35"/>
      <c r="CBB768" s="35"/>
      <c r="CBC768" s="35"/>
      <c r="CBD768" s="35"/>
      <c r="CBE768" s="35"/>
      <c r="CBF768" s="35"/>
      <c r="CBG768" s="35"/>
      <c r="CBH768" s="35"/>
      <c r="CBI768" s="35"/>
      <c r="CBJ768" s="35"/>
      <c r="CBK768" s="35"/>
      <c r="CBL768" s="35"/>
      <c r="CBM768" s="35"/>
      <c r="CBN768" s="35"/>
      <c r="CBO768" s="35"/>
      <c r="CBP768" s="35"/>
      <c r="CBQ768" s="35"/>
      <c r="CBR768" s="35"/>
      <c r="CBS768" s="35"/>
      <c r="CBT768" s="35"/>
      <c r="CBU768" s="35"/>
      <c r="CBV768" s="35"/>
      <c r="CBW768" s="35"/>
      <c r="CBX768" s="35"/>
      <c r="CBY768" s="35"/>
      <c r="CBZ768" s="35"/>
      <c r="CCA768" s="35"/>
      <c r="CCB768" s="35"/>
      <c r="CCC768" s="35"/>
      <c r="CCD768" s="35"/>
      <c r="CCE768" s="35"/>
      <c r="CCF768" s="35"/>
      <c r="CCG768" s="35"/>
      <c r="CCH768" s="35"/>
      <c r="CCI768" s="35"/>
      <c r="CCJ768" s="35"/>
      <c r="CCK768" s="35"/>
      <c r="CCL768" s="35"/>
      <c r="CCM768" s="35"/>
      <c r="CCN768" s="35"/>
      <c r="CCO768" s="35"/>
      <c r="CCP768" s="35"/>
      <c r="CCQ768" s="35"/>
      <c r="CCR768" s="35"/>
      <c r="CCS768" s="35"/>
      <c r="CCT768" s="35"/>
      <c r="CCU768" s="35"/>
      <c r="CCV768" s="35"/>
      <c r="CCW768" s="35"/>
      <c r="CCX768" s="35"/>
      <c r="CCY768" s="35"/>
      <c r="CCZ768" s="35"/>
      <c r="CDA768" s="35"/>
      <c r="CDB768" s="35"/>
      <c r="CDC768" s="35"/>
      <c r="CDD768" s="35"/>
      <c r="CDE768" s="35"/>
      <c r="CDF768" s="35"/>
      <c r="CDG768" s="35"/>
      <c r="CDH768" s="35"/>
      <c r="CDI768" s="35"/>
      <c r="CDJ768" s="35"/>
      <c r="CDK768" s="35"/>
      <c r="CDL768" s="35"/>
      <c r="CDM768" s="35"/>
      <c r="CDN768" s="35"/>
      <c r="CDO768" s="35"/>
      <c r="CDP768" s="35"/>
      <c r="CDQ768" s="35"/>
      <c r="CDR768" s="35"/>
      <c r="CDS768" s="35"/>
      <c r="CDT768" s="35"/>
      <c r="CDU768" s="35"/>
      <c r="CDV768" s="35"/>
      <c r="CDW768" s="35"/>
      <c r="CDX768" s="35"/>
      <c r="CDY768" s="35"/>
      <c r="CDZ768" s="35"/>
      <c r="CEA768" s="35"/>
      <c r="CEB768" s="35"/>
      <c r="CEC768" s="35"/>
      <c r="CED768" s="35"/>
      <c r="CEE768" s="35"/>
      <c r="CEF768" s="35"/>
      <c r="CEG768" s="35"/>
      <c r="CEH768" s="35"/>
      <c r="CEI768" s="35"/>
      <c r="CEJ768" s="35"/>
      <c r="CEK768" s="35"/>
      <c r="CEL768" s="35"/>
      <c r="CEM768" s="35"/>
      <c r="CEN768" s="35"/>
      <c r="CEO768" s="35"/>
      <c r="CEP768" s="35"/>
      <c r="CEQ768" s="35"/>
      <c r="CER768" s="35"/>
      <c r="CES768" s="35"/>
      <c r="CET768" s="35"/>
      <c r="CEU768" s="35"/>
      <c r="CEV768" s="35"/>
      <c r="CEW768" s="35"/>
      <c r="CEX768" s="35"/>
      <c r="CEY768" s="35"/>
      <c r="CEZ768" s="35"/>
      <c r="CFA768" s="35"/>
      <c r="CFB768" s="35"/>
      <c r="CFC768" s="35"/>
      <c r="CFD768" s="35"/>
      <c r="CFE768" s="35"/>
      <c r="CFF768" s="35"/>
      <c r="CFG768" s="35"/>
      <c r="CFH768" s="35"/>
      <c r="CFI768" s="35"/>
      <c r="CFJ768" s="35"/>
      <c r="CFK768" s="35"/>
      <c r="CFL768" s="35"/>
      <c r="CFM768" s="35"/>
      <c r="CFN768" s="35"/>
      <c r="CFO768" s="35"/>
      <c r="CFP768" s="35"/>
      <c r="CFQ768" s="35"/>
      <c r="CFR768" s="35"/>
      <c r="CFS768" s="35"/>
      <c r="CFT768" s="35"/>
      <c r="CFU768" s="35"/>
      <c r="CFV768" s="35"/>
      <c r="CFW768" s="35"/>
      <c r="CFX768" s="35"/>
      <c r="CFY768" s="35"/>
      <c r="CFZ768" s="35"/>
      <c r="CGA768" s="35"/>
      <c r="CGB768" s="35"/>
      <c r="CGC768" s="35"/>
      <c r="CGD768" s="35"/>
      <c r="CGE768" s="35"/>
      <c r="CGF768" s="35"/>
      <c r="CGG768" s="35"/>
      <c r="CGH768" s="35"/>
      <c r="CGI768" s="35"/>
      <c r="CGJ768" s="35"/>
      <c r="CGK768" s="35"/>
      <c r="CGL768" s="35"/>
      <c r="CGM768" s="35"/>
      <c r="CGN768" s="35"/>
      <c r="CGO768" s="35"/>
      <c r="CGP768" s="35"/>
      <c r="CGQ768" s="35"/>
      <c r="CGR768" s="35"/>
      <c r="CGS768" s="35"/>
      <c r="CGT768" s="35"/>
      <c r="CGU768" s="35"/>
      <c r="CGV768" s="35"/>
      <c r="CGW768" s="35"/>
      <c r="CGX768" s="35"/>
      <c r="CGY768" s="35"/>
      <c r="CGZ768" s="35"/>
      <c r="CHA768" s="35"/>
      <c r="CHB768" s="35"/>
      <c r="CHC768" s="35"/>
      <c r="CHD768" s="35"/>
      <c r="CHE768" s="35"/>
      <c r="CHF768" s="35"/>
      <c r="CHG768" s="35"/>
      <c r="CHH768" s="35"/>
      <c r="CHI768" s="35"/>
      <c r="CHJ768" s="35"/>
      <c r="CHK768" s="35"/>
      <c r="CHL768" s="35"/>
      <c r="CHM768" s="35"/>
      <c r="CHN768" s="35"/>
      <c r="CHO768" s="35"/>
      <c r="CHP768" s="35"/>
      <c r="CHQ768" s="35"/>
      <c r="CHR768" s="35"/>
      <c r="CHS768" s="35"/>
      <c r="CHT768" s="35"/>
      <c r="CHU768" s="35"/>
      <c r="CHV768" s="35"/>
      <c r="CHW768" s="35"/>
      <c r="CHX768" s="35"/>
      <c r="CHY768" s="35"/>
      <c r="CHZ768" s="35"/>
      <c r="CIA768" s="35"/>
      <c r="CIB768" s="35"/>
      <c r="CIC768" s="35"/>
      <c r="CID768" s="35"/>
      <c r="CIE768" s="35"/>
      <c r="CIF768" s="35"/>
      <c r="CIG768" s="35"/>
      <c r="CIH768" s="35"/>
      <c r="CII768" s="35"/>
      <c r="CIJ768" s="35"/>
      <c r="CIK768" s="35"/>
      <c r="CIL768" s="35"/>
      <c r="CIM768" s="35"/>
      <c r="CIN768" s="35"/>
      <c r="CIO768" s="35"/>
      <c r="CIP768" s="35"/>
      <c r="CIQ768" s="35"/>
      <c r="CIR768" s="35"/>
      <c r="CIS768" s="35"/>
      <c r="CIT768" s="35"/>
      <c r="CIU768" s="35"/>
      <c r="CIV768" s="35"/>
      <c r="CIW768" s="35"/>
      <c r="CIX768" s="35"/>
      <c r="CIY768" s="35"/>
      <c r="CIZ768" s="35"/>
      <c r="CJA768" s="35"/>
      <c r="CJB768" s="35"/>
      <c r="CJC768" s="35"/>
      <c r="CJD768" s="35"/>
      <c r="CJE768" s="35"/>
      <c r="CJF768" s="35"/>
      <c r="CJG768" s="35"/>
      <c r="CJH768" s="35"/>
      <c r="CJI768" s="35"/>
      <c r="CJJ768" s="35"/>
      <c r="CJK768" s="35"/>
      <c r="CJL768" s="35"/>
      <c r="CJM768" s="35"/>
      <c r="CJN768" s="35"/>
      <c r="CJO768" s="35"/>
      <c r="CJP768" s="35"/>
      <c r="CJQ768" s="35"/>
      <c r="CJR768" s="35"/>
      <c r="CJS768" s="35"/>
      <c r="CJT768" s="35"/>
      <c r="CJU768" s="35"/>
      <c r="CJV768" s="35"/>
      <c r="CJW768" s="35"/>
      <c r="CJX768" s="35"/>
      <c r="CJY768" s="35"/>
      <c r="CJZ768" s="35"/>
      <c r="CKA768" s="35"/>
      <c r="CKB768" s="35"/>
      <c r="CKC768" s="35"/>
      <c r="CKD768" s="35"/>
      <c r="CKE768" s="35"/>
      <c r="CKF768" s="35"/>
      <c r="CKG768" s="35"/>
      <c r="CKH768" s="35"/>
      <c r="CKI768" s="35"/>
      <c r="CKJ768" s="35"/>
      <c r="CKK768" s="35"/>
      <c r="CKL768" s="35"/>
      <c r="CKM768" s="35"/>
      <c r="CKN768" s="35"/>
      <c r="CKO768" s="35"/>
      <c r="CKP768" s="35"/>
      <c r="CKQ768" s="35"/>
      <c r="CKR768" s="35"/>
      <c r="CKS768" s="35"/>
      <c r="CKT768" s="35"/>
      <c r="CKU768" s="35"/>
      <c r="CKV768" s="35"/>
      <c r="CKW768" s="35"/>
      <c r="CKX768" s="35"/>
      <c r="CKY768" s="35"/>
      <c r="CKZ768" s="35"/>
      <c r="CLA768" s="35"/>
      <c r="CLB768" s="35"/>
      <c r="CLC768" s="35"/>
      <c r="CLD768" s="35"/>
      <c r="CLE768" s="35"/>
      <c r="CLF768" s="35"/>
      <c r="CLG768" s="35"/>
      <c r="CLH768" s="35"/>
      <c r="CLI768" s="35"/>
      <c r="CLJ768" s="35"/>
      <c r="CLK768" s="35"/>
      <c r="CLL768" s="35"/>
      <c r="CLM768" s="35"/>
      <c r="CLN768" s="35"/>
      <c r="CLO768" s="35"/>
      <c r="CLP768" s="35"/>
      <c r="CLQ768" s="35"/>
      <c r="CLR768" s="35"/>
      <c r="CLS768" s="35"/>
      <c r="CLT768" s="35"/>
      <c r="CLU768" s="35"/>
      <c r="CLV768" s="35"/>
      <c r="CLW768" s="35"/>
      <c r="CLX768" s="35"/>
      <c r="CLY768" s="35"/>
      <c r="CLZ768" s="35"/>
      <c r="CMA768" s="35"/>
      <c r="CMB768" s="35"/>
      <c r="CMC768" s="35"/>
      <c r="CMD768" s="35"/>
      <c r="CME768" s="35"/>
      <c r="CMF768" s="35"/>
      <c r="CMG768" s="35"/>
      <c r="CMH768" s="35"/>
      <c r="CMI768" s="35"/>
      <c r="CMJ768" s="35"/>
      <c r="CMK768" s="35"/>
      <c r="CML768" s="35"/>
      <c r="CMM768" s="35"/>
      <c r="CMN768" s="35"/>
      <c r="CMO768" s="35"/>
      <c r="CMP768" s="35"/>
      <c r="CMQ768" s="35"/>
      <c r="CMR768" s="35"/>
      <c r="CMS768" s="35"/>
      <c r="CMT768" s="35"/>
      <c r="CMU768" s="35"/>
      <c r="CMV768" s="35"/>
      <c r="CMW768" s="35"/>
      <c r="CMX768" s="35"/>
      <c r="CMY768" s="35"/>
      <c r="CMZ768" s="35"/>
      <c r="CNA768" s="35"/>
      <c r="CNB768" s="35"/>
      <c r="CNC768" s="35"/>
      <c r="CND768" s="35"/>
      <c r="CNE768" s="35"/>
      <c r="CNF768" s="35"/>
      <c r="CNG768" s="35"/>
      <c r="CNH768" s="35"/>
      <c r="CNI768" s="35"/>
      <c r="CNJ768" s="35"/>
      <c r="CNK768" s="35"/>
      <c r="CNL768" s="35"/>
      <c r="CNM768" s="35"/>
      <c r="CNN768" s="35"/>
      <c r="CNO768" s="35"/>
      <c r="CNP768" s="35"/>
      <c r="CNQ768" s="35"/>
      <c r="CNR768" s="35"/>
      <c r="CNS768" s="35"/>
      <c r="CNT768" s="35"/>
      <c r="CNU768" s="35"/>
      <c r="CNV768" s="35"/>
      <c r="CNW768" s="35"/>
      <c r="CNX768" s="35"/>
      <c r="CNY768" s="35"/>
      <c r="CNZ768" s="35"/>
      <c r="COA768" s="35"/>
      <c r="COB768" s="35"/>
      <c r="COC768" s="35"/>
      <c r="COD768" s="35"/>
      <c r="COE768" s="35"/>
      <c r="COF768" s="35"/>
      <c r="COG768" s="35"/>
      <c r="COH768" s="35"/>
      <c r="COI768" s="35"/>
      <c r="COJ768" s="35"/>
      <c r="COK768" s="35"/>
      <c r="COL768" s="35"/>
      <c r="COM768" s="35"/>
      <c r="CON768" s="35"/>
      <c r="COO768" s="35"/>
      <c r="COP768" s="35"/>
      <c r="COQ768" s="35"/>
      <c r="COR768" s="35"/>
      <c r="COS768" s="35"/>
      <c r="COT768" s="35"/>
      <c r="COU768" s="35"/>
      <c r="COV768" s="35"/>
      <c r="COW768" s="35"/>
      <c r="COX768" s="35"/>
      <c r="COY768" s="35"/>
      <c r="COZ768" s="35"/>
      <c r="CPA768" s="35"/>
      <c r="CPB768" s="35"/>
      <c r="CPC768" s="35"/>
      <c r="CPD768" s="35"/>
      <c r="CPE768" s="35"/>
      <c r="CPF768" s="35"/>
      <c r="CPG768" s="35"/>
      <c r="CPH768" s="35"/>
      <c r="CPI768" s="35"/>
      <c r="CPJ768" s="35"/>
      <c r="CPK768" s="35"/>
      <c r="CPL768" s="35"/>
      <c r="CPM768" s="35"/>
      <c r="CPN768" s="35"/>
      <c r="CPO768" s="35"/>
      <c r="CPP768" s="35"/>
      <c r="CPQ768" s="35"/>
      <c r="CPR768" s="35"/>
      <c r="CPS768" s="35"/>
      <c r="CPT768" s="35"/>
      <c r="CPU768" s="35"/>
      <c r="CPV768" s="35"/>
      <c r="CPW768" s="35"/>
      <c r="CPX768" s="35"/>
      <c r="CPY768" s="35"/>
      <c r="CPZ768" s="35"/>
      <c r="CQA768" s="35"/>
      <c r="CQB768" s="35"/>
      <c r="CQC768" s="35"/>
      <c r="CQD768" s="35"/>
      <c r="CQE768" s="35"/>
      <c r="CQF768" s="35"/>
      <c r="CQG768" s="35"/>
      <c r="CQH768" s="35"/>
      <c r="CQI768" s="35"/>
      <c r="CQJ768" s="35"/>
      <c r="CQK768" s="35"/>
      <c r="CQL768" s="35"/>
      <c r="CQM768" s="35"/>
      <c r="CQN768" s="35"/>
      <c r="CQO768" s="35"/>
      <c r="CQP768" s="35"/>
      <c r="CQQ768" s="35"/>
      <c r="CQR768" s="35"/>
      <c r="CQS768" s="35"/>
      <c r="CQT768" s="35"/>
      <c r="CQU768" s="35"/>
      <c r="CQV768" s="35"/>
      <c r="CQW768" s="35"/>
      <c r="CQX768" s="35"/>
      <c r="CQY768" s="35"/>
      <c r="CQZ768" s="35"/>
      <c r="CRA768" s="35"/>
      <c r="CRB768" s="35"/>
      <c r="CRC768" s="35"/>
      <c r="CRD768" s="35"/>
      <c r="CRE768" s="35"/>
      <c r="CRF768" s="35"/>
      <c r="CRG768" s="35"/>
      <c r="CRH768" s="35"/>
      <c r="CRI768" s="35"/>
      <c r="CRJ768" s="35"/>
      <c r="CRK768" s="35"/>
      <c r="CRL768" s="35"/>
      <c r="CRM768" s="35"/>
      <c r="CRN768" s="35"/>
      <c r="CRO768" s="35"/>
      <c r="CRP768" s="35"/>
      <c r="CRQ768" s="35"/>
      <c r="CRR768" s="35"/>
      <c r="CRS768" s="35"/>
      <c r="CRT768" s="35"/>
      <c r="CRU768" s="35"/>
      <c r="CRV768" s="35"/>
      <c r="CRW768" s="35"/>
      <c r="CRX768" s="35"/>
      <c r="CRY768" s="35"/>
      <c r="CRZ768" s="35"/>
      <c r="CSA768" s="35"/>
      <c r="CSB768" s="35"/>
      <c r="CSC768" s="35"/>
      <c r="CSD768" s="35"/>
      <c r="CSE768" s="35"/>
      <c r="CSF768" s="35"/>
      <c r="CSG768" s="35"/>
      <c r="CSH768" s="35"/>
      <c r="CSI768" s="35"/>
      <c r="CSJ768" s="35"/>
      <c r="CSK768" s="35"/>
      <c r="CSL768" s="35"/>
      <c r="CSM768" s="35"/>
      <c r="CSN768" s="35"/>
      <c r="CSO768" s="35"/>
      <c r="CSP768" s="35"/>
      <c r="CSQ768" s="35"/>
      <c r="CSR768" s="35"/>
      <c r="CSS768" s="35"/>
      <c r="CST768" s="35"/>
      <c r="CSU768" s="35"/>
      <c r="CSV768" s="35"/>
      <c r="CSW768" s="35"/>
      <c r="CSX768" s="35"/>
      <c r="CSY768" s="35"/>
      <c r="CSZ768" s="35"/>
      <c r="CTA768" s="35"/>
      <c r="CTB768" s="35"/>
      <c r="CTC768" s="35"/>
      <c r="CTD768" s="35"/>
      <c r="CTE768" s="35"/>
      <c r="CTF768" s="35"/>
      <c r="CTG768" s="35"/>
      <c r="CTH768" s="35"/>
      <c r="CTI768" s="35"/>
      <c r="CTJ768" s="35"/>
      <c r="CTK768" s="35"/>
      <c r="CTL768" s="35"/>
      <c r="CTM768" s="35"/>
      <c r="CTN768" s="35"/>
      <c r="CTO768" s="35"/>
      <c r="CTP768" s="35"/>
      <c r="CTQ768" s="35"/>
      <c r="CTR768" s="35"/>
      <c r="CTS768" s="35"/>
      <c r="CTT768" s="35"/>
      <c r="CTU768" s="35"/>
      <c r="CTV768" s="35"/>
      <c r="CTW768" s="35"/>
      <c r="CTX768" s="35"/>
      <c r="CTY768" s="35"/>
      <c r="CTZ768" s="35"/>
      <c r="CUA768" s="35"/>
      <c r="CUB768" s="35"/>
      <c r="CUC768" s="35"/>
      <c r="CUD768" s="35"/>
      <c r="CUE768" s="35"/>
      <c r="CUF768" s="35"/>
      <c r="CUG768" s="35"/>
      <c r="CUH768" s="35"/>
      <c r="CUI768" s="35"/>
      <c r="CUJ768" s="35"/>
      <c r="CUK768" s="35"/>
      <c r="CUL768" s="35"/>
      <c r="CUM768" s="35"/>
      <c r="CUN768" s="35"/>
      <c r="CUO768" s="35"/>
      <c r="CUP768" s="35"/>
      <c r="CUQ768" s="35"/>
      <c r="CUR768" s="35"/>
      <c r="CUS768" s="35"/>
      <c r="CUT768" s="35"/>
      <c r="CUU768" s="35"/>
      <c r="CUV768" s="35"/>
      <c r="CUW768" s="35"/>
      <c r="CUX768" s="35"/>
      <c r="CUY768" s="35"/>
      <c r="CUZ768" s="35"/>
      <c r="CVA768" s="35"/>
      <c r="CVB768" s="35"/>
      <c r="CVC768" s="35"/>
      <c r="CVD768" s="35"/>
      <c r="CVE768" s="35"/>
      <c r="CVF768" s="35"/>
      <c r="CVG768" s="35"/>
      <c r="CVH768" s="35"/>
      <c r="CVI768" s="35"/>
      <c r="CVJ768" s="35"/>
      <c r="CVK768" s="35"/>
      <c r="CVL768" s="35"/>
      <c r="CVM768" s="35"/>
      <c r="CVN768" s="35"/>
      <c r="CVO768" s="35"/>
      <c r="CVP768" s="35"/>
      <c r="CVQ768" s="35"/>
      <c r="CVR768" s="35"/>
      <c r="CVS768" s="35"/>
      <c r="CVT768" s="35"/>
      <c r="CVU768" s="35"/>
      <c r="CVV768" s="35"/>
      <c r="CVW768" s="35"/>
      <c r="CVX768" s="35"/>
      <c r="CVY768" s="35"/>
      <c r="CVZ768" s="35"/>
      <c r="CWA768" s="35"/>
      <c r="CWB768" s="35"/>
      <c r="CWC768" s="35"/>
      <c r="CWD768" s="35"/>
      <c r="CWE768" s="35"/>
      <c r="CWF768" s="35"/>
      <c r="CWG768" s="35"/>
      <c r="CWH768" s="35"/>
      <c r="CWI768" s="35"/>
      <c r="CWJ768" s="35"/>
      <c r="CWK768" s="35"/>
      <c r="CWL768" s="35"/>
      <c r="CWM768" s="35"/>
      <c r="CWN768" s="35"/>
      <c r="CWO768" s="35"/>
      <c r="CWP768" s="35"/>
      <c r="CWQ768" s="35"/>
      <c r="CWR768" s="35"/>
      <c r="CWS768" s="35"/>
      <c r="CWT768" s="35"/>
      <c r="CWU768" s="35"/>
      <c r="CWV768" s="35"/>
      <c r="CWW768" s="35"/>
      <c r="CWX768" s="35"/>
      <c r="CWY768" s="35"/>
      <c r="CWZ768" s="35"/>
      <c r="CXA768" s="35"/>
      <c r="CXB768" s="35"/>
      <c r="CXC768" s="35"/>
      <c r="CXD768" s="35"/>
      <c r="CXE768" s="35"/>
      <c r="CXF768" s="35"/>
      <c r="CXG768" s="35"/>
      <c r="CXH768" s="35"/>
      <c r="CXI768" s="35"/>
      <c r="CXJ768" s="35"/>
      <c r="CXK768" s="35"/>
      <c r="CXL768" s="35"/>
      <c r="CXM768" s="35"/>
      <c r="CXN768" s="35"/>
      <c r="CXO768" s="35"/>
      <c r="CXP768" s="35"/>
      <c r="CXQ768" s="35"/>
      <c r="CXR768" s="35"/>
      <c r="CXS768" s="35"/>
      <c r="CXT768" s="35"/>
      <c r="CXU768" s="35"/>
      <c r="CXV768" s="35"/>
      <c r="CXW768" s="35"/>
      <c r="CXX768" s="35"/>
      <c r="CXY768" s="35"/>
      <c r="CXZ768" s="35"/>
      <c r="CYA768" s="35"/>
      <c r="CYB768" s="35"/>
      <c r="CYC768" s="35"/>
      <c r="CYD768" s="35"/>
      <c r="CYE768" s="35"/>
      <c r="CYF768" s="35"/>
      <c r="CYG768" s="35"/>
      <c r="CYH768" s="35"/>
      <c r="CYI768" s="35"/>
      <c r="CYJ768" s="35"/>
      <c r="CYK768" s="35"/>
      <c r="CYL768" s="35"/>
      <c r="CYM768" s="35"/>
      <c r="CYN768" s="35"/>
      <c r="CYO768" s="35"/>
      <c r="CYP768" s="35"/>
      <c r="CYQ768" s="35"/>
      <c r="CYR768" s="35"/>
      <c r="CYS768" s="35"/>
      <c r="CYT768" s="35"/>
      <c r="CYU768" s="35"/>
      <c r="CYV768" s="35"/>
      <c r="CYW768" s="35"/>
      <c r="CYX768" s="35"/>
      <c r="CYY768" s="35"/>
      <c r="CYZ768" s="35"/>
      <c r="CZA768" s="35"/>
      <c r="CZB768" s="35"/>
      <c r="CZC768" s="35"/>
      <c r="CZD768" s="35"/>
      <c r="CZE768" s="35"/>
      <c r="CZF768" s="35"/>
      <c r="CZG768" s="35"/>
      <c r="CZH768" s="35"/>
      <c r="CZI768" s="35"/>
      <c r="CZJ768" s="35"/>
      <c r="CZK768" s="35"/>
      <c r="CZL768" s="35"/>
      <c r="CZM768" s="35"/>
      <c r="CZN768" s="35"/>
      <c r="CZO768" s="35"/>
      <c r="CZP768" s="35"/>
      <c r="CZQ768" s="35"/>
      <c r="CZR768" s="35"/>
      <c r="CZS768" s="35"/>
      <c r="CZT768" s="35"/>
      <c r="CZU768" s="35"/>
      <c r="CZV768" s="35"/>
      <c r="CZW768" s="35"/>
      <c r="CZX768" s="35"/>
      <c r="CZY768" s="35"/>
      <c r="CZZ768" s="35"/>
      <c r="DAA768" s="35"/>
      <c r="DAB768" s="35"/>
      <c r="DAC768" s="35"/>
      <c r="DAD768" s="35"/>
      <c r="DAE768" s="35"/>
      <c r="DAF768" s="35"/>
      <c r="DAG768" s="35"/>
      <c r="DAH768" s="35"/>
      <c r="DAI768" s="35"/>
      <c r="DAJ768" s="35"/>
      <c r="DAK768" s="35"/>
      <c r="DAL768" s="35"/>
      <c r="DAM768" s="35"/>
      <c r="DAN768" s="35"/>
      <c r="DAO768" s="35"/>
      <c r="DAP768" s="35"/>
      <c r="DAQ768" s="35"/>
      <c r="DAR768" s="35"/>
      <c r="DAS768" s="35"/>
      <c r="DAT768" s="35"/>
      <c r="DAU768" s="35"/>
      <c r="DAV768" s="35"/>
      <c r="DAW768" s="35"/>
      <c r="DAX768" s="35"/>
      <c r="DAY768" s="35"/>
      <c r="DAZ768" s="35"/>
      <c r="DBA768" s="35"/>
      <c r="DBB768" s="35"/>
      <c r="DBC768" s="35"/>
      <c r="DBD768" s="35"/>
      <c r="DBE768" s="35"/>
      <c r="DBF768" s="35"/>
      <c r="DBG768" s="35"/>
      <c r="DBH768" s="35"/>
      <c r="DBI768" s="35"/>
      <c r="DBJ768" s="35"/>
      <c r="DBK768" s="35"/>
      <c r="DBL768" s="35"/>
      <c r="DBM768" s="35"/>
      <c r="DBN768" s="35"/>
      <c r="DBO768" s="35"/>
      <c r="DBP768" s="35"/>
      <c r="DBQ768" s="35"/>
      <c r="DBR768" s="35"/>
      <c r="DBS768" s="35"/>
      <c r="DBT768" s="35"/>
      <c r="DBU768" s="35"/>
      <c r="DBV768" s="35"/>
      <c r="DBW768" s="35"/>
      <c r="DBX768" s="35"/>
      <c r="DBY768" s="35"/>
      <c r="DBZ768" s="35"/>
      <c r="DCA768" s="35"/>
      <c r="DCB768" s="35"/>
      <c r="DCC768" s="35"/>
      <c r="DCD768" s="35"/>
      <c r="DCE768" s="35"/>
      <c r="DCF768" s="35"/>
      <c r="DCG768" s="35"/>
      <c r="DCH768" s="35"/>
      <c r="DCI768" s="35"/>
      <c r="DCJ768" s="35"/>
      <c r="DCK768" s="35"/>
      <c r="DCL768" s="35"/>
      <c r="DCM768" s="35"/>
      <c r="DCN768" s="35"/>
      <c r="DCO768" s="35"/>
      <c r="DCP768" s="35"/>
      <c r="DCQ768" s="35"/>
      <c r="DCR768" s="35"/>
      <c r="DCS768" s="35"/>
      <c r="DCT768" s="35"/>
      <c r="DCU768" s="35"/>
      <c r="DCV768" s="35"/>
      <c r="DCW768" s="35"/>
      <c r="DCX768" s="35"/>
      <c r="DCY768" s="35"/>
      <c r="DCZ768" s="35"/>
      <c r="DDA768" s="35"/>
      <c r="DDB768" s="35"/>
      <c r="DDC768" s="35"/>
      <c r="DDD768" s="35"/>
      <c r="DDE768" s="35"/>
      <c r="DDF768" s="35"/>
      <c r="DDG768" s="35"/>
      <c r="DDH768" s="35"/>
      <c r="DDI768" s="35"/>
      <c r="DDJ768" s="35"/>
      <c r="DDK768" s="35"/>
      <c r="DDL768" s="35"/>
      <c r="DDM768" s="35"/>
      <c r="DDN768" s="35"/>
      <c r="DDO768" s="35"/>
      <c r="DDP768" s="35"/>
      <c r="DDQ768" s="35"/>
      <c r="DDR768" s="35"/>
      <c r="DDS768" s="35"/>
      <c r="DDT768" s="35"/>
      <c r="DDU768" s="35"/>
      <c r="DDV768" s="35"/>
      <c r="DDW768" s="35"/>
      <c r="DDX768" s="35"/>
      <c r="DDY768" s="35"/>
      <c r="DDZ768" s="35"/>
      <c r="DEA768" s="35"/>
      <c r="DEB768" s="35"/>
      <c r="DEC768" s="35"/>
      <c r="DED768" s="35"/>
      <c r="DEE768" s="35"/>
      <c r="DEF768" s="35"/>
      <c r="DEG768" s="35"/>
      <c r="DEH768" s="35"/>
      <c r="DEI768" s="35"/>
      <c r="DEJ768" s="35"/>
      <c r="DEK768" s="35"/>
      <c r="DEL768" s="35"/>
      <c r="DEM768" s="35"/>
      <c r="DEN768" s="35"/>
      <c r="DEO768" s="35"/>
      <c r="DEP768" s="35"/>
      <c r="DEQ768" s="35"/>
      <c r="DER768" s="35"/>
      <c r="DES768" s="35"/>
      <c r="DET768" s="35"/>
      <c r="DEU768" s="35"/>
      <c r="DEV768" s="35"/>
      <c r="DEW768" s="35"/>
      <c r="DEX768" s="35"/>
      <c r="DEY768" s="35"/>
      <c r="DEZ768" s="35"/>
      <c r="DFA768" s="35"/>
      <c r="DFB768" s="35"/>
      <c r="DFC768" s="35"/>
      <c r="DFD768" s="35"/>
      <c r="DFE768" s="35"/>
      <c r="DFF768" s="35"/>
      <c r="DFG768" s="35"/>
      <c r="DFH768" s="35"/>
      <c r="DFI768" s="35"/>
      <c r="DFJ768" s="35"/>
      <c r="DFK768" s="35"/>
      <c r="DFL768" s="35"/>
      <c r="DFM768" s="35"/>
      <c r="DFN768" s="35"/>
      <c r="DFO768" s="35"/>
      <c r="DFP768" s="35"/>
      <c r="DFQ768" s="35"/>
      <c r="DFR768" s="35"/>
      <c r="DFS768" s="35"/>
      <c r="DFT768" s="35"/>
      <c r="DFU768" s="35"/>
      <c r="DFV768" s="35"/>
      <c r="DFW768" s="35"/>
      <c r="DFX768" s="35"/>
      <c r="DFY768" s="35"/>
      <c r="DFZ768" s="35"/>
      <c r="DGA768" s="35"/>
      <c r="DGB768" s="35"/>
      <c r="DGC768" s="35"/>
      <c r="DGD768" s="35"/>
      <c r="DGE768" s="35"/>
      <c r="DGF768" s="35"/>
      <c r="DGG768" s="35"/>
      <c r="DGH768" s="35"/>
      <c r="DGI768" s="35"/>
      <c r="DGJ768" s="35"/>
      <c r="DGK768" s="35"/>
      <c r="DGL768" s="35"/>
      <c r="DGM768" s="35"/>
      <c r="DGN768" s="35"/>
      <c r="DGO768" s="35"/>
      <c r="DGP768" s="35"/>
      <c r="DGQ768" s="35"/>
      <c r="DGR768" s="35"/>
      <c r="DGS768" s="35"/>
      <c r="DGT768" s="35"/>
      <c r="DGU768" s="35"/>
      <c r="DGV768" s="35"/>
      <c r="DGW768" s="35"/>
      <c r="DGX768" s="35"/>
      <c r="DGY768" s="35"/>
      <c r="DGZ768" s="35"/>
      <c r="DHA768" s="35"/>
      <c r="DHB768" s="35"/>
      <c r="DHC768" s="35"/>
      <c r="DHD768" s="35"/>
      <c r="DHE768" s="35"/>
      <c r="DHF768" s="35"/>
      <c r="DHG768" s="35"/>
      <c r="DHH768" s="35"/>
      <c r="DHI768" s="35"/>
      <c r="DHJ768" s="35"/>
      <c r="DHK768" s="35"/>
      <c r="DHL768" s="35"/>
      <c r="DHM768" s="35"/>
      <c r="DHN768" s="35"/>
      <c r="DHO768" s="35"/>
      <c r="DHP768" s="35"/>
      <c r="DHQ768" s="35"/>
      <c r="DHR768" s="35"/>
      <c r="DHS768" s="35"/>
      <c r="DHT768" s="35"/>
      <c r="DHU768" s="35"/>
      <c r="DHV768" s="35"/>
      <c r="DHW768" s="35"/>
      <c r="DHX768" s="35"/>
      <c r="DHY768" s="35"/>
      <c r="DHZ768" s="35"/>
      <c r="DIA768" s="35"/>
      <c r="DIB768" s="35"/>
      <c r="DIC768" s="35"/>
      <c r="DID768" s="35"/>
      <c r="DIE768" s="35"/>
      <c r="DIF768" s="35"/>
      <c r="DIG768" s="35"/>
      <c r="DIH768" s="35"/>
      <c r="DII768" s="35"/>
      <c r="DIJ768" s="35"/>
      <c r="DIK768" s="35"/>
      <c r="DIL768" s="35"/>
      <c r="DIM768" s="35"/>
      <c r="DIN768" s="35"/>
      <c r="DIO768" s="35"/>
      <c r="DIP768" s="35"/>
      <c r="DIQ768" s="35"/>
      <c r="DIR768" s="35"/>
      <c r="DIS768" s="35"/>
      <c r="DIT768" s="35"/>
      <c r="DIU768" s="35"/>
      <c r="DIV768" s="35"/>
      <c r="DIW768" s="35"/>
      <c r="DIX768" s="35"/>
      <c r="DIY768" s="35"/>
      <c r="DIZ768" s="35"/>
      <c r="DJA768" s="35"/>
      <c r="DJB768" s="35"/>
      <c r="DJC768" s="35"/>
      <c r="DJD768" s="35"/>
      <c r="DJE768" s="35"/>
      <c r="DJF768" s="35"/>
      <c r="DJG768" s="35"/>
      <c r="DJH768" s="35"/>
      <c r="DJI768" s="35"/>
      <c r="DJJ768" s="35"/>
      <c r="DJK768" s="35"/>
      <c r="DJL768" s="35"/>
      <c r="DJM768" s="35"/>
      <c r="DJN768" s="35"/>
      <c r="DJO768" s="35"/>
      <c r="DJP768" s="35"/>
      <c r="DJQ768" s="35"/>
      <c r="DJR768" s="35"/>
      <c r="DJS768" s="35"/>
      <c r="DJT768" s="35"/>
      <c r="DJU768" s="35"/>
      <c r="DJV768" s="35"/>
      <c r="DJW768" s="35"/>
      <c r="DJX768" s="35"/>
      <c r="DJY768" s="35"/>
      <c r="DJZ768" s="35"/>
      <c r="DKA768" s="35"/>
      <c r="DKB768" s="35"/>
      <c r="DKC768" s="35"/>
      <c r="DKD768" s="35"/>
      <c r="DKE768" s="35"/>
      <c r="DKF768" s="35"/>
      <c r="DKG768" s="35"/>
      <c r="DKH768" s="35"/>
      <c r="DKI768" s="35"/>
      <c r="DKJ768" s="35"/>
      <c r="DKK768" s="35"/>
      <c r="DKL768" s="35"/>
      <c r="DKM768" s="35"/>
      <c r="DKN768" s="35"/>
      <c r="DKO768" s="35"/>
      <c r="DKP768" s="35"/>
      <c r="DKQ768" s="35"/>
      <c r="DKR768" s="35"/>
      <c r="DKS768" s="35"/>
      <c r="DKT768" s="35"/>
      <c r="DKU768" s="35"/>
      <c r="DKV768" s="35"/>
      <c r="DKW768" s="35"/>
      <c r="DKX768" s="35"/>
      <c r="DKY768" s="35"/>
      <c r="DKZ768" s="35"/>
      <c r="DLA768" s="35"/>
      <c r="DLB768" s="35"/>
      <c r="DLC768" s="35"/>
      <c r="DLD768" s="35"/>
      <c r="DLE768" s="35"/>
      <c r="DLF768" s="35"/>
      <c r="DLG768" s="35"/>
      <c r="DLH768" s="35"/>
      <c r="DLI768" s="35"/>
      <c r="DLJ768" s="35"/>
      <c r="DLK768" s="35"/>
      <c r="DLL768" s="35"/>
      <c r="DLM768" s="35"/>
      <c r="DLN768" s="35"/>
      <c r="DLO768" s="35"/>
      <c r="DLP768" s="35"/>
      <c r="DLQ768" s="35"/>
      <c r="DLR768" s="35"/>
      <c r="DLS768" s="35"/>
      <c r="DLT768" s="35"/>
      <c r="DLU768" s="35"/>
      <c r="DLV768" s="35"/>
      <c r="DLW768" s="35"/>
      <c r="DLX768" s="35"/>
      <c r="DLY768" s="35"/>
      <c r="DLZ768" s="35"/>
      <c r="DMA768" s="35"/>
      <c r="DMB768" s="35"/>
      <c r="DMC768" s="35"/>
      <c r="DMD768" s="35"/>
      <c r="DME768" s="35"/>
      <c r="DMF768" s="35"/>
      <c r="DMG768" s="35"/>
      <c r="DMH768" s="35"/>
      <c r="DMI768" s="35"/>
      <c r="DMJ768" s="35"/>
      <c r="DMK768" s="35"/>
      <c r="DML768" s="35"/>
      <c r="DMM768" s="35"/>
      <c r="DMN768" s="35"/>
      <c r="DMO768" s="35"/>
      <c r="DMP768" s="35"/>
      <c r="DMQ768" s="35"/>
      <c r="DMR768" s="35"/>
      <c r="DMS768" s="35"/>
      <c r="DMT768" s="35"/>
      <c r="DMU768" s="35"/>
      <c r="DMV768" s="35"/>
      <c r="DMW768" s="35"/>
      <c r="DMX768" s="35"/>
      <c r="DMY768" s="35"/>
      <c r="DMZ768" s="35"/>
      <c r="DNA768" s="35"/>
      <c r="DNB768" s="35"/>
      <c r="DNC768" s="35"/>
      <c r="DND768" s="35"/>
      <c r="DNE768" s="35"/>
      <c r="DNF768" s="35"/>
      <c r="DNG768" s="35"/>
      <c r="DNH768" s="35"/>
      <c r="DNI768" s="35"/>
      <c r="DNJ768" s="35"/>
      <c r="DNK768" s="35"/>
      <c r="DNL768" s="35"/>
      <c r="DNM768" s="35"/>
      <c r="DNN768" s="35"/>
      <c r="DNO768" s="35"/>
      <c r="DNP768" s="35"/>
      <c r="DNQ768" s="35"/>
      <c r="DNR768" s="35"/>
      <c r="DNS768" s="35"/>
      <c r="DNT768" s="35"/>
      <c r="DNU768" s="35"/>
      <c r="DNV768" s="35"/>
      <c r="DNW768" s="35"/>
      <c r="DNX768" s="35"/>
      <c r="DNY768" s="35"/>
      <c r="DNZ768" s="35"/>
      <c r="DOA768" s="35"/>
      <c r="DOB768" s="35"/>
      <c r="DOC768" s="35"/>
      <c r="DOD768" s="35"/>
      <c r="DOE768" s="35"/>
      <c r="DOF768" s="35"/>
      <c r="DOG768" s="35"/>
      <c r="DOH768" s="35"/>
      <c r="DOI768" s="35"/>
      <c r="DOJ768" s="35"/>
      <c r="DOK768" s="35"/>
      <c r="DOL768" s="35"/>
      <c r="DOM768" s="35"/>
      <c r="DON768" s="35"/>
      <c r="DOO768" s="35"/>
      <c r="DOP768" s="35"/>
      <c r="DOQ768" s="35"/>
      <c r="DOR768" s="35"/>
      <c r="DOS768" s="35"/>
      <c r="DOT768" s="35"/>
      <c r="DOU768" s="35"/>
      <c r="DOV768" s="35"/>
      <c r="DOW768" s="35"/>
      <c r="DOX768" s="35"/>
      <c r="DOY768" s="35"/>
      <c r="DOZ768" s="35"/>
      <c r="DPA768" s="35"/>
      <c r="DPB768" s="35"/>
      <c r="DPC768" s="35"/>
      <c r="DPD768" s="35"/>
      <c r="DPE768" s="35"/>
      <c r="DPF768" s="35"/>
      <c r="DPG768" s="35"/>
      <c r="DPH768" s="35"/>
      <c r="DPI768" s="35"/>
      <c r="DPJ768" s="35"/>
      <c r="DPK768" s="35"/>
      <c r="DPL768" s="35"/>
      <c r="DPM768" s="35"/>
      <c r="DPN768" s="35"/>
      <c r="DPO768" s="35"/>
      <c r="DPP768" s="35"/>
      <c r="DPQ768" s="35"/>
      <c r="DPR768" s="35"/>
      <c r="DPS768" s="35"/>
      <c r="DPT768" s="35"/>
      <c r="DPU768" s="35"/>
      <c r="DPV768" s="35"/>
      <c r="DPW768" s="35"/>
      <c r="DPX768" s="35"/>
      <c r="DPY768" s="35"/>
      <c r="DPZ768" s="35"/>
      <c r="DQA768" s="35"/>
      <c r="DQB768" s="35"/>
      <c r="DQC768" s="35"/>
      <c r="DQD768" s="35"/>
      <c r="DQE768" s="35"/>
      <c r="DQF768" s="35"/>
      <c r="DQG768" s="35"/>
      <c r="DQH768" s="35"/>
      <c r="DQI768" s="35"/>
      <c r="DQJ768" s="35"/>
      <c r="DQK768" s="35"/>
      <c r="DQL768" s="35"/>
      <c r="DQM768" s="35"/>
      <c r="DQN768" s="35"/>
      <c r="DQO768" s="35"/>
      <c r="DQP768" s="35"/>
      <c r="DQQ768" s="35"/>
      <c r="DQR768" s="35"/>
      <c r="DQS768" s="35"/>
      <c r="DQT768" s="35"/>
      <c r="DQU768" s="35"/>
      <c r="DQV768" s="35"/>
      <c r="DQW768" s="35"/>
      <c r="DQX768" s="35"/>
      <c r="DQY768" s="35"/>
      <c r="DQZ768" s="35"/>
      <c r="DRA768" s="35"/>
      <c r="DRB768" s="35"/>
      <c r="DRC768" s="35"/>
      <c r="DRD768" s="35"/>
      <c r="DRE768" s="35"/>
      <c r="DRF768" s="35"/>
      <c r="DRG768" s="35"/>
      <c r="DRH768" s="35"/>
      <c r="DRI768" s="35"/>
      <c r="DRJ768" s="35"/>
      <c r="DRK768" s="35"/>
      <c r="DRL768" s="35"/>
      <c r="DRM768" s="35"/>
      <c r="DRN768" s="35"/>
      <c r="DRO768" s="35"/>
      <c r="DRP768" s="35"/>
      <c r="DRQ768" s="35"/>
      <c r="DRR768" s="35"/>
      <c r="DRS768" s="35"/>
      <c r="DRT768" s="35"/>
      <c r="DRU768" s="35"/>
      <c r="DRV768" s="35"/>
      <c r="DRW768" s="35"/>
      <c r="DRX768" s="35"/>
      <c r="DRY768" s="35"/>
      <c r="DRZ768" s="35"/>
      <c r="DSA768" s="35"/>
      <c r="DSB768" s="35"/>
      <c r="DSC768" s="35"/>
      <c r="DSD768" s="35"/>
      <c r="DSE768" s="35"/>
      <c r="DSF768" s="35"/>
      <c r="DSG768" s="35"/>
      <c r="DSH768" s="35"/>
      <c r="DSI768" s="35"/>
      <c r="DSJ768" s="35"/>
      <c r="DSK768" s="35"/>
      <c r="DSL768" s="35"/>
      <c r="DSM768" s="35"/>
      <c r="DSN768" s="35"/>
      <c r="DSO768" s="35"/>
      <c r="DSP768" s="35"/>
      <c r="DSQ768" s="35"/>
      <c r="DSR768" s="35"/>
      <c r="DSS768" s="35"/>
      <c r="DST768" s="35"/>
      <c r="DSU768" s="35"/>
      <c r="DSV768" s="35"/>
      <c r="DSW768" s="35"/>
      <c r="DSX768" s="35"/>
      <c r="DSY768" s="35"/>
      <c r="DSZ768" s="35"/>
      <c r="DTA768" s="35"/>
      <c r="DTB768" s="35"/>
      <c r="DTC768" s="35"/>
      <c r="DTD768" s="35"/>
      <c r="DTE768" s="35"/>
      <c r="DTF768" s="35"/>
      <c r="DTG768" s="35"/>
      <c r="DTH768" s="35"/>
      <c r="DTI768" s="35"/>
      <c r="DTJ768" s="35"/>
      <c r="DTK768" s="35"/>
      <c r="DTL768" s="35"/>
      <c r="DTM768" s="35"/>
      <c r="DTN768" s="35"/>
      <c r="DTO768" s="35"/>
      <c r="DTP768" s="35"/>
      <c r="DTQ768" s="35"/>
      <c r="DTR768" s="35"/>
      <c r="DTS768" s="35"/>
      <c r="DTT768" s="35"/>
      <c r="DTU768" s="35"/>
      <c r="DTV768" s="35"/>
      <c r="DTW768" s="35"/>
      <c r="DTX768" s="35"/>
      <c r="DTY768" s="35"/>
      <c r="DTZ768" s="35"/>
      <c r="DUA768" s="35"/>
      <c r="DUB768" s="35"/>
      <c r="DUC768" s="35"/>
      <c r="DUD768" s="35"/>
      <c r="DUE768" s="35"/>
      <c r="DUF768" s="35"/>
      <c r="DUG768" s="35"/>
      <c r="DUH768" s="35"/>
      <c r="DUI768" s="35"/>
      <c r="DUJ768" s="35"/>
      <c r="DUK768" s="35"/>
      <c r="DUL768" s="35"/>
      <c r="DUM768" s="35"/>
      <c r="DUN768" s="35"/>
      <c r="DUO768" s="35"/>
      <c r="DUP768" s="35"/>
      <c r="DUQ768" s="35"/>
      <c r="DUR768" s="35"/>
      <c r="DUS768" s="35"/>
      <c r="DUT768" s="35"/>
      <c r="DUU768" s="35"/>
      <c r="DUV768" s="35"/>
      <c r="DUW768" s="35"/>
      <c r="DUX768" s="35"/>
      <c r="DUY768" s="35"/>
      <c r="DUZ768" s="35"/>
      <c r="DVA768" s="35"/>
      <c r="DVB768" s="35"/>
      <c r="DVC768" s="35"/>
      <c r="DVD768" s="35"/>
      <c r="DVE768" s="35"/>
      <c r="DVF768" s="35"/>
      <c r="DVG768" s="35"/>
      <c r="DVH768" s="35"/>
      <c r="DVI768" s="35"/>
      <c r="DVJ768" s="35"/>
      <c r="DVK768" s="35"/>
      <c r="DVL768" s="35"/>
      <c r="DVM768" s="35"/>
      <c r="DVN768" s="35"/>
      <c r="DVO768" s="35"/>
      <c r="DVP768" s="35"/>
      <c r="DVQ768" s="35"/>
      <c r="DVR768" s="35"/>
      <c r="DVS768" s="35"/>
      <c r="DVT768" s="35"/>
      <c r="DVU768" s="35"/>
      <c r="DVV768" s="35"/>
      <c r="DVW768" s="35"/>
      <c r="DVX768" s="35"/>
      <c r="DVY768" s="35"/>
      <c r="DVZ768" s="35"/>
      <c r="DWA768" s="35"/>
      <c r="DWB768" s="35"/>
      <c r="DWC768" s="35"/>
      <c r="DWD768" s="35"/>
      <c r="DWE768" s="35"/>
      <c r="DWF768" s="35"/>
      <c r="DWG768" s="35"/>
      <c r="DWH768" s="35"/>
      <c r="DWI768" s="35"/>
      <c r="DWJ768" s="35"/>
      <c r="DWK768" s="35"/>
      <c r="DWL768" s="35"/>
      <c r="DWM768" s="35"/>
      <c r="DWN768" s="35"/>
      <c r="DWO768" s="35"/>
      <c r="DWP768" s="35"/>
      <c r="DWQ768" s="35"/>
      <c r="DWR768" s="35"/>
      <c r="DWS768" s="35"/>
      <c r="DWT768" s="35"/>
      <c r="DWU768" s="35"/>
      <c r="DWV768" s="35"/>
      <c r="DWW768" s="35"/>
      <c r="DWX768" s="35"/>
      <c r="DWY768" s="35"/>
      <c r="DWZ768" s="35"/>
      <c r="DXA768" s="35"/>
      <c r="DXB768" s="35"/>
      <c r="DXC768" s="35"/>
      <c r="DXD768" s="35"/>
      <c r="DXE768" s="35"/>
      <c r="DXF768" s="35"/>
      <c r="DXG768" s="35"/>
      <c r="DXH768" s="35"/>
      <c r="DXI768" s="35"/>
      <c r="DXJ768" s="35"/>
      <c r="DXK768" s="35"/>
      <c r="DXL768" s="35"/>
      <c r="DXM768" s="35"/>
      <c r="DXN768" s="35"/>
      <c r="DXO768" s="35"/>
      <c r="DXP768" s="35"/>
      <c r="DXQ768" s="35"/>
      <c r="DXR768" s="35"/>
      <c r="DXS768" s="35"/>
      <c r="DXT768" s="35"/>
      <c r="DXU768" s="35"/>
      <c r="DXV768" s="35"/>
      <c r="DXW768" s="35"/>
      <c r="DXX768" s="35"/>
      <c r="DXY768" s="35"/>
      <c r="DXZ768" s="35"/>
      <c r="DYA768" s="35"/>
      <c r="DYB768" s="35"/>
      <c r="DYC768" s="35"/>
      <c r="DYD768" s="35"/>
      <c r="DYE768" s="35"/>
      <c r="DYF768" s="35"/>
      <c r="DYG768" s="35"/>
      <c r="DYH768" s="35"/>
      <c r="DYI768" s="35"/>
      <c r="DYJ768" s="35"/>
      <c r="DYK768" s="35"/>
      <c r="DYL768" s="35"/>
      <c r="DYM768" s="35"/>
      <c r="DYN768" s="35"/>
      <c r="DYO768" s="35"/>
      <c r="DYP768" s="35"/>
      <c r="DYQ768" s="35"/>
      <c r="DYR768" s="35"/>
      <c r="DYS768" s="35"/>
      <c r="DYT768" s="35"/>
      <c r="DYU768" s="35"/>
      <c r="DYV768" s="35"/>
      <c r="DYW768" s="35"/>
      <c r="DYX768" s="35"/>
      <c r="DYY768" s="35"/>
      <c r="DYZ768" s="35"/>
      <c r="DZA768" s="35"/>
      <c r="DZB768" s="35"/>
      <c r="DZC768" s="35"/>
      <c r="DZD768" s="35"/>
      <c r="DZE768" s="35"/>
      <c r="DZF768" s="35"/>
      <c r="DZG768" s="35"/>
      <c r="DZH768" s="35"/>
      <c r="DZI768" s="35"/>
      <c r="DZJ768" s="35"/>
      <c r="DZK768" s="35"/>
      <c r="DZL768" s="35"/>
      <c r="DZM768" s="35"/>
      <c r="DZN768" s="35"/>
      <c r="DZO768" s="35"/>
      <c r="DZP768" s="35"/>
      <c r="DZQ768" s="35"/>
      <c r="DZR768" s="35"/>
      <c r="DZS768" s="35"/>
      <c r="DZT768" s="35"/>
      <c r="DZU768" s="35"/>
      <c r="DZV768" s="35"/>
      <c r="DZW768" s="35"/>
      <c r="DZX768" s="35"/>
      <c r="DZY768" s="35"/>
      <c r="DZZ768" s="35"/>
      <c r="EAA768" s="35"/>
      <c r="EAB768" s="35"/>
      <c r="EAC768" s="35"/>
      <c r="EAD768" s="35"/>
      <c r="EAE768" s="35"/>
      <c r="EAF768" s="35"/>
      <c r="EAG768" s="35"/>
      <c r="EAH768" s="35"/>
      <c r="EAI768" s="35"/>
      <c r="EAJ768" s="35"/>
      <c r="EAK768" s="35"/>
      <c r="EAL768" s="35"/>
      <c r="EAM768" s="35"/>
      <c r="EAN768" s="35"/>
      <c r="EAO768" s="35"/>
      <c r="EAP768" s="35"/>
      <c r="EAQ768" s="35"/>
      <c r="EAR768" s="35"/>
      <c r="EAS768" s="35"/>
      <c r="EAT768" s="35"/>
      <c r="EAU768" s="35"/>
      <c r="EAV768" s="35"/>
      <c r="EAW768" s="35"/>
      <c r="EAX768" s="35"/>
      <c r="EAY768" s="35"/>
      <c r="EAZ768" s="35"/>
      <c r="EBA768" s="35"/>
      <c r="EBB768" s="35"/>
      <c r="EBC768" s="35"/>
      <c r="EBD768" s="35"/>
      <c r="EBE768" s="35"/>
      <c r="EBF768" s="35"/>
      <c r="EBG768" s="35"/>
      <c r="EBH768" s="35"/>
      <c r="EBI768" s="35"/>
      <c r="EBJ768" s="35"/>
      <c r="EBK768" s="35"/>
      <c r="EBL768" s="35"/>
      <c r="EBM768" s="35"/>
      <c r="EBN768" s="35"/>
      <c r="EBO768" s="35"/>
      <c r="EBP768" s="35"/>
      <c r="EBQ768" s="35"/>
      <c r="EBR768" s="35"/>
      <c r="EBS768" s="35"/>
      <c r="EBT768" s="35"/>
      <c r="EBU768" s="35"/>
      <c r="EBV768" s="35"/>
      <c r="EBW768" s="35"/>
      <c r="EBX768" s="35"/>
      <c r="EBY768" s="35"/>
      <c r="EBZ768" s="35"/>
      <c r="ECA768" s="35"/>
      <c r="ECB768" s="35"/>
      <c r="ECC768" s="35"/>
      <c r="ECD768" s="35"/>
      <c r="ECE768" s="35"/>
      <c r="ECF768" s="35"/>
      <c r="ECG768" s="35"/>
      <c r="ECH768" s="35"/>
      <c r="ECI768" s="35"/>
      <c r="ECJ768" s="35"/>
      <c r="ECK768" s="35"/>
      <c r="ECL768" s="35"/>
      <c r="ECM768" s="35"/>
      <c r="ECN768" s="35"/>
      <c r="ECO768" s="35"/>
      <c r="ECP768" s="35"/>
      <c r="ECQ768" s="35"/>
      <c r="ECR768" s="35"/>
      <c r="ECS768" s="35"/>
      <c r="ECT768" s="35"/>
      <c r="ECU768" s="35"/>
      <c r="ECV768" s="35"/>
      <c r="ECW768" s="35"/>
      <c r="ECX768" s="35"/>
      <c r="ECY768" s="35"/>
      <c r="ECZ768" s="35"/>
      <c r="EDA768" s="35"/>
      <c r="EDB768" s="35"/>
      <c r="EDC768" s="35"/>
      <c r="EDD768" s="35"/>
      <c r="EDE768" s="35"/>
      <c r="EDF768" s="35"/>
      <c r="EDG768" s="35"/>
      <c r="EDH768" s="35"/>
      <c r="EDI768" s="35"/>
      <c r="EDJ768" s="35"/>
      <c r="EDK768" s="35"/>
      <c r="EDL768" s="35"/>
      <c r="EDM768" s="35"/>
      <c r="EDN768" s="35"/>
      <c r="EDO768" s="35"/>
      <c r="EDP768" s="35"/>
      <c r="EDQ768" s="35"/>
      <c r="EDR768" s="35"/>
      <c r="EDS768" s="35"/>
      <c r="EDT768" s="35"/>
      <c r="EDU768" s="35"/>
      <c r="EDV768" s="35"/>
      <c r="EDW768" s="35"/>
      <c r="EDX768" s="35"/>
      <c r="EDY768" s="35"/>
      <c r="EDZ768" s="35"/>
      <c r="EEA768" s="35"/>
      <c r="EEB768" s="35"/>
      <c r="EEC768" s="35"/>
      <c r="EED768" s="35"/>
      <c r="EEE768" s="35"/>
      <c r="EEF768" s="35"/>
      <c r="EEG768" s="35"/>
      <c r="EEH768" s="35"/>
      <c r="EEI768" s="35"/>
      <c r="EEJ768" s="35"/>
      <c r="EEK768" s="35"/>
      <c r="EEL768" s="35"/>
      <c r="EEM768" s="35"/>
      <c r="EEN768" s="35"/>
      <c r="EEO768" s="35"/>
      <c r="EEP768" s="35"/>
      <c r="EEQ768" s="35"/>
      <c r="EER768" s="35"/>
      <c r="EES768" s="35"/>
      <c r="EET768" s="35"/>
      <c r="EEU768" s="35"/>
      <c r="EEV768" s="35"/>
      <c r="EEW768" s="35"/>
      <c r="EEX768" s="35"/>
      <c r="EEY768" s="35"/>
      <c r="EEZ768" s="35"/>
      <c r="EFA768" s="35"/>
      <c r="EFB768" s="35"/>
      <c r="EFC768" s="35"/>
      <c r="EFD768" s="35"/>
      <c r="EFE768" s="35"/>
      <c r="EFF768" s="35"/>
      <c r="EFG768" s="35"/>
      <c r="EFH768" s="35"/>
      <c r="EFI768" s="35"/>
      <c r="EFJ768" s="35"/>
      <c r="EFK768" s="35"/>
      <c r="EFL768" s="35"/>
      <c r="EFM768" s="35"/>
      <c r="EFN768" s="35"/>
      <c r="EFO768" s="35"/>
      <c r="EFP768" s="35"/>
      <c r="EFQ768" s="35"/>
      <c r="EFR768" s="35"/>
      <c r="EFS768" s="35"/>
      <c r="EFT768" s="35"/>
      <c r="EFU768" s="35"/>
      <c r="EFV768" s="35"/>
      <c r="EFW768" s="35"/>
      <c r="EFX768" s="35"/>
      <c r="EFY768" s="35"/>
      <c r="EFZ768" s="35"/>
      <c r="EGA768" s="35"/>
      <c r="EGB768" s="35"/>
      <c r="EGC768" s="35"/>
      <c r="EGD768" s="35"/>
      <c r="EGE768" s="35"/>
      <c r="EGF768" s="35"/>
      <c r="EGG768" s="35"/>
      <c r="EGH768" s="35"/>
      <c r="EGI768" s="35"/>
      <c r="EGJ768" s="35"/>
      <c r="EGK768" s="35"/>
      <c r="EGL768" s="35"/>
      <c r="EGM768" s="35"/>
      <c r="EGN768" s="35"/>
      <c r="EGO768" s="35"/>
      <c r="EGP768" s="35"/>
      <c r="EGQ768" s="35"/>
      <c r="EGR768" s="35"/>
      <c r="EGS768" s="35"/>
      <c r="EGT768" s="35"/>
      <c r="EGU768" s="35"/>
      <c r="EGV768" s="35"/>
      <c r="EGW768" s="35"/>
      <c r="EGX768" s="35"/>
      <c r="EGY768" s="35"/>
      <c r="EGZ768" s="35"/>
      <c r="EHA768" s="35"/>
      <c r="EHB768" s="35"/>
      <c r="EHC768" s="35"/>
      <c r="EHD768" s="35"/>
      <c r="EHE768" s="35"/>
      <c r="EHF768" s="35"/>
      <c r="EHG768" s="35"/>
      <c r="EHH768" s="35"/>
      <c r="EHI768" s="35"/>
      <c r="EHJ768" s="35"/>
      <c r="EHK768" s="35"/>
      <c r="EHL768" s="35"/>
      <c r="EHM768" s="35"/>
      <c r="EHN768" s="35"/>
      <c r="EHO768" s="35"/>
      <c r="EHP768" s="35"/>
      <c r="EHQ768" s="35"/>
      <c r="EHR768" s="35"/>
      <c r="EHS768" s="35"/>
      <c r="EHT768" s="35"/>
      <c r="EHU768" s="35"/>
      <c r="EHV768" s="35"/>
      <c r="EHW768" s="35"/>
      <c r="EHX768" s="35"/>
      <c r="EHY768" s="35"/>
      <c r="EHZ768" s="35"/>
      <c r="EIA768" s="35"/>
      <c r="EIB768" s="35"/>
      <c r="EIC768" s="35"/>
      <c r="EID768" s="35"/>
      <c r="EIE768" s="35"/>
      <c r="EIF768" s="35"/>
      <c r="EIG768" s="35"/>
      <c r="EIH768" s="35"/>
      <c r="EII768" s="35"/>
      <c r="EIJ768" s="35"/>
      <c r="EIK768" s="35"/>
      <c r="EIL768" s="35"/>
      <c r="EIM768" s="35"/>
      <c r="EIN768" s="35"/>
      <c r="EIO768" s="35"/>
      <c r="EIP768" s="35"/>
      <c r="EIQ768" s="35"/>
      <c r="EIR768" s="35"/>
      <c r="EIS768" s="35"/>
      <c r="EIT768" s="35"/>
      <c r="EIU768" s="35"/>
      <c r="EIV768" s="35"/>
      <c r="EIW768" s="35"/>
      <c r="EIX768" s="35"/>
      <c r="EIY768" s="35"/>
      <c r="EIZ768" s="35"/>
      <c r="EJA768" s="35"/>
      <c r="EJB768" s="35"/>
      <c r="EJC768" s="35"/>
      <c r="EJD768" s="35"/>
      <c r="EJE768" s="35"/>
      <c r="EJF768" s="35"/>
      <c r="EJG768" s="35"/>
      <c r="EJH768" s="35"/>
      <c r="EJI768" s="35"/>
      <c r="EJJ768" s="35"/>
      <c r="EJK768" s="35"/>
      <c r="EJL768" s="35"/>
      <c r="EJM768" s="35"/>
      <c r="EJN768" s="35"/>
      <c r="EJO768" s="35"/>
      <c r="EJP768" s="35"/>
      <c r="EJQ768" s="35"/>
      <c r="EJR768" s="35"/>
      <c r="EJS768" s="35"/>
      <c r="EJT768" s="35"/>
      <c r="EJU768" s="35"/>
      <c r="EJV768" s="35"/>
      <c r="EJW768" s="35"/>
      <c r="EJX768" s="35"/>
      <c r="EJY768" s="35"/>
      <c r="EJZ768" s="35"/>
      <c r="EKA768" s="35"/>
      <c r="EKB768" s="35"/>
      <c r="EKC768" s="35"/>
      <c r="EKD768" s="35"/>
      <c r="EKE768" s="35"/>
      <c r="EKF768" s="35"/>
      <c r="EKG768" s="35"/>
      <c r="EKH768" s="35"/>
      <c r="EKI768" s="35"/>
      <c r="EKJ768" s="35"/>
      <c r="EKK768" s="35"/>
      <c r="EKL768" s="35"/>
      <c r="EKM768" s="35"/>
      <c r="EKN768" s="35"/>
      <c r="EKO768" s="35"/>
      <c r="EKP768" s="35"/>
      <c r="EKQ768" s="35"/>
      <c r="EKR768" s="35"/>
      <c r="EKS768" s="35"/>
      <c r="EKT768" s="35"/>
      <c r="EKU768" s="35"/>
      <c r="EKV768" s="35"/>
      <c r="EKW768" s="35"/>
      <c r="EKX768" s="35"/>
      <c r="EKY768" s="35"/>
      <c r="EKZ768" s="35"/>
      <c r="ELA768" s="35"/>
      <c r="ELB768" s="35"/>
      <c r="ELC768" s="35"/>
      <c r="ELD768" s="35"/>
      <c r="ELE768" s="35"/>
      <c r="ELF768" s="35"/>
      <c r="ELG768" s="35"/>
      <c r="ELH768" s="35"/>
      <c r="ELI768" s="35"/>
      <c r="ELJ768" s="35"/>
      <c r="ELK768" s="35"/>
      <c r="ELL768" s="35"/>
      <c r="ELM768" s="35"/>
      <c r="ELN768" s="35"/>
      <c r="ELO768" s="35"/>
      <c r="ELP768" s="35"/>
      <c r="ELQ768" s="35"/>
      <c r="ELR768" s="35"/>
      <c r="ELS768" s="35"/>
      <c r="ELT768" s="35"/>
      <c r="ELU768" s="35"/>
      <c r="ELV768" s="35"/>
      <c r="ELW768" s="35"/>
      <c r="ELX768" s="35"/>
      <c r="ELY768" s="35"/>
      <c r="ELZ768" s="35"/>
      <c r="EMA768" s="35"/>
      <c r="EMB768" s="35"/>
      <c r="EMC768" s="35"/>
      <c r="EMD768" s="35"/>
      <c r="EME768" s="35"/>
      <c r="EMF768" s="35"/>
      <c r="EMG768" s="35"/>
      <c r="EMH768" s="35"/>
      <c r="EMI768" s="35"/>
      <c r="EMJ768" s="35"/>
      <c r="EMK768" s="35"/>
      <c r="EML768" s="35"/>
      <c r="EMM768" s="35"/>
      <c r="EMN768" s="35"/>
      <c r="EMO768" s="35"/>
      <c r="EMP768" s="35"/>
      <c r="EMQ768" s="35"/>
      <c r="EMR768" s="35"/>
      <c r="EMS768" s="35"/>
      <c r="EMT768" s="35"/>
      <c r="EMU768" s="35"/>
      <c r="EMV768" s="35"/>
      <c r="EMW768" s="35"/>
      <c r="EMX768" s="35"/>
      <c r="EMY768" s="35"/>
      <c r="EMZ768" s="35"/>
      <c r="ENA768" s="35"/>
      <c r="ENB768" s="35"/>
      <c r="ENC768" s="35"/>
      <c r="END768" s="35"/>
      <c r="ENE768" s="35"/>
      <c r="ENF768" s="35"/>
      <c r="ENG768" s="35"/>
      <c r="ENH768" s="35"/>
      <c r="ENI768" s="35"/>
      <c r="ENJ768" s="35"/>
      <c r="ENK768" s="35"/>
      <c r="ENL768" s="35"/>
      <c r="ENM768" s="35"/>
      <c r="ENN768" s="35"/>
      <c r="ENO768" s="35"/>
      <c r="ENP768" s="35"/>
      <c r="ENQ768" s="35"/>
      <c r="ENR768" s="35"/>
      <c r="ENS768" s="35"/>
      <c r="ENT768" s="35"/>
      <c r="ENU768" s="35"/>
      <c r="ENV768" s="35"/>
      <c r="ENW768" s="35"/>
      <c r="ENX768" s="35"/>
      <c r="ENY768" s="35"/>
      <c r="ENZ768" s="35"/>
      <c r="EOA768" s="35"/>
      <c r="EOB768" s="35"/>
      <c r="EOC768" s="35"/>
      <c r="EOD768" s="35"/>
      <c r="EOE768" s="35"/>
      <c r="EOF768" s="35"/>
      <c r="EOG768" s="35"/>
      <c r="EOH768" s="35"/>
      <c r="EOI768" s="35"/>
      <c r="EOJ768" s="35"/>
      <c r="EOK768" s="35"/>
      <c r="EOL768" s="35"/>
      <c r="EOM768" s="35"/>
      <c r="EON768" s="35"/>
      <c r="EOO768" s="35"/>
      <c r="EOP768" s="35"/>
      <c r="EOQ768" s="35"/>
      <c r="EOR768" s="35"/>
      <c r="EOS768" s="35"/>
      <c r="EOT768" s="35"/>
      <c r="EOU768" s="35"/>
      <c r="EOV768" s="35"/>
      <c r="EOW768" s="35"/>
      <c r="EOX768" s="35"/>
      <c r="EOY768" s="35"/>
      <c r="EOZ768" s="35"/>
      <c r="EPA768" s="35"/>
      <c r="EPB768" s="35"/>
      <c r="EPC768" s="35"/>
      <c r="EPD768" s="35"/>
      <c r="EPE768" s="35"/>
      <c r="EPF768" s="35"/>
      <c r="EPG768" s="35"/>
      <c r="EPH768" s="35"/>
      <c r="EPI768" s="35"/>
      <c r="EPJ768" s="35"/>
      <c r="EPK768" s="35"/>
      <c r="EPL768" s="35"/>
      <c r="EPM768" s="35"/>
      <c r="EPN768" s="35"/>
      <c r="EPO768" s="35"/>
      <c r="EPP768" s="35"/>
      <c r="EPQ768" s="35"/>
      <c r="EPR768" s="35"/>
      <c r="EPS768" s="35"/>
      <c r="EPT768" s="35"/>
      <c r="EPU768" s="35"/>
      <c r="EPV768" s="35"/>
      <c r="EPW768" s="35"/>
      <c r="EPX768" s="35"/>
      <c r="EPY768" s="35"/>
      <c r="EPZ768" s="35"/>
      <c r="EQA768" s="35"/>
      <c r="EQB768" s="35"/>
      <c r="EQC768" s="35"/>
      <c r="EQD768" s="35"/>
      <c r="EQE768" s="35"/>
      <c r="EQF768" s="35"/>
      <c r="EQG768" s="35"/>
      <c r="EQH768" s="35"/>
      <c r="EQI768" s="35"/>
      <c r="EQJ768" s="35"/>
      <c r="EQK768" s="35"/>
      <c r="EQL768" s="35"/>
      <c r="EQM768" s="35"/>
      <c r="EQN768" s="35"/>
      <c r="EQO768" s="35"/>
      <c r="EQP768" s="35"/>
      <c r="EQQ768" s="35"/>
      <c r="EQR768" s="35"/>
      <c r="EQS768" s="35"/>
      <c r="EQT768" s="35"/>
      <c r="EQU768" s="35"/>
      <c r="EQV768" s="35"/>
      <c r="EQW768" s="35"/>
      <c r="EQX768" s="35"/>
      <c r="EQY768" s="35"/>
      <c r="EQZ768" s="35"/>
      <c r="ERA768" s="35"/>
      <c r="ERB768" s="35"/>
      <c r="ERC768" s="35"/>
      <c r="ERD768" s="35"/>
      <c r="ERE768" s="35"/>
      <c r="ERF768" s="35"/>
      <c r="ERG768" s="35"/>
      <c r="ERH768" s="35"/>
      <c r="ERI768" s="35"/>
      <c r="ERJ768" s="35"/>
      <c r="ERK768" s="35"/>
      <c r="ERL768" s="35"/>
      <c r="ERM768" s="35"/>
      <c r="ERN768" s="35"/>
      <c r="ERO768" s="35"/>
      <c r="ERP768" s="35"/>
      <c r="ERQ768" s="35"/>
      <c r="ERR768" s="35"/>
      <c r="ERS768" s="35"/>
      <c r="ERT768" s="35"/>
      <c r="ERU768" s="35"/>
      <c r="ERV768" s="35"/>
      <c r="ERW768" s="35"/>
      <c r="ERX768" s="35"/>
      <c r="ERY768" s="35"/>
      <c r="ERZ768" s="35"/>
      <c r="ESA768" s="35"/>
      <c r="ESB768" s="35"/>
      <c r="ESC768" s="35"/>
      <c r="ESD768" s="35"/>
      <c r="ESE768" s="35"/>
      <c r="ESF768" s="35"/>
      <c r="ESG768" s="35"/>
      <c r="ESH768" s="35"/>
      <c r="ESI768" s="35"/>
      <c r="ESJ768" s="35"/>
      <c r="ESK768" s="35"/>
      <c r="ESL768" s="35"/>
      <c r="ESM768" s="35"/>
      <c r="ESN768" s="35"/>
      <c r="ESO768" s="35"/>
      <c r="ESP768" s="35"/>
      <c r="ESQ768" s="35"/>
      <c r="ESR768" s="35"/>
      <c r="ESS768" s="35"/>
      <c r="EST768" s="35"/>
      <c r="ESU768" s="35"/>
      <c r="ESV768" s="35"/>
      <c r="ESW768" s="35"/>
      <c r="ESX768" s="35"/>
      <c r="ESY768" s="35"/>
      <c r="ESZ768" s="35"/>
      <c r="ETA768" s="35"/>
      <c r="ETB768" s="35"/>
      <c r="ETC768" s="35"/>
      <c r="ETD768" s="35"/>
      <c r="ETE768" s="35"/>
      <c r="ETF768" s="35"/>
      <c r="ETG768" s="35"/>
      <c r="ETH768" s="35"/>
      <c r="ETI768" s="35"/>
      <c r="ETJ768" s="35"/>
      <c r="ETK768" s="35"/>
      <c r="ETL768" s="35"/>
      <c r="ETM768" s="35"/>
      <c r="ETN768" s="35"/>
      <c r="ETO768" s="35"/>
      <c r="ETP768" s="35"/>
      <c r="ETQ768" s="35"/>
      <c r="ETR768" s="35"/>
      <c r="ETS768" s="35"/>
      <c r="ETT768" s="35"/>
      <c r="ETU768" s="35"/>
      <c r="ETV768" s="35"/>
      <c r="ETW768" s="35"/>
      <c r="ETX768" s="35"/>
      <c r="ETY768" s="35"/>
      <c r="ETZ768" s="35"/>
      <c r="EUA768" s="35"/>
      <c r="EUB768" s="35"/>
      <c r="EUC768" s="35"/>
      <c r="EUD768" s="35"/>
      <c r="EUE768" s="35"/>
      <c r="EUF768" s="35"/>
      <c r="EUG768" s="35"/>
      <c r="EUH768" s="35"/>
      <c r="EUI768" s="35"/>
      <c r="EUJ768" s="35"/>
      <c r="EUK768" s="35"/>
      <c r="EUL768" s="35"/>
      <c r="EUM768" s="35"/>
      <c r="EUN768" s="35"/>
      <c r="EUO768" s="35"/>
      <c r="EUP768" s="35"/>
      <c r="EUQ768" s="35"/>
      <c r="EUR768" s="35"/>
      <c r="EUS768" s="35"/>
      <c r="EUT768" s="35"/>
      <c r="EUU768" s="35"/>
      <c r="EUV768" s="35"/>
      <c r="EUW768" s="35"/>
      <c r="EUX768" s="35"/>
      <c r="EUY768" s="35"/>
      <c r="EUZ768" s="35"/>
      <c r="EVA768" s="35"/>
      <c r="EVB768" s="35"/>
      <c r="EVC768" s="35"/>
      <c r="EVD768" s="35"/>
      <c r="EVE768" s="35"/>
      <c r="EVF768" s="35"/>
      <c r="EVG768" s="35"/>
      <c r="EVH768" s="35"/>
      <c r="EVI768" s="35"/>
      <c r="EVJ768" s="35"/>
      <c r="EVK768" s="35"/>
      <c r="EVL768" s="35"/>
      <c r="EVM768" s="35"/>
      <c r="EVN768" s="35"/>
      <c r="EVO768" s="35"/>
      <c r="EVP768" s="35"/>
      <c r="EVQ768" s="35"/>
      <c r="EVR768" s="35"/>
      <c r="EVS768" s="35"/>
      <c r="EVT768" s="35"/>
      <c r="EVU768" s="35"/>
      <c r="EVV768" s="35"/>
      <c r="EVW768" s="35"/>
      <c r="EVX768" s="35"/>
      <c r="EVY768" s="35"/>
      <c r="EVZ768" s="35"/>
      <c r="EWA768" s="35"/>
      <c r="EWB768" s="35"/>
      <c r="EWC768" s="35"/>
      <c r="EWD768" s="35"/>
      <c r="EWE768" s="35"/>
      <c r="EWF768" s="35"/>
      <c r="EWG768" s="35"/>
      <c r="EWH768" s="35"/>
      <c r="EWI768" s="35"/>
      <c r="EWJ768" s="35"/>
      <c r="EWK768" s="35"/>
      <c r="EWL768" s="35"/>
      <c r="EWM768" s="35"/>
      <c r="EWN768" s="35"/>
      <c r="EWO768" s="35"/>
      <c r="EWP768" s="35"/>
      <c r="EWQ768" s="35"/>
      <c r="EWR768" s="35"/>
      <c r="EWS768" s="35"/>
      <c r="EWT768" s="35"/>
      <c r="EWU768" s="35"/>
      <c r="EWV768" s="35"/>
      <c r="EWW768" s="35"/>
      <c r="EWX768" s="35"/>
      <c r="EWY768" s="35"/>
      <c r="EWZ768" s="35"/>
      <c r="EXA768" s="35"/>
      <c r="EXB768" s="35"/>
      <c r="EXC768" s="35"/>
      <c r="EXD768" s="35"/>
      <c r="EXE768" s="35"/>
      <c r="EXF768" s="35"/>
      <c r="EXG768" s="35"/>
      <c r="EXH768" s="35"/>
      <c r="EXI768" s="35"/>
      <c r="EXJ768" s="35"/>
      <c r="EXK768" s="35"/>
      <c r="EXL768" s="35"/>
      <c r="EXM768" s="35"/>
      <c r="EXN768" s="35"/>
      <c r="EXO768" s="35"/>
      <c r="EXP768" s="35"/>
      <c r="EXQ768" s="35"/>
      <c r="EXR768" s="35"/>
      <c r="EXS768" s="35"/>
      <c r="EXT768" s="35"/>
      <c r="EXU768" s="35"/>
      <c r="EXV768" s="35"/>
      <c r="EXW768" s="35"/>
      <c r="EXX768" s="35"/>
      <c r="EXY768" s="35"/>
      <c r="EXZ768" s="35"/>
      <c r="EYA768" s="35"/>
      <c r="EYB768" s="35"/>
      <c r="EYC768" s="35"/>
      <c r="EYD768" s="35"/>
      <c r="EYE768" s="35"/>
      <c r="EYF768" s="35"/>
      <c r="EYG768" s="35"/>
      <c r="EYH768" s="35"/>
      <c r="EYI768" s="35"/>
      <c r="EYJ768" s="35"/>
      <c r="EYK768" s="35"/>
      <c r="EYL768" s="35"/>
      <c r="EYM768" s="35"/>
      <c r="EYN768" s="35"/>
      <c r="EYO768" s="35"/>
      <c r="EYP768" s="35"/>
      <c r="EYQ768" s="35"/>
      <c r="EYR768" s="35"/>
      <c r="EYS768" s="35"/>
      <c r="EYT768" s="35"/>
      <c r="EYU768" s="35"/>
      <c r="EYV768" s="35"/>
      <c r="EYW768" s="35"/>
      <c r="EYX768" s="35"/>
      <c r="EYY768" s="35"/>
      <c r="EYZ768" s="35"/>
      <c r="EZA768" s="35"/>
      <c r="EZB768" s="35"/>
      <c r="EZC768" s="35"/>
      <c r="EZD768" s="35"/>
      <c r="EZE768" s="35"/>
      <c r="EZF768" s="35"/>
      <c r="EZG768" s="35"/>
      <c r="EZH768" s="35"/>
      <c r="EZI768" s="35"/>
      <c r="EZJ768" s="35"/>
      <c r="EZK768" s="35"/>
      <c r="EZL768" s="35"/>
      <c r="EZM768" s="35"/>
      <c r="EZN768" s="35"/>
      <c r="EZO768" s="35"/>
      <c r="EZP768" s="35"/>
      <c r="EZQ768" s="35"/>
      <c r="EZR768" s="35"/>
      <c r="EZS768" s="35"/>
      <c r="EZT768" s="35"/>
      <c r="EZU768" s="35"/>
      <c r="EZV768" s="35"/>
      <c r="EZW768" s="35"/>
      <c r="EZX768" s="35"/>
      <c r="EZY768" s="35"/>
      <c r="EZZ768" s="35"/>
      <c r="FAA768" s="35"/>
      <c r="FAB768" s="35"/>
      <c r="FAC768" s="35"/>
      <c r="FAD768" s="35"/>
      <c r="FAE768" s="35"/>
      <c r="FAF768" s="35"/>
      <c r="FAG768" s="35"/>
      <c r="FAH768" s="35"/>
      <c r="FAI768" s="35"/>
      <c r="FAJ768" s="35"/>
      <c r="FAK768" s="35"/>
      <c r="FAL768" s="35"/>
      <c r="FAM768" s="35"/>
      <c r="FAN768" s="35"/>
      <c r="FAO768" s="35"/>
      <c r="FAP768" s="35"/>
      <c r="FAQ768" s="35"/>
      <c r="FAR768" s="35"/>
      <c r="FAS768" s="35"/>
      <c r="FAT768" s="35"/>
      <c r="FAU768" s="35"/>
      <c r="FAV768" s="35"/>
      <c r="FAW768" s="35"/>
      <c r="FAX768" s="35"/>
      <c r="FAY768" s="35"/>
      <c r="FAZ768" s="35"/>
      <c r="FBA768" s="35"/>
      <c r="FBB768" s="35"/>
      <c r="FBC768" s="35"/>
      <c r="FBD768" s="35"/>
      <c r="FBE768" s="35"/>
      <c r="FBF768" s="35"/>
      <c r="FBG768" s="35"/>
      <c r="FBH768" s="35"/>
      <c r="FBI768" s="35"/>
      <c r="FBJ768" s="35"/>
      <c r="FBK768" s="35"/>
      <c r="FBL768" s="35"/>
      <c r="FBM768" s="35"/>
      <c r="FBN768" s="35"/>
      <c r="FBO768" s="35"/>
      <c r="FBP768" s="35"/>
      <c r="FBQ768" s="35"/>
      <c r="FBR768" s="35"/>
      <c r="FBS768" s="35"/>
      <c r="FBT768" s="35"/>
      <c r="FBU768" s="35"/>
      <c r="FBV768" s="35"/>
      <c r="FBW768" s="35"/>
      <c r="FBX768" s="35"/>
      <c r="FBY768" s="35"/>
      <c r="FBZ768" s="35"/>
      <c r="FCA768" s="35"/>
      <c r="FCB768" s="35"/>
      <c r="FCC768" s="35"/>
      <c r="FCD768" s="35"/>
      <c r="FCE768" s="35"/>
      <c r="FCF768" s="35"/>
      <c r="FCG768" s="35"/>
      <c r="FCH768" s="35"/>
      <c r="FCI768" s="35"/>
      <c r="FCJ768" s="35"/>
      <c r="FCK768" s="35"/>
      <c r="FCL768" s="35"/>
      <c r="FCM768" s="35"/>
      <c r="FCN768" s="35"/>
      <c r="FCO768" s="35"/>
      <c r="FCP768" s="35"/>
      <c r="FCQ768" s="35"/>
      <c r="FCR768" s="35"/>
      <c r="FCS768" s="35"/>
      <c r="FCT768" s="35"/>
      <c r="FCU768" s="35"/>
      <c r="FCV768" s="35"/>
      <c r="FCW768" s="35"/>
      <c r="FCX768" s="35"/>
      <c r="FCY768" s="35"/>
      <c r="FCZ768" s="35"/>
      <c r="FDA768" s="35"/>
      <c r="FDB768" s="35"/>
      <c r="FDC768" s="35"/>
      <c r="FDD768" s="35"/>
      <c r="FDE768" s="35"/>
      <c r="FDF768" s="35"/>
      <c r="FDG768" s="35"/>
      <c r="FDH768" s="35"/>
      <c r="FDI768" s="35"/>
      <c r="FDJ768" s="35"/>
      <c r="FDK768" s="35"/>
      <c r="FDL768" s="35"/>
      <c r="FDM768" s="35"/>
      <c r="FDN768" s="35"/>
      <c r="FDO768" s="35"/>
      <c r="FDP768" s="35"/>
      <c r="FDQ768" s="35"/>
      <c r="FDR768" s="35"/>
      <c r="FDS768" s="35"/>
      <c r="FDT768" s="35"/>
      <c r="FDU768" s="35"/>
      <c r="FDV768" s="35"/>
      <c r="FDW768" s="35"/>
      <c r="FDX768" s="35"/>
      <c r="FDY768" s="35"/>
      <c r="FDZ768" s="35"/>
      <c r="FEA768" s="35"/>
      <c r="FEB768" s="35"/>
      <c r="FEC768" s="35"/>
      <c r="FED768" s="35"/>
      <c r="FEE768" s="35"/>
      <c r="FEF768" s="35"/>
      <c r="FEG768" s="35"/>
      <c r="FEH768" s="35"/>
      <c r="FEI768" s="35"/>
      <c r="FEJ768" s="35"/>
      <c r="FEK768" s="35"/>
      <c r="FEL768" s="35"/>
      <c r="FEM768" s="35"/>
      <c r="FEN768" s="35"/>
      <c r="FEO768" s="35"/>
      <c r="FEP768" s="35"/>
      <c r="FEQ768" s="35"/>
      <c r="FER768" s="35"/>
      <c r="FES768" s="35"/>
      <c r="FET768" s="35"/>
      <c r="FEU768" s="35"/>
      <c r="FEV768" s="35"/>
      <c r="FEW768" s="35"/>
      <c r="FEX768" s="35"/>
      <c r="FEY768" s="35"/>
      <c r="FEZ768" s="35"/>
      <c r="FFA768" s="35"/>
      <c r="FFB768" s="35"/>
      <c r="FFC768" s="35"/>
      <c r="FFD768" s="35"/>
      <c r="FFE768" s="35"/>
      <c r="FFF768" s="35"/>
      <c r="FFG768" s="35"/>
      <c r="FFH768" s="35"/>
      <c r="FFI768" s="35"/>
      <c r="FFJ768" s="35"/>
      <c r="FFK768" s="35"/>
      <c r="FFL768" s="35"/>
      <c r="FFM768" s="35"/>
      <c r="FFN768" s="35"/>
      <c r="FFO768" s="35"/>
      <c r="FFP768" s="35"/>
      <c r="FFQ768" s="35"/>
      <c r="FFR768" s="35"/>
      <c r="FFS768" s="35"/>
      <c r="FFT768" s="35"/>
      <c r="FFU768" s="35"/>
      <c r="FFV768" s="35"/>
      <c r="FFW768" s="35"/>
      <c r="FFX768" s="35"/>
      <c r="FFY768" s="35"/>
      <c r="FFZ768" s="35"/>
      <c r="FGA768" s="35"/>
      <c r="FGB768" s="35"/>
      <c r="FGC768" s="35"/>
      <c r="FGD768" s="35"/>
      <c r="FGE768" s="35"/>
      <c r="FGF768" s="35"/>
      <c r="FGG768" s="35"/>
      <c r="FGH768" s="35"/>
      <c r="FGI768" s="35"/>
      <c r="FGJ768" s="35"/>
      <c r="FGK768" s="35"/>
      <c r="FGL768" s="35"/>
      <c r="FGM768" s="35"/>
      <c r="FGN768" s="35"/>
      <c r="FGO768" s="35"/>
      <c r="FGP768" s="35"/>
      <c r="FGQ768" s="35"/>
      <c r="FGR768" s="35"/>
      <c r="FGS768" s="35"/>
      <c r="FGT768" s="35"/>
      <c r="FGU768" s="35"/>
      <c r="FGV768" s="35"/>
      <c r="FGW768" s="35"/>
      <c r="FGX768" s="35"/>
      <c r="FGY768" s="35"/>
      <c r="FGZ768" s="35"/>
      <c r="FHA768" s="35"/>
      <c r="FHB768" s="35"/>
      <c r="FHC768" s="35"/>
      <c r="FHD768" s="35"/>
      <c r="FHE768" s="35"/>
      <c r="FHF768" s="35"/>
      <c r="FHG768" s="35"/>
      <c r="FHH768" s="35"/>
      <c r="FHI768" s="35"/>
      <c r="FHJ768" s="35"/>
      <c r="FHK768" s="35"/>
      <c r="FHL768" s="35"/>
      <c r="FHM768" s="35"/>
      <c r="FHN768" s="35"/>
      <c r="FHO768" s="35"/>
      <c r="FHP768" s="35"/>
      <c r="FHQ768" s="35"/>
      <c r="FHR768" s="35"/>
      <c r="FHS768" s="35"/>
      <c r="FHT768" s="35"/>
      <c r="FHU768" s="35"/>
      <c r="FHV768" s="35"/>
      <c r="FHW768" s="35"/>
      <c r="FHX768" s="35"/>
      <c r="FHY768" s="35"/>
      <c r="FHZ768" s="35"/>
      <c r="FIA768" s="35"/>
      <c r="FIB768" s="35"/>
      <c r="FIC768" s="35"/>
      <c r="FID768" s="35"/>
      <c r="FIE768" s="35"/>
      <c r="FIF768" s="35"/>
      <c r="FIG768" s="35"/>
      <c r="FIH768" s="35"/>
      <c r="FII768" s="35"/>
      <c r="FIJ768" s="35"/>
      <c r="FIK768" s="35"/>
      <c r="FIL768" s="35"/>
      <c r="FIM768" s="35"/>
      <c r="FIN768" s="35"/>
      <c r="FIO768" s="35"/>
      <c r="FIP768" s="35"/>
      <c r="FIQ768" s="35"/>
      <c r="FIR768" s="35"/>
      <c r="FIS768" s="35"/>
      <c r="FIT768" s="35"/>
      <c r="FIU768" s="35"/>
      <c r="FIV768" s="35"/>
      <c r="FIW768" s="35"/>
      <c r="FIX768" s="35"/>
      <c r="FIY768" s="35"/>
      <c r="FIZ768" s="35"/>
      <c r="FJA768" s="35"/>
      <c r="FJB768" s="35"/>
      <c r="FJC768" s="35"/>
      <c r="FJD768" s="35"/>
      <c r="FJE768" s="35"/>
      <c r="FJF768" s="35"/>
      <c r="FJG768" s="35"/>
      <c r="FJH768" s="35"/>
      <c r="FJI768" s="35"/>
      <c r="FJJ768" s="35"/>
      <c r="FJK768" s="35"/>
      <c r="FJL768" s="35"/>
      <c r="FJM768" s="35"/>
      <c r="FJN768" s="35"/>
      <c r="FJO768" s="35"/>
      <c r="FJP768" s="35"/>
      <c r="FJQ768" s="35"/>
      <c r="FJR768" s="35"/>
      <c r="FJS768" s="35"/>
      <c r="FJT768" s="35"/>
      <c r="FJU768" s="35"/>
      <c r="FJV768" s="35"/>
      <c r="FJW768" s="35"/>
      <c r="FJX768" s="35"/>
      <c r="FJY768" s="35"/>
      <c r="FJZ768" s="35"/>
      <c r="FKA768" s="35"/>
      <c r="FKB768" s="35"/>
      <c r="FKC768" s="35"/>
      <c r="FKD768" s="35"/>
      <c r="FKE768" s="35"/>
      <c r="FKF768" s="35"/>
      <c r="FKG768" s="35"/>
      <c r="FKH768" s="35"/>
      <c r="FKI768" s="35"/>
      <c r="FKJ768" s="35"/>
      <c r="FKK768" s="35"/>
      <c r="FKL768" s="35"/>
      <c r="FKM768" s="35"/>
      <c r="FKN768" s="35"/>
      <c r="FKO768" s="35"/>
      <c r="FKP768" s="35"/>
      <c r="FKQ768" s="35"/>
      <c r="FKR768" s="35"/>
      <c r="FKS768" s="35"/>
      <c r="FKT768" s="35"/>
      <c r="FKU768" s="35"/>
      <c r="FKV768" s="35"/>
      <c r="FKW768" s="35"/>
      <c r="FKX768" s="35"/>
      <c r="FKY768" s="35"/>
      <c r="FKZ768" s="35"/>
      <c r="FLA768" s="35"/>
      <c r="FLB768" s="35"/>
      <c r="FLC768" s="35"/>
      <c r="FLD768" s="35"/>
      <c r="FLE768" s="35"/>
      <c r="FLF768" s="35"/>
      <c r="FLG768" s="35"/>
      <c r="FLH768" s="35"/>
      <c r="FLI768" s="35"/>
      <c r="FLJ768" s="35"/>
      <c r="FLK768" s="35"/>
      <c r="FLL768" s="35"/>
      <c r="FLM768" s="35"/>
      <c r="FLN768" s="35"/>
      <c r="FLO768" s="35"/>
      <c r="FLP768" s="35"/>
      <c r="FLQ768" s="35"/>
      <c r="FLR768" s="35"/>
      <c r="FLS768" s="35"/>
      <c r="FLT768" s="35"/>
      <c r="FLU768" s="35"/>
      <c r="FLV768" s="35"/>
      <c r="FLW768" s="35"/>
      <c r="FLX768" s="35"/>
      <c r="FLY768" s="35"/>
      <c r="FLZ768" s="35"/>
      <c r="FMA768" s="35"/>
      <c r="FMB768" s="35"/>
      <c r="FMC768" s="35"/>
      <c r="FMD768" s="35"/>
      <c r="FME768" s="35"/>
      <c r="FMF768" s="35"/>
      <c r="FMG768" s="35"/>
      <c r="FMH768" s="35"/>
      <c r="FMI768" s="35"/>
      <c r="FMJ768" s="35"/>
      <c r="FMK768" s="35"/>
      <c r="FML768" s="35"/>
      <c r="FMM768" s="35"/>
      <c r="FMN768" s="35"/>
      <c r="FMO768" s="35"/>
      <c r="FMP768" s="35"/>
      <c r="FMQ768" s="35"/>
      <c r="FMR768" s="35"/>
      <c r="FMS768" s="35"/>
      <c r="FMT768" s="35"/>
      <c r="FMU768" s="35"/>
      <c r="FMV768" s="35"/>
      <c r="FMW768" s="35"/>
      <c r="FMX768" s="35"/>
      <c r="FMY768" s="35"/>
      <c r="FMZ768" s="35"/>
      <c r="FNA768" s="35"/>
      <c r="FNB768" s="35"/>
      <c r="FNC768" s="35"/>
      <c r="FND768" s="35"/>
      <c r="FNE768" s="35"/>
      <c r="FNF768" s="35"/>
      <c r="FNG768" s="35"/>
      <c r="FNH768" s="35"/>
      <c r="FNI768" s="35"/>
      <c r="FNJ768" s="35"/>
      <c r="FNK768" s="35"/>
      <c r="FNL768" s="35"/>
      <c r="FNM768" s="35"/>
      <c r="FNN768" s="35"/>
      <c r="FNO768" s="35"/>
      <c r="FNP768" s="35"/>
      <c r="FNQ768" s="35"/>
      <c r="FNR768" s="35"/>
      <c r="FNS768" s="35"/>
      <c r="FNT768" s="35"/>
      <c r="FNU768" s="35"/>
      <c r="FNV768" s="35"/>
      <c r="FNW768" s="35"/>
      <c r="FNX768" s="35"/>
      <c r="FNY768" s="35"/>
      <c r="FNZ768" s="35"/>
      <c r="FOA768" s="35"/>
      <c r="FOB768" s="35"/>
      <c r="FOC768" s="35"/>
      <c r="FOD768" s="35"/>
      <c r="FOE768" s="35"/>
      <c r="FOF768" s="35"/>
      <c r="FOG768" s="35"/>
      <c r="FOH768" s="35"/>
      <c r="FOI768" s="35"/>
      <c r="FOJ768" s="35"/>
      <c r="FOK768" s="35"/>
      <c r="FOL768" s="35"/>
      <c r="FOM768" s="35"/>
      <c r="FON768" s="35"/>
      <c r="FOO768" s="35"/>
      <c r="FOP768" s="35"/>
      <c r="FOQ768" s="35"/>
      <c r="FOR768" s="35"/>
      <c r="FOS768" s="35"/>
      <c r="FOT768" s="35"/>
      <c r="FOU768" s="35"/>
      <c r="FOV768" s="35"/>
      <c r="FOW768" s="35"/>
      <c r="FOX768" s="35"/>
      <c r="FOY768" s="35"/>
      <c r="FOZ768" s="35"/>
      <c r="FPA768" s="35"/>
      <c r="FPB768" s="35"/>
      <c r="FPC768" s="35"/>
      <c r="FPD768" s="35"/>
      <c r="FPE768" s="35"/>
      <c r="FPF768" s="35"/>
      <c r="FPG768" s="35"/>
      <c r="FPH768" s="35"/>
      <c r="FPI768" s="35"/>
      <c r="FPJ768" s="35"/>
      <c r="FPK768" s="35"/>
      <c r="FPL768" s="35"/>
      <c r="FPM768" s="35"/>
      <c r="FPN768" s="35"/>
      <c r="FPO768" s="35"/>
      <c r="FPP768" s="35"/>
      <c r="FPQ768" s="35"/>
      <c r="FPR768" s="35"/>
      <c r="FPS768" s="35"/>
      <c r="FPT768" s="35"/>
      <c r="FPU768" s="35"/>
      <c r="FPV768" s="35"/>
      <c r="FPW768" s="35"/>
      <c r="FPX768" s="35"/>
      <c r="FPY768" s="35"/>
      <c r="FPZ768" s="35"/>
      <c r="FQA768" s="35"/>
      <c r="FQB768" s="35"/>
      <c r="FQC768" s="35"/>
      <c r="FQD768" s="35"/>
      <c r="FQE768" s="35"/>
      <c r="FQF768" s="35"/>
      <c r="FQG768" s="35"/>
      <c r="FQH768" s="35"/>
      <c r="FQI768" s="35"/>
      <c r="FQJ768" s="35"/>
      <c r="FQK768" s="35"/>
      <c r="FQL768" s="35"/>
      <c r="FQM768" s="35"/>
      <c r="FQN768" s="35"/>
      <c r="FQO768" s="35"/>
      <c r="FQP768" s="35"/>
      <c r="FQQ768" s="35"/>
      <c r="FQR768" s="35"/>
      <c r="FQS768" s="35"/>
      <c r="FQT768" s="35"/>
      <c r="FQU768" s="35"/>
      <c r="FQV768" s="35"/>
      <c r="FQW768" s="35"/>
      <c r="FQX768" s="35"/>
      <c r="FQY768" s="35"/>
      <c r="FQZ768" s="35"/>
      <c r="FRA768" s="35"/>
      <c r="FRB768" s="35"/>
      <c r="FRC768" s="35"/>
      <c r="FRD768" s="35"/>
      <c r="FRE768" s="35"/>
      <c r="FRF768" s="35"/>
      <c r="FRG768" s="35"/>
      <c r="FRH768" s="35"/>
      <c r="FRI768" s="35"/>
      <c r="FRJ768" s="35"/>
      <c r="FRK768" s="35"/>
      <c r="FRL768" s="35"/>
      <c r="FRM768" s="35"/>
      <c r="FRN768" s="35"/>
      <c r="FRO768" s="35"/>
      <c r="FRP768" s="35"/>
      <c r="FRQ768" s="35"/>
      <c r="FRR768" s="35"/>
      <c r="FRS768" s="35"/>
      <c r="FRT768" s="35"/>
      <c r="FRU768" s="35"/>
      <c r="FRV768" s="35"/>
      <c r="FRW768" s="35"/>
      <c r="FRX768" s="35"/>
      <c r="FRY768" s="35"/>
      <c r="FRZ768" s="35"/>
      <c r="FSA768" s="35"/>
      <c r="FSB768" s="35"/>
      <c r="FSC768" s="35"/>
      <c r="FSD768" s="35"/>
      <c r="FSE768" s="35"/>
      <c r="FSF768" s="35"/>
      <c r="FSG768" s="35"/>
      <c r="FSH768" s="35"/>
      <c r="FSI768" s="35"/>
      <c r="FSJ768" s="35"/>
      <c r="FSK768" s="35"/>
      <c r="FSL768" s="35"/>
      <c r="FSM768" s="35"/>
      <c r="FSN768" s="35"/>
      <c r="FSO768" s="35"/>
      <c r="FSP768" s="35"/>
      <c r="FSQ768" s="35"/>
      <c r="FSR768" s="35"/>
      <c r="FSS768" s="35"/>
      <c r="FST768" s="35"/>
      <c r="FSU768" s="35"/>
      <c r="FSV768" s="35"/>
      <c r="FSW768" s="35"/>
      <c r="FSX768" s="35"/>
      <c r="FSY768" s="35"/>
      <c r="FSZ768" s="35"/>
      <c r="FTA768" s="35"/>
      <c r="FTB768" s="35"/>
      <c r="FTC768" s="35"/>
      <c r="FTD768" s="35"/>
      <c r="FTE768" s="35"/>
      <c r="FTF768" s="35"/>
      <c r="FTG768" s="35"/>
      <c r="FTH768" s="35"/>
      <c r="FTI768" s="35"/>
      <c r="FTJ768" s="35"/>
      <c r="FTK768" s="35"/>
      <c r="FTL768" s="35"/>
      <c r="FTM768" s="35"/>
      <c r="FTN768" s="35"/>
      <c r="FTO768" s="35"/>
      <c r="FTP768" s="35"/>
      <c r="FTQ768" s="35"/>
      <c r="FTR768" s="35"/>
      <c r="FTS768" s="35"/>
      <c r="FTT768" s="35"/>
      <c r="FTU768" s="35"/>
      <c r="FTV768" s="35"/>
      <c r="FTW768" s="35"/>
      <c r="FTX768" s="35"/>
      <c r="FTY768" s="35"/>
      <c r="FTZ768" s="35"/>
      <c r="FUA768" s="35"/>
      <c r="FUB768" s="35"/>
      <c r="FUC768" s="35"/>
      <c r="FUD768" s="35"/>
      <c r="FUE768" s="35"/>
      <c r="FUF768" s="35"/>
      <c r="FUG768" s="35"/>
      <c r="FUH768" s="35"/>
      <c r="FUI768" s="35"/>
      <c r="FUJ768" s="35"/>
      <c r="FUK768" s="35"/>
      <c r="FUL768" s="35"/>
      <c r="FUM768" s="35"/>
      <c r="FUN768" s="35"/>
      <c r="FUO768" s="35"/>
      <c r="FUP768" s="35"/>
      <c r="FUQ768" s="35"/>
      <c r="FUR768" s="35"/>
      <c r="FUS768" s="35"/>
      <c r="FUT768" s="35"/>
      <c r="FUU768" s="35"/>
      <c r="FUV768" s="35"/>
      <c r="FUW768" s="35"/>
      <c r="FUX768" s="35"/>
      <c r="FUY768" s="35"/>
      <c r="FUZ768" s="35"/>
      <c r="FVA768" s="35"/>
      <c r="FVB768" s="35"/>
      <c r="FVC768" s="35"/>
      <c r="FVD768" s="35"/>
      <c r="FVE768" s="35"/>
      <c r="FVF768" s="35"/>
      <c r="FVG768" s="35"/>
      <c r="FVH768" s="35"/>
      <c r="FVI768" s="35"/>
      <c r="FVJ768" s="35"/>
      <c r="FVK768" s="35"/>
      <c r="FVL768" s="35"/>
      <c r="FVM768" s="35"/>
      <c r="FVN768" s="35"/>
      <c r="FVO768" s="35"/>
      <c r="FVP768" s="35"/>
      <c r="FVQ768" s="35"/>
      <c r="FVR768" s="35"/>
      <c r="FVS768" s="35"/>
      <c r="FVT768" s="35"/>
      <c r="FVU768" s="35"/>
      <c r="FVV768" s="35"/>
      <c r="FVW768" s="35"/>
      <c r="FVX768" s="35"/>
      <c r="FVY768" s="35"/>
      <c r="FVZ768" s="35"/>
      <c r="FWA768" s="35"/>
      <c r="FWB768" s="35"/>
      <c r="FWC768" s="35"/>
      <c r="FWD768" s="35"/>
      <c r="FWE768" s="35"/>
      <c r="FWF768" s="35"/>
      <c r="FWG768" s="35"/>
      <c r="FWH768" s="35"/>
      <c r="FWI768" s="35"/>
      <c r="FWJ768" s="35"/>
      <c r="FWK768" s="35"/>
      <c r="FWL768" s="35"/>
      <c r="FWM768" s="35"/>
      <c r="FWN768" s="35"/>
      <c r="FWO768" s="35"/>
      <c r="FWP768" s="35"/>
      <c r="FWQ768" s="35"/>
      <c r="FWR768" s="35"/>
      <c r="FWS768" s="35"/>
      <c r="FWT768" s="35"/>
      <c r="FWU768" s="35"/>
      <c r="FWV768" s="35"/>
      <c r="FWW768" s="35"/>
      <c r="FWX768" s="35"/>
      <c r="FWY768" s="35"/>
      <c r="FWZ768" s="35"/>
      <c r="FXA768" s="35"/>
      <c r="FXB768" s="35"/>
      <c r="FXC768" s="35"/>
      <c r="FXD768" s="35"/>
      <c r="FXE768" s="35"/>
      <c r="FXF768" s="35"/>
      <c r="FXG768" s="35"/>
      <c r="FXH768" s="35"/>
      <c r="FXI768" s="35"/>
      <c r="FXJ768" s="35"/>
      <c r="FXK768" s="35"/>
      <c r="FXL768" s="35"/>
      <c r="FXM768" s="35"/>
      <c r="FXN768" s="35"/>
      <c r="FXO768" s="35"/>
      <c r="FXP768" s="35"/>
      <c r="FXQ768" s="35"/>
      <c r="FXR768" s="35"/>
      <c r="FXS768" s="35"/>
      <c r="FXT768" s="35"/>
      <c r="FXU768" s="35"/>
      <c r="FXV768" s="35"/>
      <c r="FXW768" s="35"/>
      <c r="FXX768" s="35"/>
      <c r="FXY768" s="35"/>
      <c r="FXZ768" s="35"/>
      <c r="FYA768" s="35"/>
      <c r="FYB768" s="35"/>
      <c r="FYC768" s="35"/>
      <c r="FYD768" s="35"/>
      <c r="FYE768" s="35"/>
      <c r="FYF768" s="35"/>
      <c r="FYG768" s="35"/>
      <c r="FYH768" s="35"/>
      <c r="FYI768" s="35"/>
      <c r="FYJ768" s="35"/>
      <c r="FYK768" s="35"/>
      <c r="FYL768" s="35"/>
      <c r="FYM768" s="35"/>
      <c r="FYN768" s="35"/>
      <c r="FYO768" s="35"/>
      <c r="FYP768" s="35"/>
      <c r="FYQ768" s="35"/>
      <c r="FYR768" s="35"/>
      <c r="FYS768" s="35"/>
      <c r="FYT768" s="35"/>
      <c r="FYU768" s="35"/>
      <c r="FYV768" s="35"/>
      <c r="FYW768" s="35"/>
      <c r="FYX768" s="35"/>
      <c r="FYY768" s="35"/>
      <c r="FYZ768" s="35"/>
      <c r="FZA768" s="35"/>
      <c r="FZB768" s="35"/>
      <c r="FZC768" s="35"/>
      <c r="FZD768" s="35"/>
      <c r="FZE768" s="35"/>
      <c r="FZF768" s="35"/>
      <c r="FZG768" s="35"/>
      <c r="FZH768" s="35"/>
      <c r="FZI768" s="35"/>
      <c r="FZJ768" s="35"/>
      <c r="FZK768" s="35"/>
      <c r="FZL768" s="35"/>
      <c r="FZM768" s="35"/>
      <c r="FZN768" s="35"/>
      <c r="FZO768" s="35"/>
      <c r="FZP768" s="35"/>
      <c r="FZQ768" s="35"/>
      <c r="FZR768" s="35"/>
      <c r="FZS768" s="35"/>
      <c r="FZT768" s="35"/>
      <c r="FZU768" s="35"/>
      <c r="FZV768" s="35"/>
      <c r="FZW768" s="35"/>
      <c r="FZX768" s="35"/>
      <c r="FZY768" s="35"/>
      <c r="FZZ768" s="35"/>
      <c r="GAA768" s="35"/>
      <c r="GAB768" s="35"/>
      <c r="GAC768" s="35"/>
      <c r="GAD768" s="35"/>
      <c r="GAE768" s="35"/>
      <c r="GAF768" s="35"/>
      <c r="GAG768" s="35"/>
      <c r="GAH768" s="35"/>
      <c r="GAI768" s="35"/>
      <c r="GAJ768" s="35"/>
      <c r="GAK768" s="35"/>
      <c r="GAL768" s="35"/>
      <c r="GAM768" s="35"/>
      <c r="GAN768" s="35"/>
      <c r="GAO768" s="35"/>
      <c r="GAP768" s="35"/>
      <c r="GAQ768" s="35"/>
      <c r="GAR768" s="35"/>
      <c r="GAS768" s="35"/>
      <c r="GAT768" s="35"/>
      <c r="GAU768" s="35"/>
      <c r="GAV768" s="35"/>
      <c r="GAW768" s="35"/>
      <c r="GAX768" s="35"/>
      <c r="GAY768" s="35"/>
      <c r="GAZ768" s="35"/>
      <c r="GBA768" s="35"/>
      <c r="GBB768" s="35"/>
      <c r="GBC768" s="35"/>
      <c r="GBD768" s="35"/>
      <c r="GBE768" s="35"/>
      <c r="GBF768" s="35"/>
      <c r="GBG768" s="35"/>
      <c r="GBH768" s="35"/>
      <c r="GBI768" s="35"/>
      <c r="GBJ768" s="35"/>
      <c r="GBK768" s="35"/>
      <c r="GBL768" s="35"/>
      <c r="GBM768" s="35"/>
      <c r="GBN768" s="35"/>
      <c r="GBO768" s="35"/>
      <c r="GBP768" s="35"/>
      <c r="GBQ768" s="35"/>
      <c r="GBR768" s="35"/>
      <c r="GBS768" s="35"/>
      <c r="GBT768" s="35"/>
      <c r="GBU768" s="35"/>
      <c r="GBV768" s="35"/>
      <c r="GBW768" s="35"/>
      <c r="GBX768" s="35"/>
      <c r="GBY768" s="35"/>
      <c r="GBZ768" s="35"/>
      <c r="GCA768" s="35"/>
      <c r="GCB768" s="35"/>
      <c r="GCC768" s="35"/>
      <c r="GCD768" s="35"/>
      <c r="GCE768" s="35"/>
      <c r="GCF768" s="35"/>
      <c r="GCG768" s="35"/>
      <c r="GCH768" s="35"/>
      <c r="GCI768" s="35"/>
      <c r="GCJ768" s="35"/>
      <c r="GCK768" s="35"/>
      <c r="GCL768" s="35"/>
      <c r="GCM768" s="35"/>
      <c r="GCN768" s="35"/>
      <c r="GCO768" s="35"/>
      <c r="GCP768" s="35"/>
      <c r="GCQ768" s="35"/>
      <c r="GCR768" s="35"/>
      <c r="GCS768" s="35"/>
      <c r="GCT768" s="35"/>
      <c r="GCU768" s="35"/>
      <c r="GCV768" s="35"/>
      <c r="GCW768" s="35"/>
      <c r="GCX768" s="35"/>
      <c r="GCY768" s="35"/>
      <c r="GCZ768" s="35"/>
      <c r="GDA768" s="35"/>
      <c r="GDB768" s="35"/>
      <c r="GDC768" s="35"/>
      <c r="GDD768" s="35"/>
      <c r="GDE768" s="35"/>
      <c r="GDF768" s="35"/>
      <c r="GDG768" s="35"/>
      <c r="GDH768" s="35"/>
      <c r="GDI768" s="35"/>
      <c r="GDJ768" s="35"/>
      <c r="GDK768" s="35"/>
      <c r="GDL768" s="35"/>
      <c r="GDM768" s="35"/>
      <c r="GDN768" s="35"/>
      <c r="GDO768" s="35"/>
      <c r="GDP768" s="35"/>
      <c r="GDQ768" s="35"/>
      <c r="GDR768" s="35"/>
      <c r="GDS768" s="35"/>
      <c r="GDT768" s="35"/>
      <c r="GDU768" s="35"/>
      <c r="GDV768" s="35"/>
      <c r="GDW768" s="35"/>
      <c r="GDX768" s="35"/>
      <c r="GDY768" s="35"/>
      <c r="GDZ768" s="35"/>
      <c r="GEA768" s="35"/>
      <c r="GEB768" s="35"/>
      <c r="GEC768" s="35"/>
      <c r="GED768" s="35"/>
      <c r="GEE768" s="35"/>
      <c r="GEF768" s="35"/>
      <c r="GEG768" s="35"/>
      <c r="GEH768" s="35"/>
      <c r="GEI768" s="35"/>
      <c r="GEJ768" s="35"/>
      <c r="GEK768" s="35"/>
      <c r="GEL768" s="35"/>
      <c r="GEM768" s="35"/>
      <c r="GEN768" s="35"/>
      <c r="GEO768" s="35"/>
      <c r="GEP768" s="35"/>
      <c r="GEQ768" s="35"/>
      <c r="GER768" s="35"/>
      <c r="GES768" s="35"/>
      <c r="GET768" s="35"/>
      <c r="GEU768" s="35"/>
      <c r="GEV768" s="35"/>
      <c r="GEW768" s="35"/>
      <c r="GEX768" s="35"/>
      <c r="GEY768" s="35"/>
      <c r="GEZ768" s="35"/>
      <c r="GFA768" s="35"/>
      <c r="GFB768" s="35"/>
      <c r="GFC768" s="35"/>
      <c r="GFD768" s="35"/>
      <c r="GFE768" s="35"/>
      <c r="GFF768" s="35"/>
      <c r="GFG768" s="35"/>
      <c r="GFH768" s="35"/>
      <c r="GFI768" s="35"/>
      <c r="GFJ768" s="35"/>
      <c r="GFK768" s="35"/>
      <c r="GFL768" s="35"/>
      <c r="GFM768" s="35"/>
      <c r="GFN768" s="35"/>
      <c r="GFO768" s="35"/>
      <c r="GFP768" s="35"/>
      <c r="GFQ768" s="35"/>
      <c r="GFR768" s="35"/>
      <c r="GFS768" s="35"/>
      <c r="GFT768" s="35"/>
      <c r="GFU768" s="35"/>
      <c r="GFV768" s="35"/>
      <c r="GFW768" s="35"/>
      <c r="GFX768" s="35"/>
      <c r="GFY768" s="35"/>
      <c r="GFZ768" s="35"/>
      <c r="GGA768" s="35"/>
      <c r="GGB768" s="35"/>
      <c r="GGC768" s="35"/>
      <c r="GGD768" s="35"/>
      <c r="GGE768" s="35"/>
      <c r="GGF768" s="35"/>
      <c r="GGG768" s="35"/>
      <c r="GGH768" s="35"/>
      <c r="GGI768" s="35"/>
      <c r="GGJ768" s="35"/>
      <c r="GGK768" s="35"/>
      <c r="GGL768" s="35"/>
      <c r="GGM768" s="35"/>
      <c r="GGN768" s="35"/>
      <c r="GGO768" s="35"/>
      <c r="GGP768" s="35"/>
      <c r="GGQ768" s="35"/>
      <c r="GGR768" s="35"/>
      <c r="GGS768" s="35"/>
      <c r="GGT768" s="35"/>
      <c r="GGU768" s="35"/>
      <c r="GGV768" s="35"/>
      <c r="GGW768" s="35"/>
      <c r="GGX768" s="35"/>
      <c r="GGY768" s="35"/>
      <c r="GGZ768" s="35"/>
      <c r="GHA768" s="35"/>
      <c r="GHB768" s="35"/>
      <c r="GHC768" s="35"/>
      <c r="GHD768" s="35"/>
      <c r="GHE768" s="35"/>
      <c r="GHF768" s="35"/>
      <c r="GHG768" s="35"/>
      <c r="GHH768" s="35"/>
      <c r="GHI768" s="35"/>
      <c r="GHJ768" s="35"/>
      <c r="GHK768" s="35"/>
      <c r="GHL768" s="35"/>
      <c r="GHM768" s="35"/>
      <c r="GHN768" s="35"/>
      <c r="GHO768" s="35"/>
      <c r="GHP768" s="35"/>
      <c r="GHQ768" s="35"/>
      <c r="GHR768" s="35"/>
      <c r="GHS768" s="35"/>
      <c r="GHT768" s="35"/>
      <c r="GHU768" s="35"/>
      <c r="GHV768" s="35"/>
      <c r="GHW768" s="35"/>
      <c r="GHX768" s="35"/>
      <c r="GHY768" s="35"/>
      <c r="GHZ768" s="35"/>
      <c r="GIA768" s="35"/>
      <c r="GIB768" s="35"/>
      <c r="GIC768" s="35"/>
      <c r="GID768" s="35"/>
      <c r="GIE768" s="35"/>
      <c r="GIF768" s="35"/>
      <c r="GIG768" s="35"/>
      <c r="GIH768" s="35"/>
      <c r="GII768" s="35"/>
      <c r="GIJ768" s="35"/>
      <c r="GIK768" s="35"/>
      <c r="GIL768" s="35"/>
      <c r="GIM768" s="35"/>
      <c r="GIN768" s="35"/>
      <c r="GIO768" s="35"/>
      <c r="GIP768" s="35"/>
      <c r="GIQ768" s="35"/>
      <c r="GIR768" s="35"/>
      <c r="GIS768" s="35"/>
      <c r="GIT768" s="35"/>
      <c r="GIU768" s="35"/>
      <c r="GIV768" s="35"/>
      <c r="GIW768" s="35"/>
      <c r="GIX768" s="35"/>
      <c r="GIY768" s="35"/>
      <c r="GIZ768" s="35"/>
      <c r="GJA768" s="35"/>
      <c r="GJB768" s="35"/>
      <c r="GJC768" s="35"/>
      <c r="GJD768" s="35"/>
      <c r="GJE768" s="35"/>
      <c r="GJF768" s="35"/>
      <c r="GJG768" s="35"/>
      <c r="GJH768" s="35"/>
      <c r="GJI768" s="35"/>
      <c r="GJJ768" s="35"/>
      <c r="GJK768" s="35"/>
      <c r="GJL768" s="35"/>
      <c r="GJM768" s="35"/>
      <c r="GJN768" s="35"/>
      <c r="GJO768" s="35"/>
      <c r="GJP768" s="35"/>
      <c r="GJQ768" s="35"/>
      <c r="GJR768" s="35"/>
      <c r="GJS768" s="35"/>
      <c r="GJT768" s="35"/>
      <c r="GJU768" s="35"/>
      <c r="GJV768" s="35"/>
      <c r="GJW768" s="35"/>
      <c r="GJX768" s="35"/>
      <c r="GJY768" s="35"/>
      <c r="GJZ768" s="35"/>
      <c r="GKA768" s="35"/>
      <c r="GKB768" s="35"/>
      <c r="GKC768" s="35"/>
      <c r="GKD768" s="35"/>
      <c r="GKE768" s="35"/>
      <c r="GKF768" s="35"/>
      <c r="GKG768" s="35"/>
      <c r="GKH768" s="35"/>
      <c r="GKI768" s="35"/>
      <c r="GKJ768" s="35"/>
      <c r="GKK768" s="35"/>
      <c r="GKL768" s="35"/>
      <c r="GKM768" s="35"/>
      <c r="GKN768" s="35"/>
      <c r="GKO768" s="35"/>
      <c r="GKP768" s="35"/>
      <c r="GKQ768" s="35"/>
      <c r="GKR768" s="35"/>
      <c r="GKS768" s="35"/>
      <c r="GKT768" s="35"/>
      <c r="GKU768" s="35"/>
      <c r="GKV768" s="35"/>
      <c r="GKW768" s="35"/>
      <c r="GKX768" s="35"/>
      <c r="GKY768" s="35"/>
      <c r="GKZ768" s="35"/>
      <c r="GLA768" s="35"/>
      <c r="GLB768" s="35"/>
      <c r="GLC768" s="35"/>
      <c r="GLD768" s="35"/>
      <c r="GLE768" s="35"/>
      <c r="GLF768" s="35"/>
      <c r="GLG768" s="35"/>
      <c r="GLH768" s="35"/>
      <c r="GLI768" s="35"/>
      <c r="GLJ768" s="35"/>
      <c r="GLK768" s="35"/>
      <c r="GLL768" s="35"/>
      <c r="GLM768" s="35"/>
      <c r="GLN768" s="35"/>
      <c r="GLO768" s="35"/>
      <c r="GLP768" s="35"/>
      <c r="GLQ768" s="35"/>
      <c r="GLR768" s="35"/>
      <c r="GLS768" s="35"/>
      <c r="GLT768" s="35"/>
      <c r="GLU768" s="35"/>
      <c r="GLV768" s="35"/>
      <c r="GLW768" s="35"/>
      <c r="GLX768" s="35"/>
      <c r="GLY768" s="35"/>
      <c r="GLZ768" s="35"/>
      <c r="GMA768" s="35"/>
      <c r="GMB768" s="35"/>
      <c r="GMC768" s="35"/>
      <c r="GMD768" s="35"/>
      <c r="GME768" s="35"/>
      <c r="GMF768" s="35"/>
      <c r="GMG768" s="35"/>
      <c r="GMH768" s="35"/>
      <c r="GMI768" s="35"/>
      <c r="GMJ768" s="35"/>
      <c r="GMK768" s="35"/>
      <c r="GML768" s="35"/>
      <c r="GMM768" s="35"/>
      <c r="GMN768" s="35"/>
      <c r="GMO768" s="35"/>
      <c r="GMP768" s="35"/>
      <c r="GMQ768" s="35"/>
      <c r="GMR768" s="35"/>
      <c r="GMS768" s="35"/>
      <c r="GMT768" s="35"/>
      <c r="GMU768" s="35"/>
      <c r="GMV768" s="35"/>
      <c r="GMW768" s="35"/>
      <c r="GMX768" s="35"/>
      <c r="GMY768" s="35"/>
      <c r="GMZ768" s="35"/>
      <c r="GNA768" s="35"/>
      <c r="GNB768" s="35"/>
      <c r="GNC768" s="35"/>
      <c r="GND768" s="35"/>
      <c r="GNE768" s="35"/>
      <c r="GNF768" s="35"/>
      <c r="GNG768" s="35"/>
      <c r="GNH768" s="35"/>
      <c r="GNI768" s="35"/>
      <c r="GNJ768" s="35"/>
      <c r="GNK768" s="35"/>
      <c r="GNL768" s="35"/>
      <c r="GNM768" s="35"/>
      <c r="GNN768" s="35"/>
      <c r="GNO768" s="35"/>
      <c r="GNP768" s="35"/>
      <c r="GNQ768" s="35"/>
      <c r="GNR768" s="35"/>
      <c r="GNS768" s="35"/>
      <c r="GNT768" s="35"/>
      <c r="GNU768" s="35"/>
      <c r="GNV768" s="35"/>
      <c r="GNW768" s="35"/>
      <c r="GNX768" s="35"/>
      <c r="GNY768" s="35"/>
      <c r="GNZ768" s="35"/>
      <c r="GOA768" s="35"/>
      <c r="GOB768" s="35"/>
      <c r="GOC768" s="35"/>
      <c r="GOD768" s="35"/>
      <c r="GOE768" s="35"/>
      <c r="GOF768" s="35"/>
      <c r="GOG768" s="35"/>
      <c r="GOH768" s="35"/>
      <c r="GOI768" s="35"/>
      <c r="GOJ768" s="35"/>
      <c r="GOK768" s="35"/>
      <c r="GOL768" s="35"/>
      <c r="GOM768" s="35"/>
      <c r="GON768" s="35"/>
      <c r="GOO768" s="35"/>
      <c r="GOP768" s="35"/>
      <c r="GOQ768" s="35"/>
      <c r="GOR768" s="35"/>
      <c r="GOS768" s="35"/>
      <c r="GOT768" s="35"/>
      <c r="GOU768" s="35"/>
      <c r="GOV768" s="35"/>
      <c r="GOW768" s="35"/>
      <c r="GOX768" s="35"/>
      <c r="GOY768" s="35"/>
      <c r="GOZ768" s="35"/>
      <c r="GPA768" s="35"/>
      <c r="GPB768" s="35"/>
      <c r="GPC768" s="35"/>
      <c r="GPD768" s="35"/>
      <c r="GPE768" s="35"/>
      <c r="GPF768" s="35"/>
      <c r="GPG768" s="35"/>
      <c r="GPH768" s="35"/>
      <c r="GPI768" s="35"/>
      <c r="GPJ768" s="35"/>
      <c r="GPK768" s="35"/>
      <c r="GPL768" s="35"/>
      <c r="GPM768" s="35"/>
      <c r="GPN768" s="35"/>
      <c r="GPO768" s="35"/>
      <c r="GPP768" s="35"/>
      <c r="GPQ768" s="35"/>
      <c r="GPR768" s="35"/>
      <c r="GPS768" s="35"/>
      <c r="GPT768" s="35"/>
      <c r="GPU768" s="35"/>
      <c r="GPV768" s="35"/>
      <c r="GPW768" s="35"/>
      <c r="GPX768" s="35"/>
      <c r="GPY768" s="35"/>
      <c r="GPZ768" s="35"/>
      <c r="GQA768" s="35"/>
      <c r="GQB768" s="35"/>
      <c r="GQC768" s="35"/>
      <c r="GQD768" s="35"/>
      <c r="GQE768" s="35"/>
      <c r="GQF768" s="35"/>
      <c r="GQG768" s="35"/>
      <c r="GQH768" s="35"/>
      <c r="GQI768" s="35"/>
      <c r="GQJ768" s="35"/>
      <c r="GQK768" s="35"/>
      <c r="GQL768" s="35"/>
      <c r="GQM768" s="35"/>
      <c r="GQN768" s="35"/>
      <c r="GQO768" s="35"/>
      <c r="GQP768" s="35"/>
      <c r="GQQ768" s="35"/>
      <c r="GQR768" s="35"/>
      <c r="GQS768" s="35"/>
      <c r="GQT768" s="35"/>
      <c r="GQU768" s="35"/>
      <c r="GQV768" s="35"/>
      <c r="GQW768" s="35"/>
      <c r="GQX768" s="35"/>
      <c r="GQY768" s="35"/>
      <c r="GQZ768" s="35"/>
      <c r="GRA768" s="35"/>
      <c r="GRB768" s="35"/>
      <c r="GRC768" s="35"/>
      <c r="GRD768" s="35"/>
      <c r="GRE768" s="35"/>
      <c r="GRF768" s="35"/>
      <c r="GRG768" s="35"/>
      <c r="GRH768" s="35"/>
      <c r="GRI768" s="35"/>
      <c r="GRJ768" s="35"/>
      <c r="GRK768" s="35"/>
      <c r="GRL768" s="35"/>
      <c r="GRM768" s="35"/>
      <c r="GRN768" s="35"/>
      <c r="GRO768" s="35"/>
      <c r="GRP768" s="35"/>
      <c r="GRQ768" s="35"/>
      <c r="GRR768" s="35"/>
      <c r="GRS768" s="35"/>
      <c r="GRT768" s="35"/>
      <c r="GRU768" s="35"/>
      <c r="GRV768" s="35"/>
      <c r="GRW768" s="35"/>
      <c r="GRX768" s="35"/>
      <c r="GRY768" s="35"/>
      <c r="GRZ768" s="35"/>
      <c r="GSA768" s="35"/>
      <c r="GSB768" s="35"/>
      <c r="GSC768" s="35"/>
      <c r="GSD768" s="35"/>
      <c r="GSE768" s="35"/>
      <c r="GSF768" s="35"/>
      <c r="GSG768" s="35"/>
      <c r="GSH768" s="35"/>
      <c r="GSI768" s="35"/>
      <c r="GSJ768" s="35"/>
      <c r="GSK768" s="35"/>
      <c r="GSL768" s="35"/>
      <c r="GSM768" s="35"/>
      <c r="GSN768" s="35"/>
      <c r="GSO768" s="35"/>
      <c r="GSP768" s="35"/>
      <c r="GSQ768" s="35"/>
      <c r="GSR768" s="35"/>
      <c r="GSS768" s="35"/>
      <c r="GST768" s="35"/>
      <c r="GSU768" s="35"/>
      <c r="GSV768" s="35"/>
      <c r="GSW768" s="35"/>
      <c r="GSX768" s="35"/>
      <c r="GSY768" s="35"/>
      <c r="GSZ768" s="35"/>
      <c r="GTA768" s="35"/>
      <c r="GTB768" s="35"/>
      <c r="GTC768" s="35"/>
      <c r="GTD768" s="35"/>
      <c r="GTE768" s="35"/>
      <c r="GTF768" s="35"/>
      <c r="GTG768" s="35"/>
      <c r="GTH768" s="35"/>
      <c r="GTI768" s="35"/>
      <c r="GTJ768" s="35"/>
      <c r="GTK768" s="35"/>
      <c r="GTL768" s="35"/>
      <c r="GTM768" s="35"/>
      <c r="GTN768" s="35"/>
      <c r="GTO768" s="35"/>
      <c r="GTP768" s="35"/>
      <c r="GTQ768" s="35"/>
      <c r="GTR768" s="35"/>
      <c r="GTS768" s="35"/>
      <c r="GTT768" s="35"/>
      <c r="GTU768" s="35"/>
      <c r="GTV768" s="35"/>
      <c r="GTW768" s="35"/>
      <c r="GTX768" s="35"/>
      <c r="GTY768" s="35"/>
      <c r="GTZ768" s="35"/>
      <c r="GUA768" s="35"/>
      <c r="GUB768" s="35"/>
      <c r="GUC768" s="35"/>
      <c r="GUD768" s="35"/>
      <c r="GUE768" s="35"/>
      <c r="GUF768" s="35"/>
      <c r="GUG768" s="35"/>
      <c r="GUH768" s="35"/>
      <c r="GUI768" s="35"/>
      <c r="GUJ768" s="35"/>
      <c r="GUK768" s="35"/>
      <c r="GUL768" s="35"/>
      <c r="GUM768" s="35"/>
      <c r="GUN768" s="35"/>
      <c r="GUO768" s="35"/>
      <c r="GUP768" s="35"/>
      <c r="GUQ768" s="35"/>
      <c r="GUR768" s="35"/>
      <c r="GUS768" s="35"/>
      <c r="GUT768" s="35"/>
      <c r="GUU768" s="35"/>
      <c r="GUV768" s="35"/>
      <c r="GUW768" s="35"/>
      <c r="GUX768" s="35"/>
      <c r="GUY768" s="35"/>
      <c r="GUZ768" s="35"/>
      <c r="GVA768" s="35"/>
      <c r="GVB768" s="35"/>
      <c r="GVC768" s="35"/>
      <c r="GVD768" s="35"/>
      <c r="GVE768" s="35"/>
      <c r="GVF768" s="35"/>
      <c r="GVG768" s="35"/>
      <c r="GVH768" s="35"/>
      <c r="GVI768" s="35"/>
      <c r="GVJ768" s="35"/>
      <c r="GVK768" s="35"/>
      <c r="GVL768" s="35"/>
      <c r="GVM768" s="35"/>
      <c r="GVN768" s="35"/>
      <c r="GVO768" s="35"/>
      <c r="GVP768" s="35"/>
      <c r="GVQ768" s="35"/>
      <c r="GVR768" s="35"/>
      <c r="GVS768" s="35"/>
      <c r="GVT768" s="35"/>
      <c r="GVU768" s="35"/>
      <c r="GVV768" s="35"/>
      <c r="GVW768" s="35"/>
      <c r="GVX768" s="35"/>
      <c r="GVY768" s="35"/>
      <c r="GVZ768" s="35"/>
      <c r="GWA768" s="35"/>
      <c r="GWB768" s="35"/>
      <c r="GWC768" s="35"/>
      <c r="GWD768" s="35"/>
      <c r="GWE768" s="35"/>
      <c r="GWF768" s="35"/>
      <c r="GWG768" s="35"/>
      <c r="GWH768" s="35"/>
      <c r="GWI768" s="35"/>
      <c r="GWJ768" s="35"/>
      <c r="GWK768" s="35"/>
      <c r="GWL768" s="35"/>
      <c r="GWM768" s="35"/>
      <c r="GWN768" s="35"/>
      <c r="GWO768" s="35"/>
      <c r="GWP768" s="35"/>
      <c r="GWQ768" s="35"/>
      <c r="GWR768" s="35"/>
      <c r="GWS768" s="35"/>
      <c r="GWT768" s="35"/>
      <c r="GWU768" s="35"/>
      <c r="GWV768" s="35"/>
      <c r="GWW768" s="35"/>
      <c r="GWX768" s="35"/>
      <c r="GWY768" s="35"/>
      <c r="GWZ768" s="35"/>
      <c r="GXA768" s="35"/>
      <c r="GXB768" s="35"/>
      <c r="GXC768" s="35"/>
      <c r="GXD768" s="35"/>
      <c r="GXE768" s="35"/>
      <c r="GXF768" s="35"/>
      <c r="GXG768" s="35"/>
      <c r="GXH768" s="35"/>
      <c r="GXI768" s="35"/>
      <c r="GXJ768" s="35"/>
      <c r="GXK768" s="35"/>
      <c r="GXL768" s="35"/>
      <c r="GXM768" s="35"/>
      <c r="GXN768" s="35"/>
      <c r="GXO768" s="35"/>
      <c r="GXP768" s="35"/>
      <c r="GXQ768" s="35"/>
      <c r="GXR768" s="35"/>
      <c r="GXS768" s="35"/>
      <c r="GXT768" s="35"/>
      <c r="GXU768" s="35"/>
      <c r="GXV768" s="35"/>
      <c r="GXW768" s="35"/>
      <c r="GXX768" s="35"/>
      <c r="GXY768" s="35"/>
      <c r="GXZ768" s="35"/>
      <c r="GYA768" s="35"/>
      <c r="GYB768" s="35"/>
      <c r="GYC768" s="35"/>
      <c r="GYD768" s="35"/>
      <c r="GYE768" s="35"/>
      <c r="GYF768" s="35"/>
      <c r="GYG768" s="35"/>
      <c r="GYH768" s="35"/>
      <c r="GYI768" s="35"/>
      <c r="GYJ768" s="35"/>
      <c r="GYK768" s="35"/>
      <c r="GYL768" s="35"/>
      <c r="GYM768" s="35"/>
      <c r="GYN768" s="35"/>
      <c r="GYO768" s="35"/>
      <c r="GYP768" s="35"/>
      <c r="GYQ768" s="35"/>
      <c r="GYR768" s="35"/>
      <c r="GYS768" s="35"/>
      <c r="GYT768" s="35"/>
      <c r="GYU768" s="35"/>
      <c r="GYV768" s="35"/>
      <c r="GYW768" s="35"/>
      <c r="GYX768" s="35"/>
      <c r="GYY768" s="35"/>
      <c r="GYZ768" s="35"/>
      <c r="GZA768" s="35"/>
      <c r="GZB768" s="35"/>
      <c r="GZC768" s="35"/>
      <c r="GZD768" s="35"/>
      <c r="GZE768" s="35"/>
      <c r="GZF768" s="35"/>
      <c r="GZG768" s="35"/>
      <c r="GZH768" s="35"/>
      <c r="GZI768" s="35"/>
      <c r="GZJ768" s="35"/>
      <c r="GZK768" s="35"/>
      <c r="GZL768" s="35"/>
      <c r="GZM768" s="35"/>
      <c r="GZN768" s="35"/>
      <c r="GZO768" s="35"/>
      <c r="GZP768" s="35"/>
      <c r="GZQ768" s="35"/>
      <c r="GZR768" s="35"/>
      <c r="GZS768" s="35"/>
      <c r="GZT768" s="35"/>
      <c r="GZU768" s="35"/>
      <c r="GZV768" s="35"/>
      <c r="GZW768" s="35"/>
      <c r="GZX768" s="35"/>
      <c r="GZY768" s="35"/>
      <c r="GZZ768" s="35"/>
      <c r="HAA768" s="35"/>
      <c r="HAB768" s="35"/>
      <c r="HAC768" s="35"/>
      <c r="HAD768" s="35"/>
      <c r="HAE768" s="35"/>
      <c r="HAF768" s="35"/>
      <c r="HAG768" s="35"/>
      <c r="HAH768" s="35"/>
      <c r="HAI768" s="35"/>
      <c r="HAJ768" s="35"/>
      <c r="HAK768" s="35"/>
      <c r="HAL768" s="35"/>
      <c r="HAM768" s="35"/>
      <c r="HAN768" s="35"/>
      <c r="HAO768" s="35"/>
      <c r="HAP768" s="35"/>
      <c r="HAQ768" s="35"/>
      <c r="HAR768" s="35"/>
      <c r="HAS768" s="35"/>
      <c r="HAT768" s="35"/>
      <c r="HAU768" s="35"/>
      <c r="HAV768" s="35"/>
      <c r="HAW768" s="35"/>
      <c r="HAX768" s="35"/>
      <c r="HAY768" s="35"/>
      <c r="HAZ768" s="35"/>
      <c r="HBA768" s="35"/>
      <c r="HBB768" s="35"/>
      <c r="HBC768" s="35"/>
      <c r="HBD768" s="35"/>
      <c r="HBE768" s="35"/>
      <c r="HBF768" s="35"/>
      <c r="HBG768" s="35"/>
      <c r="HBH768" s="35"/>
      <c r="HBI768" s="35"/>
      <c r="HBJ768" s="35"/>
      <c r="HBK768" s="35"/>
      <c r="HBL768" s="35"/>
      <c r="HBM768" s="35"/>
      <c r="HBN768" s="35"/>
      <c r="HBO768" s="35"/>
      <c r="HBP768" s="35"/>
      <c r="HBQ768" s="35"/>
      <c r="HBR768" s="35"/>
      <c r="HBS768" s="35"/>
      <c r="HBT768" s="35"/>
      <c r="HBU768" s="35"/>
      <c r="HBV768" s="35"/>
      <c r="HBW768" s="35"/>
      <c r="HBX768" s="35"/>
      <c r="HBY768" s="35"/>
      <c r="HBZ768" s="35"/>
      <c r="HCA768" s="35"/>
      <c r="HCB768" s="35"/>
      <c r="HCC768" s="35"/>
      <c r="HCD768" s="35"/>
      <c r="HCE768" s="35"/>
      <c r="HCF768" s="35"/>
      <c r="HCG768" s="35"/>
      <c r="HCH768" s="35"/>
      <c r="HCI768" s="35"/>
      <c r="HCJ768" s="35"/>
      <c r="HCK768" s="35"/>
      <c r="HCL768" s="35"/>
      <c r="HCM768" s="35"/>
      <c r="HCN768" s="35"/>
      <c r="HCO768" s="35"/>
      <c r="HCP768" s="35"/>
      <c r="HCQ768" s="35"/>
      <c r="HCR768" s="35"/>
      <c r="HCS768" s="35"/>
      <c r="HCT768" s="35"/>
      <c r="HCU768" s="35"/>
      <c r="HCV768" s="35"/>
      <c r="HCW768" s="35"/>
      <c r="HCX768" s="35"/>
      <c r="HCY768" s="35"/>
      <c r="HCZ768" s="35"/>
      <c r="HDA768" s="35"/>
      <c r="HDB768" s="35"/>
      <c r="HDC768" s="35"/>
      <c r="HDD768" s="35"/>
      <c r="HDE768" s="35"/>
      <c r="HDF768" s="35"/>
      <c r="HDG768" s="35"/>
      <c r="HDH768" s="35"/>
      <c r="HDI768" s="35"/>
      <c r="HDJ768" s="35"/>
      <c r="HDK768" s="35"/>
      <c r="HDL768" s="35"/>
      <c r="HDM768" s="35"/>
      <c r="HDN768" s="35"/>
      <c r="HDO768" s="35"/>
      <c r="HDP768" s="35"/>
      <c r="HDQ768" s="35"/>
      <c r="HDR768" s="35"/>
      <c r="HDS768" s="35"/>
      <c r="HDT768" s="35"/>
      <c r="HDU768" s="35"/>
      <c r="HDV768" s="35"/>
      <c r="HDW768" s="35"/>
      <c r="HDX768" s="35"/>
      <c r="HDY768" s="35"/>
      <c r="HDZ768" s="35"/>
      <c r="HEA768" s="35"/>
      <c r="HEB768" s="35"/>
      <c r="HEC768" s="35"/>
      <c r="HED768" s="35"/>
      <c r="HEE768" s="35"/>
      <c r="HEF768" s="35"/>
      <c r="HEG768" s="35"/>
      <c r="HEH768" s="35"/>
      <c r="HEI768" s="35"/>
      <c r="HEJ768" s="35"/>
      <c r="HEK768" s="35"/>
      <c r="HEL768" s="35"/>
      <c r="HEM768" s="35"/>
      <c r="HEN768" s="35"/>
      <c r="HEO768" s="35"/>
      <c r="HEP768" s="35"/>
      <c r="HEQ768" s="35"/>
      <c r="HER768" s="35"/>
      <c r="HES768" s="35"/>
      <c r="HET768" s="35"/>
      <c r="HEU768" s="35"/>
      <c r="HEV768" s="35"/>
      <c r="HEW768" s="35"/>
      <c r="HEX768" s="35"/>
      <c r="HEY768" s="35"/>
      <c r="HEZ768" s="35"/>
      <c r="HFA768" s="35"/>
      <c r="HFB768" s="35"/>
      <c r="HFC768" s="35"/>
      <c r="HFD768" s="35"/>
      <c r="HFE768" s="35"/>
      <c r="HFF768" s="35"/>
      <c r="HFG768" s="35"/>
      <c r="HFH768" s="35"/>
      <c r="HFI768" s="35"/>
      <c r="HFJ768" s="35"/>
      <c r="HFK768" s="35"/>
      <c r="HFL768" s="35"/>
      <c r="HFM768" s="35"/>
      <c r="HFN768" s="35"/>
      <c r="HFO768" s="35"/>
      <c r="HFP768" s="35"/>
      <c r="HFQ768" s="35"/>
      <c r="HFR768" s="35"/>
      <c r="HFS768" s="35"/>
      <c r="HFT768" s="35"/>
      <c r="HFU768" s="35"/>
      <c r="HFV768" s="35"/>
      <c r="HFW768" s="35"/>
      <c r="HFX768" s="35"/>
      <c r="HFY768" s="35"/>
      <c r="HFZ768" s="35"/>
      <c r="HGA768" s="35"/>
      <c r="HGB768" s="35"/>
      <c r="HGC768" s="35"/>
      <c r="HGD768" s="35"/>
      <c r="HGE768" s="35"/>
      <c r="HGF768" s="35"/>
      <c r="HGG768" s="35"/>
      <c r="HGH768" s="35"/>
      <c r="HGI768" s="35"/>
      <c r="HGJ768" s="35"/>
      <c r="HGK768" s="35"/>
      <c r="HGL768" s="35"/>
      <c r="HGM768" s="35"/>
      <c r="HGN768" s="35"/>
      <c r="HGO768" s="35"/>
      <c r="HGP768" s="35"/>
      <c r="HGQ768" s="35"/>
      <c r="HGR768" s="35"/>
      <c r="HGS768" s="35"/>
      <c r="HGT768" s="35"/>
      <c r="HGU768" s="35"/>
      <c r="HGV768" s="35"/>
      <c r="HGW768" s="35"/>
      <c r="HGX768" s="35"/>
      <c r="HGY768" s="35"/>
      <c r="HGZ768" s="35"/>
      <c r="HHA768" s="35"/>
      <c r="HHB768" s="35"/>
      <c r="HHC768" s="35"/>
      <c r="HHD768" s="35"/>
      <c r="HHE768" s="35"/>
      <c r="HHF768" s="35"/>
      <c r="HHG768" s="35"/>
      <c r="HHH768" s="35"/>
      <c r="HHI768" s="35"/>
      <c r="HHJ768" s="35"/>
      <c r="HHK768" s="35"/>
      <c r="HHL768" s="35"/>
      <c r="HHM768" s="35"/>
      <c r="HHN768" s="35"/>
      <c r="HHO768" s="35"/>
      <c r="HHP768" s="35"/>
      <c r="HHQ768" s="35"/>
      <c r="HHR768" s="35"/>
      <c r="HHS768" s="35"/>
      <c r="HHT768" s="35"/>
      <c r="HHU768" s="35"/>
      <c r="HHV768" s="35"/>
      <c r="HHW768" s="35"/>
      <c r="HHX768" s="35"/>
      <c r="HHY768" s="35"/>
      <c r="HHZ768" s="35"/>
      <c r="HIA768" s="35"/>
      <c r="HIB768" s="35"/>
      <c r="HIC768" s="35"/>
      <c r="HID768" s="35"/>
      <c r="HIE768" s="35"/>
      <c r="HIF768" s="35"/>
      <c r="HIG768" s="35"/>
      <c r="HIH768" s="35"/>
      <c r="HII768" s="35"/>
      <c r="HIJ768" s="35"/>
      <c r="HIK768" s="35"/>
      <c r="HIL768" s="35"/>
      <c r="HIM768" s="35"/>
      <c r="HIN768" s="35"/>
      <c r="HIO768" s="35"/>
      <c r="HIP768" s="35"/>
      <c r="HIQ768" s="35"/>
      <c r="HIR768" s="35"/>
      <c r="HIS768" s="35"/>
      <c r="HIT768" s="35"/>
      <c r="HIU768" s="35"/>
      <c r="HIV768" s="35"/>
      <c r="HIW768" s="35"/>
      <c r="HIX768" s="35"/>
      <c r="HIY768" s="35"/>
      <c r="HIZ768" s="35"/>
      <c r="HJA768" s="35"/>
      <c r="HJB768" s="35"/>
      <c r="HJC768" s="35"/>
      <c r="HJD768" s="35"/>
      <c r="HJE768" s="35"/>
      <c r="HJF768" s="35"/>
      <c r="HJG768" s="35"/>
      <c r="HJH768" s="35"/>
      <c r="HJI768" s="35"/>
      <c r="HJJ768" s="35"/>
      <c r="HJK768" s="35"/>
      <c r="HJL768" s="35"/>
      <c r="HJM768" s="35"/>
      <c r="HJN768" s="35"/>
      <c r="HJO768" s="35"/>
      <c r="HJP768" s="35"/>
      <c r="HJQ768" s="35"/>
      <c r="HJR768" s="35"/>
      <c r="HJS768" s="35"/>
      <c r="HJT768" s="35"/>
      <c r="HJU768" s="35"/>
      <c r="HJV768" s="35"/>
      <c r="HJW768" s="35"/>
      <c r="HJX768" s="35"/>
      <c r="HJY768" s="35"/>
      <c r="HJZ768" s="35"/>
      <c r="HKA768" s="35"/>
      <c r="HKB768" s="35"/>
      <c r="HKC768" s="35"/>
      <c r="HKD768" s="35"/>
      <c r="HKE768" s="35"/>
      <c r="HKF768" s="35"/>
      <c r="HKG768" s="35"/>
      <c r="HKH768" s="35"/>
      <c r="HKI768" s="35"/>
      <c r="HKJ768" s="35"/>
      <c r="HKK768" s="35"/>
      <c r="HKL768" s="35"/>
      <c r="HKM768" s="35"/>
      <c r="HKN768" s="35"/>
      <c r="HKO768" s="35"/>
      <c r="HKP768" s="35"/>
      <c r="HKQ768" s="35"/>
      <c r="HKR768" s="35"/>
      <c r="HKS768" s="35"/>
      <c r="HKT768" s="35"/>
      <c r="HKU768" s="35"/>
      <c r="HKV768" s="35"/>
      <c r="HKW768" s="35"/>
      <c r="HKX768" s="35"/>
      <c r="HKY768" s="35"/>
      <c r="HKZ768" s="35"/>
      <c r="HLA768" s="35"/>
      <c r="HLB768" s="35"/>
      <c r="HLC768" s="35"/>
      <c r="HLD768" s="35"/>
      <c r="HLE768" s="35"/>
      <c r="HLF768" s="35"/>
      <c r="HLG768" s="35"/>
      <c r="HLH768" s="35"/>
      <c r="HLI768" s="35"/>
      <c r="HLJ768" s="35"/>
      <c r="HLK768" s="35"/>
      <c r="HLL768" s="35"/>
      <c r="HLM768" s="35"/>
      <c r="HLN768" s="35"/>
      <c r="HLO768" s="35"/>
      <c r="HLP768" s="35"/>
      <c r="HLQ768" s="35"/>
      <c r="HLR768" s="35"/>
      <c r="HLS768" s="35"/>
      <c r="HLT768" s="35"/>
      <c r="HLU768" s="35"/>
      <c r="HLV768" s="35"/>
      <c r="HLW768" s="35"/>
      <c r="HLX768" s="35"/>
      <c r="HLY768" s="35"/>
      <c r="HLZ768" s="35"/>
      <c r="HMA768" s="35"/>
      <c r="HMB768" s="35"/>
      <c r="HMC768" s="35"/>
      <c r="HMD768" s="35"/>
      <c r="HME768" s="35"/>
      <c r="HMF768" s="35"/>
      <c r="HMG768" s="35"/>
      <c r="HMH768" s="35"/>
      <c r="HMI768" s="35"/>
      <c r="HMJ768" s="35"/>
      <c r="HMK768" s="35"/>
      <c r="HML768" s="35"/>
      <c r="HMM768" s="35"/>
      <c r="HMN768" s="35"/>
      <c r="HMO768" s="35"/>
      <c r="HMP768" s="35"/>
      <c r="HMQ768" s="35"/>
      <c r="HMR768" s="35"/>
      <c r="HMS768" s="35"/>
      <c r="HMT768" s="35"/>
      <c r="HMU768" s="35"/>
      <c r="HMV768" s="35"/>
      <c r="HMW768" s="35"/>
      <c r="HMX768" s="35"/>
      <c r="HMY768" s="35"/>
      <c r="HMZ768" s="35"/>
      <c r="HNA768" s="35"/>
      <c r="HNB768" s="35"/>
      <c r="HNC768" s="35"/>
      <c r="HND768" s="35"/>
      <c r="HNE768" s="35"/>
      <c r="HNF768" s="35"/>
      <c r="HNG768" s="35"/>
      <c r="HNH768" s="35"/>
      <c r="HNI768" s="35"/>
      <c r="HNJ768" s="35"/>
      <c r="HNK768" s="35"/>
      <c r="HNL768" s="35"/>
      <c r="HNM768" s="35"/>
      <c r="HNN768" s="35"/>
      <c r="HNO768" s="35"/>
      <c r="HNP768" s="35"/>
      <c r="HNQ768" s="35"/>
      <c r="HNR768" s="35"/>
      <c r="HNS768" s="35"/>
      <c r="HNT768" s="35"/>
      <c r="HNU768" s="35"/>
      <c r="HNV768" s="35"/>
      <c r="HNW768" s="35"/>
      <c r="HNX768" s="35"/>
      <c r="HNY768" s="35"/>
      <c r="HNZ768" s="35"/>
      <c r="HOA768" s="35"/>
      <c r="HOB768" s="35"/>
      <c r="HOC768" s="35"/>
      <c r="HOD768" s="35"/>
      <c r="HOE768" s="35"/>
      <c r="HOF768" s="35"/>
      <c r="HOG768" s="35"/>
      <c r="HOH768" s="35"/>
      <c r="HOI768" s="35"/>
      <c r="HOJ768" s="35"/>
      <c r="HOK768" s="35"/>
      <c r="HOL768" s="35"/>
      <c r="HOM768" s="35"/>
      <c r="HON768" s="35"/>
      <c r="HOO768" s="35"/>
      <c r="HOP768" s="35"/>
      <c r="HOQ768" s="35"/>
      <c r="HOR768" s="35"/>
      <c r="HOS768" s="35"/>
      <c r="HOT768" s="35"/>
      <c r="HOU768" s="35"/>
      <c r="HOV768" s="35"/>
      <c r="HOW768" s="35"/>
      <c r="HOX768" s="35"/>
      <c r="HOY768" s="35"/>
      <c r="HOZ768" s="35"/>
      <c r="HPA768" s="35"/>
      <c r="HPB768" s="35"/>
      <c r="HPC768" s="35"/>
      <c r="HPD768" s="35"/>
      <c r="HPE768" s="35"/>
      <c r="HPF768" s="35"/>
      <c r="HPG768" s="35"/>
      <c r="HPH768" s="35"/>
      <c r="HPI768" s="35"/>
      <c r="HPJ768" s="35"/>
      <c r="HPK768" s="35"/>
      <c r="HPL768" s="35"/>
      <c r="HPM768" s="35"/>
      <c r="HPN768" s="35"/>
      <c r="HPO768" s="35"/>
      <c r="HPP768" s="35"/>
      <c r="HPQ768" s="35"/>
      <c r="HPR768" s="35"/>
      <c r="HPS768" s="35"/>
      <c r="HPT768" s="35"/>
      <c r="HPU768" s="35"/>
      <c r="HPV768" s="35"/>
      <c r="HPW768" s="35"/>
      <c r="HPX768" s="35"/>
      <c r="HPY768" s="35"/>
      <c r="HPZ768" s="35"/>
      <c r="HQA768" s="35"/>
      <c r="HQB768" s="35"/>
      <c r="HQC768" s="35"/>
      <c r="HQD768" s="35"/>
      <c r="HQE768" s="35"/>
      <c r="HQF768" s="35"/>
      <c r="HQG768" s="35"/>
      <c r="HQH768" s="35"/>
      <c r="HQI768" s="35"/>
      <c r="HQJ768" s="35"/>
      <c r="HQK768" s="35"/>
      <c r="HQL768" s="35"/>
      <c r="HQM768" s="35"/>
      <c r="HQN768" s="35"/>
      <c r="HQO768" s="35"/>
      <c r="HQP768" s="35"/>
      <c r="HQQ768" s="35"/>
      <c r="HQR768" s="35"/>
      <c r="HQS768" s="35"/>
      <c r="HQT768" s="35"/>
      <c r="HQU768" s="35"/>
      <c r="HQV768" s="35"/>
      <c r="HQW768" s="35"/>
      <c r="HQX768" s="35"/>
      <c r="HQY768" s="35"/>
      <c r="HQZ768" s="35"/>
      <c r="HRA768" s="35"/>
      <c r="HRB768" s="35"/>
      <c r="HRC768" s="35"/>
      <c r="HRD768" s="35"/>
      <c r="HRE768" s="35"/>
      <c r="HRF768" s="35"/>
      <c r="HRG768" s="35"/>
      <c r="HRH768" s="35"/>
      <c r="HRI768" s="35"/>
      <c r="HRJ768" s="35"/>
      <c r="HRK768" s="35"/>
      <c r="HRL768" s="35"/>
      <c r="HRM768" s="35"/>
      <c r="HRN768" s="35"/>
      <c r="HRO768" s="35"/>
      <c r="HRP768" s="35"/>
      <c r="HRQ768" s="35"/>
      <c r="HRR768" s="35"/>
      <c r="HRS768" s="35"/>
      <c r="HRT768" s="35"/>
      <c r="HRU768" s="35"/>
      <c r="HRV768" s="35"/>
      <c r="HRW768" s="35"/>
      <c r="HRX768" s="35"/>
      <c r="HRY768" s="35"/>
      <c r="HRZ768" s="35"/>
      <c r="HSA768" s="35"/>
      <c r="HSB768" s="35"/>
      <c r="HSC768" s="35"/>
      <c r="HSD768" s="35"/>
      <c r="HSE768" s="35"/>
      <c r="HSF768" s="35"/>
      <c r="HSG768" s="35"/>
      <c r="HSH768" s="35"/>
      <c r="HSI768" s="35"/>
      <c r="HSJ768" s="35"/>
      <c r="HSK768" s="35"/>
      <c r="HSL768" s="35"/>
      <c r="HSM768" s="35"/>
      <c r="HSN768" s="35"/>
      <c r="HSO768" s="35"/>
      <c r="HSP768" s="35"/>
      <c r="HSQ768" s="35"/>
      <c r="HSR768" s="35"/>
      <c r="HSS768" s="35"/>
      <c r="HST768" s="35"/>
      <c r="HSU768" s="35"/>
      <c r="HSV768" s="35"/>
      <c r="HSW768" s="35"/>
      <c r="HSX768" s="35"/>
      <c r="HSY768" s="35"/>
      <c r="HSZ768" s="35"/>
      <c r="HTA768" s="35"/>
      <c r="HTB768" s="35"/>
      <c r="HTC768" s="35"/>
      <c r="HTD768" s="35"/>
      <c r="HTE768" s="35"/>
      <c r="HTF768" s="35"/>
      <c r="HTG768" s="35"/>
      <c r="HTH768" s="35"/>
      <c r="HTI768" s="35"/>
      <c r="HTJ768" s="35"/>
      <c r="HTK768" s="35"/>
      <c r="HTL768" s="35"/>
      <c r="HTM768" s="35"/>
      <c r="HTN768" s="35"/>
      <c r="HTO768" s="35"/>
      <c r="HTP768" s="35"/>
      <c r="HTQ768" s="35"/>
      <c r="HTR768" s="35"/>
      <c r="HTS768" s="35"/>
      <c r="HTT768" s="35"/>
      <c r="HTU768" s="35"/>
      <c r="HTV768" s="35"/>
      <c r="HTW768" s="35"/>
      <c r="HTX768" s="35"/>
      <c r="HTY768" s="35"/>
      <c r="HTZ768" s="35"/>
      <c r="HUA768" s="35"/>
      <c r="HUB768" s="35"/>
      <c r="HUC768" s="35"/>
      <c r="HUD768" s="35"/>
      <c r="HUE768" s="35"/>
      <c r="HUF768" s="35"/>
      <c r="HUG768" s="35"/>
      <c r="HUH768" s="35"/>
      <c r="HUI768" s="35"/>
      <c r="HUJ768" s="35"/>
      <c r="HUK768" s="35"/>
      <c r="HUL768" s="35"/>
      <c r="HUM768" s="35"/>
      <c r="HUN768" s="35"/>
      <c r="HUO768" s="35"/>
      <c r="HUP768" s="35"/>
      <c r="HUQ768" s="35"/>
      <c r="HUR768" s="35"/>
      <c r="HUS768" s="35"/>
      <c r="HUT768" s="35"/>
      <c r="HUU768" s="35"/>
      <c r="HUV768" s="35"/>
      <c r="HUW768" s="35"/>
      <c r="HUX768" s="35"/>
      <c r="HUY768" s="35"/>
      <c r="HUZ768" s="35"/>
      <c r="HVA768" s="35"/>
      <c r="HVB768" s="35"/>
      <c r="HVC768" s="35"/>
      <c r="HVD768" s="35"/>
      <c r="HVE768" s="35"/>
      <c r="HVF768" s="35"/>
      <c r="HVG768" s="35"/>
      <c r="HVH768" s="35"/>
      <c r="HVI768" s="35"/>
      <c r="HVJ768" s="35"/>
      <c r="HVK768" s="35"/>
      <c r="HVL768" s="35"/>
      <c r="HVM768" s="35"/>
      <c r="HVN768" s="35"/>
      <c r="HVO768" s="35"/>
      <c r="HVP768" s="35"/>
      <c r="HVQ768" s="35"/>
      <c r="HVR768" s="35"/>
      <c r="HVS768" s="35"/>
      <c r="HVT768" s="35"/>
      <c r="HVU768" s="35"/>
      <c r="HVV768" s="35"/>
      <c r="HVW768" s="35"/>
      <c r="HVX768" s="35"/>
      <c r="HVY768" s="35"/>
      <c r="HVZ768" s="35"/>
      <c r="HWA768" s="35"/>
      <c r="HWB768" s="35"/>
      <c r="HWC768" s="35"/>
      <c r="HWD768" s="35"/>
      <c r="HWE768" s="35"/>
      <c r="HWF768" s="35"/>
      <c r="HWG768" s="35"/>
      <c r="HWH768" s="35"/>
      <c r="HWI768" s="35"/>
      <c r="HWJ768" s="35"/>
      <c r="HWK768" s="35"/>
      <c r="HWL768" s="35"/>
      <c r="HWM768" s="35"/>
      <c r="HWN768" s="35"/>
      <c r="HWO768" s="35"/>
      <c r="HWP768" s="35"/>
      <c r="HWQ768" s="35"/>
      <c r="HWR768" s="35"/>
      <c r="HWS768" s="35"/>
      <c r="HWT768" s="35"/>
      <c r="HWU768" s="35"/>
      <c r="HWV768" s="35"/>
      <c r="HWW768" s="35"/>
      <c r="HWX768" s="35"/>
      <c r="HWY768" s="35"/>
      <c r="HWZ768" s="35"/>
      <c r="HXA768" s="35"/>
      <c r="HXB768" s="35"/>
      <c r="HXC768" s="35"/>
      <c r="HXD768" s="35"/>
      <c r="HXE768" s="35"/>
      <c r="HXF768" s="35"/>
      <c r="HXG768" s="35"/>
      <c r="HXH768" s="35"/>
      <c r="HXI768" s="35"/>
      <c r="HXJ768" s="35"/>
      <c r="HXK768" s="35"/>
      <c r="HXL768" s="35"/>
      <c r="HXM768" s="35"/>
      <c r="HXN768" s="35"/>
      <c r="HXO768" s="35"/>
      <c r="HXP768" s="35"/>
      <c r="HXQ768" s="35"/>
      <c r="HXR768" s="35"/>
      <c r="HXS768" s="35"/>
      <c r="HXT768" s="35"/>
      <c r="HXU768" s="35"/>
      <c r="HXV768" s="35"/>
      <c r="HXW768" s="35"/>
      <c r="HXX768" s="35"/>
      <c r="HXY768" s="35"/>
      <c r="HXZ768" s="35"/>
      <c r="HYA768" s="35"/>
      <c r="HYB768" s="35"/>
      <c r="HYC768" s="35"/>
      <c r="HYD768" s="35"/>
      <c r="HYE768" s="35"/>
      <c r="HYF768" s="35"/>
      <c r="HYG768" s="35"/>
      <c r="HYH768" s="35"/>
      <c r="HYI768" s="35"/>
      <c r="HYJ768" s="35"/>
      <c r="HYK768" s="35"/>
      <c r="HYL768" s="35"/>
      <c r="HYM768" s="35"/>
      <c r="HYN768" s="35"/>
      <c r="HYO768" s="35"/>
      <c r="HYP768" s="35"/>
      <c r="HYQ768" s="35"/>
      <c r="HYR768" s="35"/>
      <c r="HYS768" s="35"/>
      <c r="HYT768" s="35"/>
      <c r="HYU768" s="35"/>
      <c r="HYV768" s="35"/>
      <c r="HYW768" s="35"/>
      <c r="HYX768" s="35"/>
      <c r="HYY768" s="35"/>
      <c r="HYZ768" s="35"/>
      <c r="HZA768" s="35"/>
      <c r="HZB768" s="35"/>
      <c r="HZC768" s="35"/>
      <c r="HZD768" s="35"/>
      <c r="HZE768" s="35"/>
      <c r="HZF768" s="35"/>
      <c r="HZG768" s="35"/>
      <c r="HZH768" s="35"/>
      <c r="HZI768" s="35"/>
      <c r="HZJ768" s="35"/>
      <c r="HZK768" s="35"/>
      <c r="HZL768" s="35"/>
      <c r="HZM768" s="35"/>
      <c r="HZN768" s="35"/>
      <c r="HZO768" s="35"/>
      <c r="HZP768" s="35"/>
      <c r="HZQ768" s="35"/>
      <c r="HZR768" s="35"/>
      <c r="HZS768" s="35"/>
      <c r="HZT768" s="35"/>
      <c r="HZU768" s="35"/>
      <c r="HZV768" s="35"/>
      <c r="HZW768" s="35"/>
      <c r="HZX768" s="35"/>
      <c r="HZY768" s="35"/>
      <c r="HZZ768" s="35"/>
      <c r="IAA768" s="35"/>
      <c r="IAB768" s="35"/>
      <c r="IAC768" s="35"/>
      <c r="IAD768" s="35"/>
      <c r="IAE768" s="35"/>
      <c r="IAF768" s="35"/>
      <c r="IAG768" s="35"/>
      <c r="IAH768" s="35"/>
      <c r="IAI768" s="35"/>
      <c r="IAJ768" s="35"/>
      <c r="IAK768" s="35"/>
      <c r="IAL768" s="35"/>
      <c r="IAM768" s="35"/>
      <c r="IAN768" s="35"/>
      <c r="IAO768" s="35"/>
      <c r="IAP768" s="35"/>
      <c r="IAQ768" s="35"/>
      <c r="IAR768" s="35"/>
      <c r="IAS768" s="35"/>
      <c r="IAT768" s="35"/>
      <c r="IAU768" s="35"/>
      <c r="IAV768" s="35"/>
      <c r="IAW768" s="35"/>
      <c r="IAX768" s="35"/>
      <c r="IAY768" s="35"/>
      <c r="IAZ768" s="35"/>
      <c r="IBA768" s="35"/>
      <c r="IBB768" s="35"/>
      <c r="IBC768" s="35"/>
      <c r="IBD768" s="35"/>
      <c r="IBE768" s="35"/>
      <c r="IBF768" s="35"/>
      <c r="IBG768" s="35"/>
      <c r="IBH768" s="35"/>
      <c r="IBI768" s="35"/>
      <c r="IBJ768" s="35"/>
      <c r="IBK768" s="35"/>
      <c r="IBL768" s="35"/>
      <c r="IBM768" s="35"/>
      <c r="IBN768" s="35"/>
      <c r="IBO768" s="35"/>
      <c r="IBP768" s="35"/>
      <c r="IBQ768" s="35"/>
      <c r="IBR768" s="35"/>
      <c r="IBS768" s="35"/>
      <c r="IBT768" s="35"/>
      <c r="IBU768" s="35"/>
      <c r="IBV768" s="35"/>
      <c r="IBW768" s="35"/>
      <c r="IBX768" s="35"/>
      <c r="IBY768" s="35"/>
      <c r="IBZ768" s="35"/>
      <c r="ICA768" s="35"/>
      <c r="ICB768" s="35"/>
      <c r="ICC768" s="35"/>
      <c r="ICD768" s="35"/>
      <c r="ICE768" s="35"/>
      <c r="ICF768" s="35"/>
      <c r="ICG768" s="35"/>
      <c r="ICH768" s="35"/>
      <c r="ICI768" s="35"/>
      <c r="ICJ768" s="35"/>
      <c r="ICK768" s="35"/>
      <c r="ICL768" s="35"/>
      <c r="ICM768" s="35"/>
      <c r="ICN768" s="35"/>
      <c r="ICO768" s="35"/>
      <c r="ICP768" s="35"/>
      <c r="ICQ768" s="35"/>
      <c r="ICR768" s="35"/>
      <c r="ICS768" s="35"/>
      <c r="ICT768" s="35"/>
      <c r="ICU768" s="35"/>
      <c r="ICV768" s="35"/>
      <c r="ICW768" s="35"/>
      <c r="ICX768" s="35"/>
      <c r="ICY768" s="35"/>
      <c r="ICZ768" s="35"/>
      <c r="IDA768" s="35"/>
      <c r="IDB768" s="35"/>
      <c r="IDC768" s="35"/>
      <c r="IDD768" s="35"/>
      <c r="IDE768" s="35"/>
      <c r="IDF768" s="35"/>
      <c r="IDG768" s="35"/>
      <c r="IDH768" s="35"/>
      <c r="IDI768" s="35"/>
      <c r="IDJ768" s="35"/>
      <c r="IDK768" s="35"/>
      <c r="IDL768" s="35"/>
      <c r="IDM768" s="35"/>
      <c r="IDN768" s="35"/>
      <c r="IDO768" s="35"/>
      <c r="IDP768" s="35"/>
      <c r="IDQ768" s="35"/>
      <c r="IDR768" s="35"/>
      <c r="IDS768" s="35"/>
      <c r="IDT768" s="35"/>
      <c r="IDU768" s="35"/>
      <c r="IDV768" s="35"/>
      <c r="IDW768" s="35"/>
      <c r="IDX768" s="35"/>
      <c r="IDY768" s="35"/>
      <c r="IDZ768" s="35"/>
      <c r="IEA768" s="35"/>
      <c r="IEB768" s="35"/>
      <c r="IEC768" s="35"/>
      <c r="IED768" s="35"/>
      <c r="IEE768" s="35"/>
      <c r="IEF768" s="35"/>
      <c r="IEG768" s="35"/>
      <c r="IEH768" s="35"/>
      <c r="IEI768" s="35"/>
      <c r="IEJ768" s="35"/>
      <c r="IEK768" s="35"/>
      <c r="IEL768" s="35"/>
      <c r="IEM768" s="35"/>
      <c r="IEN768" s="35"/>
      <c r="IEO768" s="35"/>
      <c r="IEP768" s="35"/>
      <c r="IEQ768" s="35"/>
      <c r="IER768" s="35"/>
      <c r="IES768" s="35"/>
      <c r="IET768" s="35"/>
      <c r="IEU768" s="35"/>
      <c r="IEV768" s="35"/>
      <c r="IEW768" s="35"/>
      <c r="IEX768" s="35"/>
      <c r="IEY768" s="35"/>
      <c r="IEZ768" s="35"/>
      <c r="IFA768" s="35"/>
      <c r="IFB768" s="35"/>
      <c r="IFC768" s="35"/>
      <c r="IFD768" s="35"/>
      <c r="IFE768" s="35"/>
      <c r="IFF768" s="35"/>
      <c r="IFG768" s="35"/>
      <c r="IFH768" s="35"/>
      <c r="IFI768" s="35"/>
      <c r="IFJ768" s="35"/>
      <c r="IFK768" s="35"/>
      <c r="IFL768" s="35"/>
      <c r="IFM768" s="35"/>
      <c r="IFN768" s="35"/>
      <c r="IFO768" s="35"/>
      <c r="IFP768" s="35"/>
      <c r="IFQ768" s="35"/>
      <c r="IFR768" s="35"/>
      <c r="IFS768" s="35"/>
      <c r="IFT768" s="35"/>
      <c r="IFU768" s="35"/>
      <c r="IFV768" s="35"/>
      <c r="IFW768" s="35"/>
      <c r="IFX768" s="35"/>
      <c r="IFY768" s="35"/>
      <c r="IFZ768" s="35"/>
      <c r="IGA768" s="35"/>
      <c r="IGB768" s="35"/>
      <c r="IGC768" s="35"/>
      <c r="IGD768" s="35"/>
      <c r="IGE768" s="35"/>
      <c r="IGF768" s="35"/>
      <c r="IGG768" s="35"/>
      <c r="IGH768" s="35"/>
      <c r="IGI768" s="35"/>
      <c r="IGJ768" s="35"/>
      <c r="IGK768" s="35"/>
      <c r="IGL768" s="35"/>
      <c r="IGM768" s="35"/>
      <c r="IGN768" s="35"/>
      <c r="IGO768" s="35"/>
      <c r="IGP768" s="35"/>
      <c r="IGQ768" s="35"/>
      <c r="IGR768" s="35"/>
      <c r="IGS768" s="35"/>
      <c r="IGT768" s="35"/>
      <c r="IGU768" s="35"/>
      <c r="IGV768" s="35"/>
      <c r="IGW768" s="35"/>
      <c r="IGX768" s="35"/>
      <c r="IGY768" s="35"/>
      <c r="IGZ768" s="35"/>
      <c r="IHA768" s="35"/>
      <c r="IHB768" s="35"/>
      <c r="IHC768" s="35"/>
      <c r="IHD768" s="35"/>
      <c r="IHE768" s="35"/>
      <c r="IHF768" s="35"/>
      <c r="IHG768" s="35"/>
      <c r="IHH768" s="35"/>
      <c r="IHI768" s="35"/>
      <c r="IHJ768" s="35"/>
      <c r="IHK768" s="35"/>
      <c r="IHL768" s="35"/>
      <c r="IHM768" s="35"/>
      <c r="IHN768" s="35"/>
      <c r="IHO768" s="35"/>
      <c r="IHP768" s="35"/>
      <c r="IHQ768" s="35"/>
      <c r="IHR768" s="35"/>
      <c r="IHS768" s="35"/>
      <c r="IHT768" s="35"/>
      <c r="IHU768" s="35"/>
      <c r="IHV768" s="35"/>
      <c r="IHW768" s="35"/>
      <c r="IHX768" s="35"/>
      <c r="IHY768" s="35"/>
      <c r="IHZ768" s="35"/>
      <c r="IIA768" s="35"/>
      <c r="IIB768" s="35"/>
      <c r="IIC768" s="35"/>
      <c r="IID768" s="35"/>
      <c r="IIE768" s="35"/>
      <c r="IIF768" s="35"/>
      <c r="IIG768" s="35"/>
      <c r="IIH768" s="35"/>
      <c r="III768" s="35"/>
      <c r="IIJ768" s="35"/>
      <c r="IIK768" s="35"/>
      <c r="IIL768" s="35"/>
      <c r="IIM768" s="35"/>
      <c r="IIN768" s="35"/>
      <c r="IIO768" s="35"/>
      <c r="IIP768" s="35"/>
      <c r="IIQ768" s="35"/>
      <c r="IIR768" s="35"/>
      <c r="IIS768" s="35"/>
      <c r="IIT768" s="35"/>
      <c r="IIU768" s="35"/>
      <c r="IIV768" s="35"/>
      <c r="IIW768" s="35"/>
      <c r="IIX768" s="35"/>
      <c r="IIY768" s="35"/>
      <c r="IIZ768" s="35"/>
      <c r="IJA768" s="35"/>
      <c r="IJB768" s="35"/>
      <c r="IJC768" s="35"/>
      <c r="IJD768" s="35"/>
      <c r="IJE768" s="35"/>
      <c r="IJF768" s="35"/>
      <c r="IJG768" s="35"/>
      <c r="IJH768" s="35"/>
      <c r="IJI768" s="35"/>
      <c r="IJJ768" s="35"/>
      <c r="IJK768" s="35"/>
      <c r="IJL768" s="35"/>
      <c r="IJM768" s="35"/>
      <c r="IJN768" s="35"/>
      <c r="IJO768" s="35"/>
      <c r="IJP768" s="35"/>
      <c r="IJQ768" s="35"/>
      <c r="IJR768" s="35"/>
      <c r="IJS768" s="35"/>
      <c r="IJT768" s="35"/>
      <c r="IJU768" s="35"/>
      <c r="IJV768" s="35"/>
      <c r="IJW768" s="35"/>
      <c r="IJX768" s="35"/>
      <c r="IJY768" s="35"/>
      <c r="IJZ768" s="35"/>
      <c r="IKA768" s="35"/>
      <c r="IKB768" s="35"/>
      <c r="IKC768" s="35"/>
      <c r="IKD768" s="35"/>
      <c r="IKE768" s="35"/>
      <c r="IKF768" s="35"/>
      <c r="IKG768" s="35"/>
      <c r="IKH768" s="35"/>
      <c r="IKI768" s="35"/>
      <c r="IKJ768" s="35"/>
      <c r="IKK768" s="35"/>
      <c r="IKL768" s="35"/>
      <c r="IKM768" s="35"/>
      <c r="IKN768" s="35"/>
      <c r="IKO768" s="35"/>
      <c r="IKP768" s="35"/>
      <c r="IKQ768" s="35"/>
      <c r="IKR768" s="35"/>
      <c r="IKS768" s="35"/>
      <c r="IKT768" s="35"/>
      <c r="IKU768" s="35"/>
      <c r="IKV768" s="35"/>
      <c r="IKW768" s="35"/>
      <c r="IKX768" s="35"/>
      <c r="IKY768" s="35"/>
      <c r="IKZ768" s="35"/>
      <c r="ILA768" s="35"/>
      <c r="ILB768" s="35"/>
      <c r="ILC768" s="35"/>
      <c r="ILD768" s="35"/>
      <c r="ILE768" s="35"/>
      <c r="ILF768" s="35"/>
      <c r="ILG768" s="35"/>
      <c r="ILH768" s="35"/>
      <c r="ILI768" s="35"/>
      <c r="ILJ768" s="35"/>
      <c r="ILK768" s="35"/>
      <c r="ILL768" s="35"/>
      <c r="ILM768" s="35"/>
      <c r="ILN768" s="35"/>
      <c r="ILO768" s="35"/>
      <c r="ILP768" s="35"/>
      <c r="ILQ768" s="35"/>
      <c r="ILR768" s="35"/>
      <c r="ILS768" s="35"/>
      <c r="ILT768" s="35"/>
      <c r="ILU768" s="35"/>
      <c r="ILV768" s="35"/>
      <c r="ILW768" s="35"/>
      <c r="ILX768" s="35"/>
      <c r="ILY768" s="35"/>
      <c r="ILZ768" s="35"/>
      <c r="IMA768" s="35"/>
      <c r="IMB768" s="35"/>
      <c r="IMC768" s="35"/>
      <c r="IMD768" s="35"/>
      <c r="IME768" s="35"/>
      <c r="IMF768" s="35"/>
      <c r="IMG768" s="35"/>
      <c r="IMH768" s="35"/>
      <c r="IMI768" s="35"/>
      <c r="IMJ768" s="35"/>
      <c r="IMK768" s="35"/>
      <c r="IML768" s="35"/>
      <c r="IMM768" s="35"/>
      <c r="IMN768" s="35"/>
      <c r="IMO768" s="35"/>
      <c r="IMP768" s="35"/>
      <c r="IMQ768" s="35"/>
      <c r="IMR768" s="35"/>
      <c r="IMS768" s="35"/>
      <c r="IMT768" s="35"/>
      <c r="IMU768" s="35"/>
      <c r="IMV768" s="35"/>
      <c r="IMW768" s="35"/>
      <c r="IMX768" s="35"/>
      <c r="IMY768" s="35"/>
      <c r="IMZ768" s="35"/>
      <c r="INA768" s="35"/>
      <c r="INB768" s="35"/>
      <c r="INC768" s="35"/>
      <c r="IND768" s="35"/>
      <c r="INE768" s="35"/>
      <c r="INF768" s="35"/>
      <c r="ING768" s="35"/>
      <c r="INH768" s="35"/>
      <c r="INI768" s="35"/>
      <c r="INJ768" s="35"/>
      <c r="INK768" s="35"/>
      <c r="INL768" s="35"/>
      <c r="INM768" s="35"/>
      <c r="INN768" s="35"/>
      <c r="INO768" s="35"/>
      <c r="INP768" s="35"/>
      <c r="INQ768" s="35"/>
      <c r="INR768" s="35"/>
      <c r="INS768" s="35"/>
      <c r="INT768" s="35"/>
      <c r="INU768" s="35"/>
      <c r="INV768" s="35"/>
      <c r="INW768" s="35"/>
      <c r="INX768" s="35"/>
      <c r="INY768" s="35"/>
      <c r="INZ768" s="35"/>
      <c r="IOA768" s="35"/>
      <c r="IOB768" s="35"/>
      <c r="IOC768" s="35"/>
      <c r="IOD768" s="35"/>
      <c r="IOE768" s="35"/>
      <c r="IOF768" s="35"/>
      <c r="IOG768" s="35"/>
      <c r="IOH768" s="35"/>
      <c r="IOI768" s="35"/>
      <c r="IOJ768" s="35"/>
      <c r="IOK768" s="35"/>
      <c r="IOL768" s="35"/>
      <c r="IOM768" s="35"/>
      <c r="ION768" s="35"/>
      <c r="IOO768" s="35"/>
      <c r="IOP768" s="35"/>
      <c r="IOQ768" s="35"/>
      <c r="IOR768" s="35"/>
      <c r="IOS768" s="35"/>
      <c r="IOT768" s="35"/>
      <c r="IOU768" s="35"/>
      <c r="IOV768" s="35"/>
      <c r="IOW768" s="35"/>
      <c r="IOX768" s="35"/>
      <c r="IOY768" s="35"/>
      <c r="IOZ768" s="35"/>
      <c r="IPA768" s="35"/>
      <c r="IPB768" s="35"/>
      <c r="IPC768" s="35"/>
      <c r="IPD768" s="35"/>
      <c r="IPE768" s="35"/>
      <c r="IPF768" s="35"/>
      <c r="IPG768" s="35"/>
      <c r="IPH768" s="35"/>
      <c r="IPI768" s="35"/>
      <c r="IPJ768" s="35"/>
      <c r="IPK768" s="35"/>
      <c r="IPL768" s="35"/>
      <c r="IPM768" s="35"/>
      <c r="IPN768" s="35"/>
      <c r="IPO768" s="35"/>
      <c r="IPP768" s="35"/>
      <c r="IPQ768" s="35"/>
      <c r="IPR768" s="35"/>
      <c r="IPS768" s="35"/>
      <c r="IPT768" s="35"/>
      <c r="IPU768" s="35"/>
      <c r="IPV768" s="35"/>
      <c r="IPW768" s="35"/>
      <c r="IPX768" s="35"/>
      <c r="IPY768" s="35"/>
      <c r="IPZ768" s="35"/>
      <c r="IQA768" s="35"/>
      <c r="IQB768" s="35"/>
      <c r="IQC768" s="35"/>
      <c r="IQD768" s="35"/>
      <c r="IQE768" s="35"/>
      <c r="IQF768" s="35"/>
      <c r="IQG768" s="35"/>
      <c r="IQH768" s="35"/>
      <c r="IQI768" s="35"/>
      <c r="IQJ768" s="35"/>
      <c r="IQK768" s="35"/>
      <c r="IQL768" s="35"/>
      <c r="IQM768" s="35"/>
      <c r="IQN768" s="35"/>
      <c r="IQO768" s="35"/>
      <c r="IQP768" s="35"/>
      <c r="IQQ768" s="35"/>
      <c r="IQR768" s="35"/>
      <c r="IQS768" s="35"/>
      <c r="IQT768" s="35"/>
      <c r="IQU768" s="35"/>
      <c r="IQV768" s="35"/>
      <c r="IQW768" s="35"/>
      <c r="IQX768" s="35"/>
      <c r="IQY768" s="35"/>
      <c r="IQZ768" s="35"/>
      <c r="IRA768" s="35"/>
      <c r="IRB768" s="35"/>
      <c r="IRC768" s="35"/>
      <c r="IRD768" s="35"/>
      <c r="IRE768" s="35"/>
      <c r="IRF768" s="35"/>
      <c r="IRG768" s="35"/>
      <c r="IRH768" s="35"/>
      <c r="IRI768" s="35"/>
      <c r="IRJ768" s="35"/>
      <c r="IRK768" s="35"/>
      <c r="IRL768" s="35"/>
      <c r="IRM768" s="35"/>
      <c r="IRN768" s="35"/>
      <c r="IRO768" s="35"/>
      <c r="IRP768" s="35"/>
      <c r="IRQ768" s="35"/>
      <c r="IRR768" s="35"/>
      <c r="IRS768" s="35"/>
      <c r="IRT768" s="35"/>
      <c r="IRU768" s="35"/>
      <c r="IRV768" s="35"/>
      <c r="IRW768" s="35"/>
      <c r="IRX768" s="35"/>
      <c r="IRY768" s="35"/>
      <c r="IRZ768" s="35"/>
      <c r="ISA768" s="35"/>
      <c r="ISB768" s="35"/>
      <c r="ISC768" s="35"/>
      <c r="ISD768" s="35"/>
      <c r="ISE768" s="35"/>
      <c r="ISF768" s="35"/>
      <c r="ISG768" s="35"/>
      <c r="ISH768" s="35"/>
      <c r="ISI768" s="35"/>
      <c r="ISJ768" s="35"/>
      <c r="ISK768" s="35"/>
      <c r="ISL768" s="35"/>
      <c r="ISM768" s="35"/>
      <c r="ISN768" s="35"/>
      <c r="ISO768" s="35"/>
      <c r="ISP768" s="35"/>
      <c r="ISQ768" s="35"/>
      <c r="ISR768" s="35"/>
      <c r="ISS768" s="35"/>
      <c r="IST768" s="35"/>
      <c r="ISU768" s="35"/>
      <c r="ISV768" s="35"/>
      <c r="ISW768" s="35"/>
      <c r="ISX768" s="35"/>
      <c r="ISY768" s="35"/>
      <c r="ISZ768" s="35"/>
      <c r="ITA768" s="35"/>
      <c r="ITB768" s="35"/>
      <c r="ITC768" s="35"/>
      <c r="ITD768" s="35"/>
      <c r="ITE768" s="35"/>
      <c r="ITF768" s="35"/>
      <c r="ITG768" s="35"/>
      <c r="ITH768" s="35"/>
      <c r="ITI768" s="35"/>
      <c r="ITJ768" s="35"/>
      <c r="ITK768" s="35"/>
      <c r="ITL768" s="35"/>
      <c r="ITM768" s="35"/>
      <c r="ITN768" s="35"/>
      <c r="ITO768" s="35"/>
      <c r="ITP768" s="35"/>
      <c r="ITQ768" s="35"/>
      <c r="ITR768" s="35"/>
      <c r="ITS768" s="35"/>
      <c r="ITT768" s="35"/>
      <c r="ITU768" s="35"/>
      <c r="ITV768" s="35"/>
      <c r="ITW768" s="35"/>
      <c r="ITX768" s="35"/>
      <c r="ITY768" s="35"/>
      <c r="ITZ768" s="35"/>
      <c r="IUA768" s="35"/>
      <c r="IUB768" s="35"/>
      <c r="IUC768" s="35"/>
      <c r="IUD768" s="35"/>
      <c r="IUE768" s="35"/>
      <c r="IUF768" s="35"/>
      <c r="IUG768" s="35"/>
      <c r="IUH768" s="35"/>
      <c r="IUI768" s="35"/>
      <c r="IUJ768" s="35"/>
      <c r="IUK768" s="35"/>
      <c r="IUL768" s="35"/>
      <c r="IUM768" s="35"/>
      <c r="IUN768" s="35"/>
      <c r="IUO768" s="35"/>
      <c r="IUP768" s="35"/>
      <c r="IUQ768" s="35"/>
      <c r="IUR768" s="35"/>
      <c r="IUS768" s="35"/>
      <c r="IUT768" s="35"/>
      <c r="IUU768" s="35"/>
      <c r="IUV768" s="35"/>
      <c r="IUW768" s="35"/>
      <c r="IUX768" s="35"/>
      <c r="IUY768" s="35"/>
      <c r="IUZ768" s="35"/>
      <c r="IVA768" s="35"/>
      <c r="IVB768" s="35"/>
      <c r="IVC768" s="35"/>
      <c r="IVD768" s="35"/>
      <c r="IVE768" s="35"/>
      <c r="IVF768" s="35"/>
      <c r="IVG768" s="35"/>
      <c r="IVH768" s="35"/>
      <c r="IVI768" s="35"/>
      <c r="IVJ768" s="35"/>
      <c r="IVK768" s="35"/>
      <c r="IVL768" s="35"/>
      <c r="IVM768" s="35"/>
      <c r="IVN768" s="35"/>
      <c r="IVO768" s="35"/>
      <c r="IVP768" s="35"/>
      <c r="IVQ768" s="35"/>
      <c r="IVR768" s="35"/>
      <c r="IVS768" s="35"/>
      <c r="IVT768" s="35"/>
      <c r="IVU768" s="35"/>
      <c r="IVV768" s="35"/>
      <c r="IVW768" s="35"/>
      <c r="IVX768" s="35"/>
      <c r="IVY768" s="35"/>
      <c r="IVZ768" s="35"/>
      <c r="IWA768" s="35"/>
      <c r="IWB768" s="35"/>
      <c r="IWC768" s="35"/>
      <c r="IWD768" s="35"/>
      <c r="IWE768" s="35"/>
      <c r="IWF768" s="35"/>
      <c r="IWG768" s="35"/>
      <c r="IWH768" s="35"/>
      <c r="IWI768" s="35"/>
      <c r="IWJ768" s="35"/>
      <c r="IWK768" s="35"/>
      <c r="IWL768" s="35"/>
      <c r="IWM768" s="35"/>
      <c r="IWN768" s="35"/>
      <c r="IWO768" s="35"/>
      <c r="IWP768" s="35"/>
      <c r="IWQ768" s="35"/>
      <c r="IWR768" s="35"/>
      <c r="IWS768" s="35"/>
      <c r="IWT768" s="35"/>
      <c r="IWU768" s="35"/>
      <c r="IWV768" s="35"/>
      <c r="IWW768" s="35"/>
      <c r="IWX768" s="35"/>
      <c r="IWY768" s="35"/>
      <c r="IWZ768" s="35"/>
      <c r="IXA768" s="35"/>
      <c r="IXB768" s="35"/>
      <c r="IXC768" s="35"/>
      <c r="IXD768" s="35"/>
      <c r="IXE768" s="35"/>
      <c r="IXF768" s="35"/>
      <c r="IXG768" s="35"/>
      <c r="IXH768" s="35"/>
      <c r="IXI768" s="35"/>
      <c r="IXJ768" s="35"/>
      <c r="IXK768" s="35"/>
      <c r="IXL768" s="35"/>
      <c r="IXM768" s="35"/>
      <c r="IXN768" s="35"/>
      <c r="IXO768" s="35"/>
      <c r="IXP768" s="35"/>
      <c r="IXQ768" s="35"/>
      <c r="IXR768" s="35"/>
      <c r="IXS768" s="35"/>
      <c r="IXT768" s="35"/>
      <c r="IXU768" s="35"/>
      <c r="IXV768" s="35"/>
      <c r="IXW768" s="35"/>
      <c r="IXX768" s="35"/>
      <c r="IXY768" s="35"/>
      <c r="IXZ768" s="35"/>
      <c r="IYA768" s="35"/>
      <c r="IYB768" s="35"/>
      <c r="IYC768" s="35"/>
      <c r="IYD768" s="35"/>
      <c r="IYE768" s="35"/>
      <c r="IYF768" s="35"/>
      <c r="IYG768" s="35"/>
      <c r="IYH768" s="35"/>
      <c r="IYI768" s="35"/>
      <c r="IYJ768" s="35"/>
      <c r="IYK768" s="35"/>
      <c r="IYL768" s="35"/>
      <c r="IYM768" s="35"/>
      <c r="IYN768" s="35"/>
      <c r="IYO768" s="35"/>
      <c r="IYP768" s="35"/>
      <c r="IYQ768" s="35"/>
      <c r="IYR768" s="35"/>
      <c r="IYS768" s="35"/>
      <c r="IYT768" s="35"/>
      <c r="IYU768" s="35"/>
      <c r="IYV768" s="35"/>
      <c r="IYW768" s="35"/>
      <c r="IYX768" s="35"/>
      <c r="IYY768" s="35"/>
      <c r="IYZ768" s="35"/>
      <c r="IZA768" s="35"/>
      <c r="IZB768" s="35"/>
      <c r="IZC768" s="35"/>
      <c r="IZD768" s="35"/>
      <c r="IZE768" s="35"/>
      <c r="IZF768" s="35"/>
      <c r="IZG768" s="35"/>
      <c r="IZH768" s="35"/>
      <c r="IZI768" s="35"/>
      <c r="IZJ768" s="35"/>
      <c r="IZK768" s="35"/>
      <c r="IZL768" s="35"/>
      <c r="IZM768" s="35"/>
      <c r="IZN768" s="35"/>
      <c r="IZO768" s="35"/>
      <c r="IZP768" s="35"/>
      <c r="IZQ768" s="35"/>
      <c r="IZR768" s="35"/>
      <c r="IZS768" s="35"/>
      <c r="IZT768" s="35"/>
      <c r="IZU768" s="35"/>
      <c r="IZV768" s="35"/>
      <c r="IZW768" s="35"/>
      <c r="IZX768" s="35"/>
      <c r="IZY768" s="35"/>
      <c r="IZZ768" s="35"/>
      <c r="JAA768" s="35"/>
      <c r="JAB768" s="35"/>
      <c r="JAC768" s="35"/>
      <c r="JAD768" s="35"/>
      <c r="JAE768" s="35"/>
      <c r="JAF768" s="35"/>
      <c r="JAG768" s="35"/>
      <c r="JAH768" s="35"/>
      <c r="JAI768" s="35"/>
      <c r="JAJ768" s="35"/>
      <c r="JAK768" s="35"/>
      <c r="JAL768" s="35"/>
      <c r="JAM768" s="35"/>
      <c r="JAN768" s="35"/>
      <c r="JAO768" s="35"/>
      <c r="JAP768" s="35"/>
      <c r="JAQ768" s="35"/>
      <c r="JAR768" s="35"/>
      <c r="JAS768" s="35"/>
      <c r="JAT768" s="35"/>
      <c r="JAU768" s="35"/>
      <c r="JAV768" s="35"/>
      <c r="JAW768" s="35"/>
      <c r="JAX768" s="35"/>
      <c r="JAY768" s="35"/>
      <c r="JAZ768" s="35"/>
      <c r="JBA768" s="35"/>
      <c r="JBB768" s="35"/>
      <c r="JBC768" s="35"/>
      <c r="JBD768" s="35"/>
      <c r="JBE768" s="35"/>
      <c r="JBF768" s="35"/>
      <c r="JBG768" s="35"/>
      <c r="JBH768" s="35"/>
      <c r="JBI768" s="35"/>
      <c r="JBJ768" s="35"/>
      <c r="JBK768" s="35"/>
      <c r="JBL768" s="35"/>
      <c r="JBM768" s="35"/>
      <c r="JBN768" s="35"/>
      <c r="JBO768" s="35"/>
      <c r="JBP768" s="35"/>
      <c r="JBQ768" s="35"/>
      <c r="JBR768" s="35"/>
      <c r="JBS768" s="35"/>
      <c r="JBT768" s="35"/>
      <c r="JBU768" s="35"/>
      <c r="JBV768" s="35"/>
      <c r="JBW768" s="35"/>
      <c r="JBX768" s="35"/>
      <c r="JBY768" s="35"/>
      <c r="JBZ768" s="35"/>
      <c r="JCA768" s="35"/>
      <c r="JCB768" s="35"/>
      <c r="JCC768" s="35"/>
      <c r="JCD768" s="35"/>
      <c r="JCE768" s="35"/>
      <c r="JCF768" s="35"/>
      <c r="JCG768" s="35"/>
      <c r="JCH768" s="35"/>
      <c r="JCI768" s="35"/>
      <c r="JCJ768" s="35"/>
      <c r="JCK768" s="35"/>
      <c r="JCL768" s="35"/>
      <c r="JCM768" s="35"/>
      <c r="JCN768" s="35"/>
      <c r="JCO768" s="35"/>
      <c r="JCP768" s="35"/>
      <c r="JCQ768" s="35"/>
      <c r="JCR768" s="35"/>
      <c r="JCS768" s="35"/>
      <c r="JCT768" s="35"/>
      <c r="JCU768" s="35"/>
      <c r="JCV768" s="35"/>
      <c r="JCW768" s="35"/>
      <c r="JCX768" s="35"/>
      <c r="JCY768" s="35"/>
      <c r="JCZ768" s="35"/>
      <c r="JDA768" s="35"/>
      <c r="JDB768" s="35"/>
      <c r="JDC768" s="35"/>
      <c r="JDD768" s="35"/>
      <c r="JDE768" s="35"/>
      <c r="JDF768" s="35"/>
      <c r="JDG768" s="35"/>
      <c r="JDH768" s="35"/>
      <c r="JDI768" s="35"/>
      <c r="JDJ768" s="35"/>
      <c r="JDK768" s="35"/>
      <c r="JDL768" s="35"/>
      <c r="JDM768" s="35"/>
      <c r="JDN768" s="35"/>
      <c r="JDO768" s="35"/>
      <c r="JDP768" s="35"/>
      <c r="JDQ768" s="35"/>
      <c r="JDR768" s="35"/>
      <c r="JDS768" s="35"/>
      <c r="JDT768" s="35"/>
      <c r="JDU768" s="35"/>
      <c r="JDV768" s="35"/>
      <c r="JDW768" s="35"/>
      <c r="JDX768" s="35"/>
      <c r="JDY768" s="35"/>
      <c r="JDZ768" s="35"/>
      <c r="JEA768" s="35"/>
      <c r="JEB768" s="35"/>
      <c r="JEC768" s="35"/>
      <c r="JED768" s="35"/>
      <c r="JEE768" s="35"/>
      <c r="JEF768" s="35"/>
      <c r="JEG768" s="35"/>
      <c r="JEH768" s="35"/>
      <c r="JEI768" s="35"/>
      <c r="JEJ768" s="35"/>
      <c r="JEK768" s="35"/>
      <c r="JEL768" s="35"/>
      <c r="JEM768" s="35"/>
      <c r="JEN768" s="35"/>
      <c r="JEO768" s="35"/>
      <c r="JEP768" s="35"/>
      <c r="JEQ768" s="35"/>
      <c r="JER768" s="35"/>
      <c r="JES768" s="35"/>
      <c r="JET768" s="35"/>
      <c r="JEU768" s="35"/>
      <c r="JEV768" s="35"/>
      <c r="JEW768" s="35"/>
      <c r="JEX768" s="35"/>
      <c r="JEY768" s="35"/>
      <c r="JEZ768" s="35"/>
      <c r="JFA768" s="35"/>
      <c r="JFB768" s="35"/>
      <c r="JFC768" s="35"/>
      <c r="JFD768" s="35"/>
      <c r="JFE768" s="35"/>
      <c r="JFF768" s="35"/>
      <c r="JFG768" s="35"/>
      <c r="JFH768" s="35"/>
      <c r="JFI768" s="35"/>
      <c r="JFJ768" s="35"/>
      <c r="JFK768" s="35"/>
      <c r="JFL768" s="35"/>
      <c r="JFM768" s="35"/>
      <c r="JFN768" s="35"/>
      <c r="JFO768" s="35"/>
      <c r="JFP768" s="35"/>
      <c r="JFQ768" s="35"/>
      <c r="JFR768" s="35"/>
      <c r="JFS768" s="35"/>
      <c r="JFT768" s="35"/>
      <c r="JFU768" s="35"/>
      <c r="JFV768" s="35"/>
      <c r="JFW768" s="35"/>
      <c r="JFX768" s="35"/>
      <c r="JFY768" s="35"/>
      <c r="JFZ768" s="35"/>
      <c r="JGA768" s="35"/>
      <c r="JGB768" s="35"/>
      <c r="JGC768" s="35"/>
      <c r="JGD768" s="35"/>
      <c r="JGE768" s="35"/>
      <c r="JGF768" s="35"/>
      <c r="JGG768" s="35"/>
      <c r="JGH768" s="35"/>
      <c r="JGI768" s="35"/>
      <c r="JGJ768" s="35"/>
      <c r="JGK768" s="35"/>
      <c r="JGL768" s="35"/>
      <c r="JGM768" s="35"/>
      <c r="JGN768" s="35"/>
      <c r="JGO768" s="35"/>
      <c r="JGP768" s="35"/>
      <c r="JGQ768" s="35"/>
      <c r="JGR768" s="35"/>
      <c r="JGS768" s="35"/>
      <c r="JGT768" s="35"/>
      <c r="JGU768" s="35"/>
      <c r="JGV768" s="35"/>
      <c r="JGW768" s="35"/>
      <c r="JGX768" s="35"/>
      <c r="JGY768" s="35"/>
      <c r="JGZ768" s="35"/>
      <c r="JHA768" s="35"/>
      <c r="JHB768" s="35"/>
      <c r="JHC768" s="35"/>
      <c r="JHD768" s="35"/>
      <c r="JHE768" s="35"/>
      <c r="JHF768" s="35"/>
      <c r="JHG768" s="35"/>
      <c r="JHH768" s="35"/>
      <c r="JHI768" s="35"/>
      <c r="JHJ768" s="35"/>
      <c r="JHK768" s="35"/>
      <c r="JHL768" s="35"/>
      <c r="JHM768" s="35"/>
      <c r="JHN768" s="35"/>
      <c r="JHO768" s="35"/>
      <c r="JHP768" s="35"/>
      <c r="JHQ768" s="35"/>
      <c r="JHR768" s="35"/>
      <c r="JHS768" s="35"/>
      <c r="JHT768" s="35"/>
      <c r="JHU768" s="35"/>
      <c r="JHV768" s="35"/>
      <c r="JHW768" s="35"/>
      <c r="JHX768" s="35"/>
      <c r="JHY768" s="35"/>
      <c r="JHZ768" s="35"/>
      <c r="JIA768" s="35"/>
      <c r="JIB768" s="35"/>
      <c r="JIC768" s="35"/>
      <c r="JID768" s="35"/>
      <c r="JIE768" s="35"/>
      <c r="JIF768" s="35"/>
      <c r="JIG768" s="35"/>
      <c r="JIH768" s="35"/>
      <c r="JII768" s="35"/>
      <c r="JIJ768" s="35"/>
      <c r="JIK768" s="35"/>
      <c r="JIL768" s="35"/>
      <c r="JIM768" s="35"/>
      <c r="JIN768" s="35"/>
      <c r="JIO768" s="35"/>
      <c r="JIP768" s="35"/>
      <c r="JIQ768" s="35"/>
      <c r="JIR768" s="35"/>
      <c r="JIS768" s="35"/>
      <c r="JIT768" s="35"/>
      <c r="JIU768" s="35"/>
      <c r="JIV768" s="35"/>
      <c r="JIW768" s="35"/>
      <c r="JIX768" s="35"/>
      <c r="JIY768" s="35"/>
      <c r="JIZ768" s="35"/>
      <c r="JJA768" s="35"/>
      <c r="JJB768" s="35"/>
      <c r="JJC768" s="35"/>
      <c r="JJD768" s="35"/>
      <c r="JJE768" s="35"/>
      <c r="JJF768" s="35"/>
      <c r="JJG768" s="35"/>
      <c r="JJH768" s="35"/>
      <c r="JJI768" s="35"/>
      <c r="JJJ768" s="35"/>
      <c r="JJK768" s="35"/>
      <c r="JJL768" s="35"/>
      <c r="JJM768" s="35"/>
      <c r="JJN768" s="35"/>
      <c r="JJO768" s="35"/>
      <c r="JJP768" s="35"/>
      <c r="JJQ768" s="35"/>
      <c r="JJR768" s="35"/>
      <c r="JJS768" s="35"/>
      <c r="JJT768" s="35"/>
      <c r="JJU768" s="35"/>
      <c r="JJV768" s="35"/>
      <c r="JJW768" s="35"/>
      <c r="JJX768" s="35"/>
      <c r="JJY768" s="35"/>
      <c r="JJZ768" s="35"/>
      <c r="JKA768" s="35"/>
      <c r="JKB768" s="35"/>
      <c r="JKC768" s="35"/>
      <c r="JKD768" s="35"/>
      <c r="JKE768" s="35"/>
      <c r="JKF768" s="35"/>
      <c r="JKG768" s="35"/>
      <c r="JKH768" s="35"/>
      <c r="JKI768" s="35"/>
      <c r="JKJ768" s="35"/>
      <c r="JKK768" s="35"/>
      <c r="JKL768" s="35"/>
      <c r="JKM768" s="35"/>
      <c r="JKN768" s="35"/>
      <c r="JKO768" s="35"/>
      <c r="JKP768" s="35"/>
      <c r="JKQ768" s="35"/>
      <c r="JKR768" s="35"/>
      <c r="JKS768" s="35"/>
      <c r="JKT768" s="35"/>
      <c r="JKU768" s="35"/>
      <c r="JKV768" s="35"/>
      <c r="JKW768" s="35"/>
      <c r="JKX768" s="35"/>
      <c r="JKY768" s="35"/>
      <c r="JKZ768" s="35"/>
      <c r="JLA768" s="35"/>
      <c r="JLB768" s="35"/>
      <c r="JLC768" s="35"/>
      <c r="JLD768" s="35"/>
      <c r="JLE768" s="35"/>
      <c r="JLF768" s="35"/>
      <c r="JLG768" s="35"/>
      <c r="JLH768" s="35"/>
      <c r="JLI768" s="35"/>
      <c r="JLJ768" s="35"/>
      <c r="JLK768" s="35"/>
      <c r="JLL768" s="35"/>
      <c r="JLM768" s="35"/>
      <c r="JLN768" s="35"/>
      <c r="JLO768" s="35"/>
      <c r="JLP768" s="35"/>
      <c r="JLQ768" s="35"/>
      <c r="JLR768" s="35"/>
      <c r="JLS768" s="35"/>
      <c r="JLT768" s="35"/>
      <c r="JLU768" s="35"/>
      <c r="JLV768" s="35"/>
      <c r="JLW768" s="35"/>
      <c r="JLX768" s="35"/>
      <c r="JLY768" s="35"/>
      <c r="JLZ768" s="35"/>
      <c r="JMA768" s="35"/>
      <c r="JMB768" s="35"/>
      <c r="JMC768" s="35"/>
      <c r="JMD768" s="35"/>
      <c r="JME768" s="35"/>
      <c r="JMF768" s="35"/>
      <c r="JMG768" s="35"/>
      <c r="JMH768" s="35"/>
      <c r="JMI768" s="35"/>
      <c r="JMJ768" s="35"/>
      <c r="JMK768" s="35"/>
      <c r="JML768" s="35"/>
      <c r="JMM768" s="35"/>
      <c r="JMN768" s="35"/>
      <c r="JMO768" s="35"/>
      <c r="JMP768" s="35"/>
      <c r="JMQ768" s="35"/>
      <c r="JMR768" s="35"/>
      <c r="JMS768" s="35"/>
      <c r="JMT768" s="35"/>
      <c r="JMU768" s="35"/>
      <c r="JMV768" s="35"/>
      <c r="JMW768" s="35"/>
      <c r="JMX768" s="35"/>
      <c r="JMY768" s="35"/>
      <c r="JMZ768" s="35"/>
      <c r="JNA768" s="35"/>
      <c r="JNB768" s="35"/>
      <c r="JNC768" s="35"/>
      <c r="JND768" s="35"/>
      <c r="JNE768" s="35"/>
      <c r="JNF768" s="35"/>
      <c r="JNG768" s="35"/>
      <c r="JNH768" s="35"/>
      <c r="JNI768" s="35"/>
      <c r="JNJ768" s="35"/>
      <c r="JNK768" s="35"/>
      <c r="JNL768" s="35"/>
      <c r="JNM768" s="35"/>
      <c r="JNN768" s="35"/>
      <c r="JNO768" s="35"/>
      <c r="JNP768" s="35"/>
      <c r="JNQ768" s="35"/>
      <c r="JNR768" s="35"/>
      <c r="JNS768" s="35"/>
      <c r="JNT768" s="35"/>
      <c r="JNU768" s="35"/>
      <c r="JNV768" s="35"/>
      <c r="JNW768" s="35"/>
      <c r="JNX768" s="35"/>
      <c r="JNY768" s="35"/>
      <c r="JNZ768" s="35"/>
      <c r="JOA768" s="35"/>
      <c r="JOB768" s="35"/>
      <c r="JOC768" s="35"/>
      <c r="JOD768" s="35"/>
      <c r="JOE768" s="35"/>
      <c r="JOF768" s="35"/>
      <c r="JOG768" s="35"/>
      <c r="JOH768" s="35"/>
      <c r="JOI768" s="35"/>
      <c r="JOJ768" s="35"/>
      <c r="JOK768" s="35"/>
      <c r="JOL768" s="35"/>
      <c r="JOM768" s="35"/>
      <c r="JON768" s="35"/>
      <c r="JOO768" s="35"/>
      <c r="JOP768" s="35"/>
      <c r="JOQ768" s="35"/>
      <c r="JOR768" s="35"/>
      <c r="JOS768" s="35"/>
      <c r="JOT768" s="35"/>
      <c r="JOU768" s="35"/>
      <c r="JOV768" s="35"/>
      <c r="JOW768" s="35"/>
      <c r="JOX768" s="35"/>
      <c r="JOY768" s="35"/>
      <c r="JOZ768" s="35"/>
      <c r="JPA768" s="35"/>
      <c r="JPB768" s="35"/>
      <c r="JPC768" s="35"/>
      <c r="JPD768" s="35"/>
      <c r="JPE768" s="35"/>
      <c r="JPF768" s="35"/>
      <c r="JPG768" s="35"/>
      <c r="JPH768" s="35"/>
      <c r="JPI768" s="35"/>
      <c r="JPJ768" s="35"/>
      <c r="JPK768" s="35"/>
      <c r="JPL768" s="35"/>
      <c r="JPM768" s="35"/>
      <c r="JPN768" s="35"/>
      <c r="JPO768" s="35"/>
      <c r="JPP768" s="35"/>
      <c r="JPQ768" s="35"/>
      <c r="JPR768" s="35"/>
      <c r="JPS768" s="35"/>
      <c r="JPT768" s="35"/>
      <c r="JPU768" s="35"/>
      <c r="JPV768" s="35"/>
      <c r="JPW768" s="35"/>
      <c r="JPX768" s="35"/>
      <c r="JPY768" s="35"/>
      <c r="JPZ768" s="35"/>
      <c r="JQA768" s="35"/>
      <c r="JQB768" s="35"/>
      <c r="JQC768" s="35"/>
      <c r="JQD768" s="35"/>
      <c r="JQE768" s="35"/>
      <c r="JQF768" s="35"/>
      <c r="JQG768" s="35"/>
      <c r="JQH768" s="35"/>
      <c r="JQI768" s="35"/>
      <c r="JQJ768" s="35"/>
      <c r="JQK768" s="35"/>
      <c r="JQL768" s="35"/>
      <c r="JQM768" s="35"/>
      <c r="JQN768" s="35"/>
      <c r="JQO768" s="35"/>
      <c r="JQP768" s="35"/>
      <c r="JQQ768" s="35"/>
      <c r="JQR768" s="35"/>
      <c r="JQS768" s="35"/>
      <c r="JQT768" s="35"/>
      <c r="JQU768" s="35"/>
      <c r="JQV768" s="35"/>
      <c r="JQW768" s="35"/>
      <c r="JQX768" s="35"/>
      <c r="JQY768" s="35"/>
      <c r="JQZ768" s="35"/>
      <c r="JRA768" s="35"/>
      <c r="JRB768" s="35"/>
      <c r="JRC768" s="35"/>
      <c r="JRD768" s="35"/>
      <c r="JRE768" s="35"/>
      <c r="JRF768" s="35"/>
      <c r="JRG768" s="35"/>
      <c r="JRH768" s="35"/>
      <c r="JRI768" s="35"/>
      <c r="JRJ768" s="35"/>
      <c r="JRK768" s="35"/>
      <c r="JRL768" s="35"/>
      <c r="JRM768" s="35"/>
      <c r="JRN768" s="35"/>
      <c r="JRO768" s="35"/>
      <c r="JRP768" s="35"/>
      <c r="JRQ768" s="35"/>
      <c r="JRR768" s="35"/>
      <c r="JRS768" s="35"/>
      <c r="JRT768" s="35"/>
      <c r="JRU768" s="35"/>
      <c r="JRV768" s="35"/>
      <c r="JRW768" s="35"/>
      <c r="JRX768" s="35"/>
      <c r="JRY768" s="35"/>
      <c r="JRZ768" s="35"/>
      <c r="JSA768" s="35"/>
      <c r="JSB768" s="35"/>
      <c r="JSC768" s="35"/>
      <c r="JSD768" s="35"/>
      <c r="JSE768" s="35"/>
      <c r="JSF768" s="35"/>
      <c r="JSG768" s="35"/>
      <c r="JSH768" s="35"/>
      <c r="JSI768" s="35"/>
      <c r="JSJ768" s="35"/>
      <c r="JSK768" s="35"/>
      <c r="JSL768" s="35"/>
      <c r="JSM768" s="35"/>
      <c r="JSN768" s="35"/>
      <c r="JSO768" s="35"/>
      <c r="JSP768" s="35"/>
      <c r="JSQ768" s="35"/>
      <c r="JSR768" s="35"/>
      <c r="JSS768" s="35"/>
      <c r="JST768" s="35"/>
      <c r="JSU768" s="35"/>
      <c r="JSV768" s="35"/>
      <c r="JSW768" s="35"/>
      <c r="JSX768" s="35"/>
      <c r="JSY768" s="35"/>
      <c r="JSZ768" s="35"/>
      <c r="JTA768" s="35"/>
      <c r="JTB768" s="35"/>
      <c r="JTC768" s="35"/>
      <c r="JTD768" s="35"/>
      <c r="JTE768" s="35"/>
      <c r="JTF768" s="35"/>
      <c r="JTG768" s="35"/>
      <c r="JTH768" s="35"/>
      <c r="JTI768" s="35"/>
      <c r="JTJ768" s="35"/>
      <c r="JTK768" s="35"/>
      <c r="JTL768" s="35"/>
      <c r="JTM768" s="35"/>
      <c r="JTN768" s="35"/>
      <c r="JTO768" s="35"/>
      <c r="JTP768" s="35"/>
      <c r="JTQ768" s="35"/>
      <c r="JTR768" s="35"/>
      <c r="JTS768" s="35"/>
      <c r="JTT768" s="35"/>
      <c r="JTU768" s="35"/>
      <c r="JTV768" s="35"/>
      <c r="JTW768" s="35"/>
      <c r="JTX768" s="35"/>
      <c r="JTY768" s="35"/>
      <c r="JTZ768" s="35"/>
      <c r="JUA768" s="35"/>
      <c r="JUB768" s="35"/>
      <c r="JUC768" s="35"/>
      <c r="JUD768" s="35"/>
      <c r="JUE768" s="35"/>
      <c r="JUF768" s="35"/>
      <c r="JUG768" s="35"/>
      <c r="JUH768" s="35"/>
      <c r="JUI768" s="35"/>
      <c r="JUJ768" s="35"/>
      <c r="JUK768" s="35"/>
      <c r="JUL768" s="35"/>
      <c r="JUM768" s="35"/>
      <c r="JUN768" s="35"/>
      <c r="JUO768" s="35"/>
      <c r="JUP768" s="35"/>
      <c r="JUQ768" s="35"/>
      <c r="JUR768" s="35"/>
      <c r="JUS768" s="35"/>
      <c r="JUT768" s="35"/>
      <c r="JUU768" s="35"/>
      <c r="JUV768" s="35"/>
      <c r="JUW768" s="35"/>
      <c r="JUX768" s="35"/>
      <c r="JUY768" s="35"/>
      <c r="JUZ768" s="35"/>
      <c r="JVA768" s="35"/>
      <c r="JVB768" s="35"/>
      <c r="JVC768" s="35"/>
      <c r="JVD768" s="35"/>
      <c r="JVE768" s="35"/>
      <c r="JVF768" s="35"/>
      <c r="JVG768" s="35"/>
      <c r="JVH768" s="35"/>
      <c r="JVI768" s="35"/>
      <c r="JVJ768" s="35"/>
      <c r="JVK768" s="35"/>
      <c r="JVL768" s="35"/>
      <c r="JVM768" s="35"/>
      <c r="JVN768" s="35"/>
      <c r="JVO768" s="35"/>
      <c r="JVP768" s="35"/>
      <c r="JVQ768" s="35"/>
      <c r="JVR768" s="35"/>
      <c r="JVS768" s="35"/>
      <c r="JVT768" s="35"/>
      <c r="JVU768" s="35"/>
      <c r="JVV768" s="35"/>
      <c r="JVW768" s="35"/>
      <c r="JVX768" s="35"/>
      <c r="JVY768" s="35"/>
      <c r="JVZ768" s="35"/>
      <c r="JWA768" s="35"/>
      <c r="JWB768" s="35"/>
      <c r="JWC768" s="35"/>
      <c r="JWD768" s="35"/>
      <c r="JWE768" s="35"/>
      <c r="JWF768" s="35"/>
      <c r="JWG768" s="35"/>
      <c r="JWH768" s="35"/>
      <c r="JWI768" s="35"/>
      <c r="JWJ768" s="35"/>
      <c r="JWK768" s="35"/>
      <c r="JWL768" s="35"/>
      <c r="JWM768" s="35"/>
      <c r="JWN768" s="35"/>
      <c r="JWO768" s="35"/>
      <c r="JWP768" s="35"/>
      <c r="JWQ768" s="35"/>
      <c r="JWR768" s="35"/>
      <c r="JWS768" s="35"/>
      <c r="JWT768" s="35"/>
      <c r="JWU768" s="35"/>
      <c r="JWV768" s="35"/>
      <c r="JWW768" s="35"/>
      <c r="JWX768" s="35"/>
      <c r="JWY768" s="35"/>
      <c r="JWZ768" s="35"/>
      <c r="JXA768" s="35"/>
      <c r="JXB768" s="35"/>
      <c r="JXC768" s="35"/>
      <c r="JXD768" s="35"/>
      <c r="JXE768" s="35"/>
      <c r="JXF768" s="35"/>
      <c r="JXG768" s="35"/>
      <c r="JXH768" s="35"/>
      <c r="JXI768" s="35"/>
      <c r="JXJ768" s="35"/>
      <c r="JXK768" s="35"/>
      <c r="JXL768" s="35"/>
      <c r="JXM768" s="35"/>
      <c r="JXN768" s="35"/>
      <c r="JXO768" s="35"/>
      <c r="JXP768" s="35"/>
      <c r="JXQ768" s="35"/>
      <c r="JXR768" s="35"/>
      <c r="JXS768" s="35"/>
      <c r="JXT768" s="35"/>
      <c r="JXU768" s="35"/>
      <c r="JXV768" s="35"/>
      <c r="JXW768" s="35"/>
      <c r="JXX768" s="35"/>
      <c r="JXY768" s="35"/>
      <c r="JXZ768" s="35"/>
      <c r="JYA768" s="35"/>
      <c r="JYB768" s="35"/>
      <c r="JYC768" s="35"/>
      <c r="JYD768" s="35"/>
      <c r="JYE768" s="35"/>
      <c r="JYF768" s="35"/>
      <c r="JYG768" s="35"/>
      <c r="JYH768" s="35"/>
      <c r="JYI768" s="35"/>
      <c r="JYJ768" s="35"/>
      <c r="JYK768" s="35"/>
      <c r="JYL768" s="35"/>
      <c r="JYM768" s="35"/>
      <c r="JYN768" s="35"/>
      <c r="JYO768" s="35"/>
      <c r="JYP768" s="35"/>
      <c r="JYQ768" s="35"/>
      <c r="JYR768" s="35"/>
      <c r="JYS768" s="35"/>
      <c r="JYT768" s="35"/>
      <c r="JYU768" s="35"/>
      <c r="JYV768" s="35"/>
      <c r="JYW768" s="35"/>
      <c r="JYX768" s="35"/>
      <c r="JYY768" s="35"/>
      <c r="JYZ768" s="35"/>
      <c r="JZA768" s="35"/>
      <c r="JZB768" s="35"/>
      <c r="JZC768" s="35"/>
      <c r="JZD768" s="35"/>
      <c r="JZE768" s="35"/>
      <c r="JZF768" s="35"/>
      <c r="JZG768" s="35"/>
      <c r="JZH768" s="35"/>
      <c r="JZI768" s="35"/>
      <c r="JZJ768" s="35"/>
      <c r="JZK768" s="35"/>
      <c r="JZL768" s="35"/>
      <c r="JZM768" s="35"/>
      <c r="JZN768" s="35"/>
      <c r="JZO768" s="35"/>
      <c r="JZP768" s="35"/>
      <c r="JZQ768" s="35"/>
      <c r="JZR768" s="35"/>
      <c r="JZS768" s="35"/>
      <c r="JZT768" s="35"/>
      <c r="JZU768" s="35"/>
      <c r="JZV768" s="35"/>
      <c r="JZW768" s="35"/>
      <c r="JZX768" s="35"/>
      <c r="JZY768" s="35"/>
      <c r="JZZ768" s="35"/>
      <c r="KAA768" s="35"/>
      <c r="KAB768" s="35"/>
      <c r="KAC768" s="35"/>
      <c r="KAD768" s="35"/>
      <c r="KAE768" s="35"/>
      <c r="KAF768" s="35"/>
      <c r="KAG768" s="35"/>
      <c r="KAH768" s="35"/>
      <c r="KAI768" s="35"/>
      <c r="KAJ768" s="35"/>
      <c r="KAK768" s="35"/>
      <c r="KAL768" s="35"/>
      <c r="KAM768" s="35"/>
      <c r="KAN768" s="35"/>
      <c r="KAO768" s="35"/>
      <c r="KAP768" s="35"/>
      <c r="KAQ768" s="35"/>
      <c r="KAR768" s="35"/>
      <c r="KAS768" s="35"/>
      <c r="KAT768" s="35"/>
      <c r="KAU768" s="35"/>
      <c r="KAV768" s="35"/>
      <c r="KAW768" s="35"/>
      <c r="KAX768" s="35"/>
      <c r="KAY768" s="35"/>
      <c r="KAZ768" s="35"/>
      <c r="KBA768" s="35"/>
      <c r="KBB768" s="35"/>
      <c r="KBC768" s="35"/>
      <c r="KBD768" s="35"/>
      <c r="KBE768" s="35"/>
      <c r="KBF768" s="35"/>
      <c r="KBG768" s="35"/>
      <c r="KBH768" s="35"/>
      <c r="KBI768" s="35"/>
      <c r="KBJ768" s="35"/>
      <c r="KBK768" s="35"/>
      <c r="KBL768" s="35"/>
      <c r="KBM768" s="35"/>
      <c r="KBN768" s="35"/>
      <c r="KBO768" s="35"/>
      <c r="KBP768" s="35"/>
      <c r="KBQ768" s="35"/>
      <c r="KBR768" s="35"/>
      <c r="KBS768" s="35"/>
      <c r="KBT768" s="35"/>
      <c r="KBU768" s="35"/>
      <c r="KBV768" s="35"/>
      <c r="KBW768" s="35"/>
      <c r="KBX768" s="35"/>
      <c r="KBY768" s="35"/>
      <c r="KBZ768" s="35"/>
      <c r="KCA768" s="35"/>
      <c r="KCB768" s="35"/>
      <c r="KCC768" s="35"/>
      <c r="KCD768" s="35"/>
      <c r="KCE768" s="35"/>
      <c r="KCF768" s="35"/>
      <c r="KCG768" s="35"/>
      <c r="KCH768" s="35"/>
      <c r="KCI768" s="35"/>
      <c r="KCJ768" s="35"/>
      <c r="KCK768" s="35"/>
      <c r="KCL768" s="35"/>
      <c r="KCM768" s="35"/>
      <c r="KCN768" s="35"/>
      <c r="KCO768" s="35"/>
      <c r="KCP768" s="35"/>
      <c r="KCQ768" s="35"/>
      <c r="KCR768" s="35"/>
      <c r="KCS768" s="35"/>
      <c r="KCT768" s="35"/>
      <c r="KCU768" s="35"/>
      <c r="KCV768" s="35"/>
      <c r="KCW768" s="35"/>
      <c r="KCX768" s="35"/>
      <c r="KCY768" s="35"/>
      <c r="KCZ768" s="35"/>
      <c r="KDA768" s="35"/>
      <c r="KDB768" s="35"/>
      <c r="KDC768" s="35"/>
      <c r="KDD768" s="35"/>
      <c r="KDE768" s="35"/>
      <c r="KDF768" s="35"/>
      <c r="KDG768" s="35"/>
      <c r="KDH768" s="35"/>
      <c r="KDI768" s="35"/>
      <c r="KDJ768" s="35"/>
      <c r="KDK768" s="35"/>
      <c r="KDL768" s="35"/>
      <c r="KDM768" s="35"/>
      <c r="KDN768" s="35"/>
      <c r="KDO768" s="35"/>
      <c r="KDP768" s="35"/>
      <c r="KDQ768" s="35"/>
      <c r="KDR768" s="35"/>
      <c r="KDS768" s="35"/>
      <c r="KDT768" s="35"/>
      <c r="KDU768" s="35"/>
      <c r="KDV768" s="35"/>
      <c r="KDW768" s="35"/>
      <c r="KDX768" s="35"/>
      <c r="KDY768" s="35"/>
      <c r="KDZ768" s="35"/>
      <c r="KEA768" s="35"/>
      <c r="KEB768" s="35"/>
      <c r="KEC768" s="35"/>
      <c r="KED768" s="35"/>
      <c r="KEE768" s="35"/>
      <c r="KEF768" s="35"/>
      <c r="KEG768" s="35"/>
      <c r="KEH768" s="35"/>
      <c r="KEI768" s="35"/>
      <c r="KEJ768" s="35"/>
      <c r="KEK768" s="35"/>
      <c r="KEL768" s="35"/>
      <c r="KEM768" s="35"/>
      <c r="KEN768" s="35"/>
      <c r="KEO768" s="35"/>
      <c r="KEP768" s="35"/>
      <c r="KEQ768" s="35"/>
      <c r="KER768" s="35"/>
      <c r="KES768" s="35"/>
      <c r="KET768" s="35"/>
      <c r="KEU768" s="35"/>
      <c r="KEV768" s="35"/>
      <c r="KEW768" s="35"/>
      <c r="KEX768" s="35"/>
      <c r="KEY768" s="35"/>
      <c r="KEZ768" s="35"/>
      <c r="KFA768" s="35"/>
      <c r="KFB768" s="35"/>
      <c r="KFC768" s="35"/>
      <c r="KFD768" s="35"/>
      <c r="KFE768" s="35"/>
      <c r="KFF768" s="35"/>
      <c r="KFG768" s="35"/>
      <c r="KFH768" s="35"/>
      <c r="KFI768" s="35"/>
      <c r="KFJ768" s="35"/>
      <c r="KFK768" s="35"/>
      <c r="KFL768" s="35"/>
      <c r="KFM768" s="35"/>
      <c r="KFN768" s="35"/>
      <c r="KFO768" s="35"/>
      <c r="KFP768" s="35"/>
      <c r="KFQ768" s="35"/>
      <c r="KFR768" s="35"/>
      <c r="KFS768" s="35"/>
      <c r="KFT768" s="35"/>
      <c r="KFU768" s="35"/>
      <c r="KFV768" s="35"/>
      <c r="KFW768" s="35"/>
      <c r="KFX768" s="35"/>
      <c r="KFY768" s="35"/>
      <c r="KFZ768" s="35"/>
      <c r="KGA768" s="35"/>
      <c r="KGB768" s="35"/>
      <c r="KGC768" s="35"/>
      <c r="KGD768" s="35"/>
      <c r="KGE768" s="35"/>
      <c r="KGF768" s="35"/>
      <c r="KGG768" s="35"/>
      <c r="KGH768" s="35"/>
      <c r="KGI768" s="35"/>
      <c r="KGJ768" s="35"/>
      <c r="KGK768" s="35"/>
      <c r="KGL768" s="35"/>
      <c r="KGM768" s="35"/>
      <c r="KGN768" s="35"/>
      <c r="KGO768" s="35"/>
      <c r="KGP768" s="35"/>
      <c r="KGQ768" s="35"/>
      <c r="KGR768" s="35"/>
      <c r="KGS768" s="35"/>
      <c r="KGT768" s="35"/>
      <c r="KGU768" s="35"/>
      <c r="KGV768" s="35"/>
      <c r="KGW768" s="35"/>
      <c r="KGX768" s="35"/>
      <c r="KGY768" s="35"/>
      <c r="KGZ768" s="35"/>
      <c r="KHA768" s="35"/>
      <c r="KHB768" s="35"/>
      <c r="KHC768" s="35"/>
      <c r="KHD768" s="35"/>
      <c r="KHE768" s="35"/>
      <c r="KHF768" s="35"/>
      <c r="KHG768" s="35"/>
      <c r="KHH768" s="35"/>
      <c r="KHI768" s="35"/>
      <c r="KHJ768" s="35"/>
      <c r="KHK768" s="35"/>
      <c r="KHL768" s="35"/>
      <c r="KHM768" s="35"/>
      <c r="KHN768" s="35"/>
      <c r="KHO768" s="35"/>
      <c r="KHP768" s="35"/>
      <c r="KHQ768" s="35"/>
      <c r="KHR768" s="35"/>
      <c r="KHS768" s="35"/>
      <c r="KHT768" s="35"/>
      <c r="KHU768" s="35"/>
      <c r="KHV768" s="35"/>
      <c r="KHW768" s="35"/>
      <c r="KHX768" s="35"/>
      <c r="KHY768" s="35"/>
      <c r="KHZ768" s="35"/>
      <c r="KIA768" s="35"/>
      <c r="KIB768" s="35"/>
      <c r="KIC768" s="35"/>
      <c r="KID768" s="35"/>
      <c r="KIE768" s="35"/>
      <c r="KIF768" s="35"/>
      <c r="KIG768" s="35"/>
      <c r="KIH768" s="35"/>
      <c r="KII768" s="35"/>
      <c r="KIJ768" s="35"/>
      <c r="KIK768" s="35"/>
      <c r="KIL768" s="35"/>
      <c r="KIM768" s="35"/>
      <c r="KIN768" s="35"/>
      <c r="KIO768" s="35"/>
      <c r="KIP768" s="35"/>
      <c r="KIQ768" s="35"/>
      <c r="KIR768" s="35"/>
      <c r="KIS768" s="35"/>
      <c r="KIT768" s="35"/>
      <c r="KIU768" s="35"/>
      <c r="KIV768" s="35"/>
      <c r="KIW768" s="35"/>
      <c r="KIX768" s="35"/>
      <c r="KIY768" s="35"/>
      <c r="KIZ768" s="35"/>
      <c r="KJA768" s="35"/>
      <c r="KJB768" s="35"/>
      <c r="KJC768" s="35"/>
      <c r="KJD768" s="35"/>
      <c r="KJE768" s="35"/>
      <c r="KJF768" s="35"/>
      <c r="KJG768" s="35"/>
      <c r="KJH768" s="35"/>
      <c r="KJI768" s="35"/>
      <c r="KJJ768" s="35"/>
      <c r="KJK768" s="35"/>
      <c r="KJL768" s="35"/>
      <c r="KJM768" s="35"/>
      <c r="KJN768" s="35"/>
      <c r="KJO768" s="35"/>
      <c r="KJP768" s="35"/>
      <c r="KJQ768" s="35"/>
      <c r="KJR768" s="35"/>
      <c r="KJS768" s="35"/>
      <c r="KJT768" s="35"/>
      <c r="KJU768" s="35"/>
      <c r="KJV768" s="35"/>
      <c r="KJW768" s="35"/>
      <c r="KJX768" s="35"/>
      <c r="KJY768" s="35"/>
      <c r="KJZ768" s="35"/>
      <c r="KKA768" s="35"/>
      <c r="KKB768" s="35"/>
      <c r="KKC768" s="35"/>
      <c r="KKD768" s="35"/>
      <c r="KKE768" s="35"/>
      <c r="KKF768" s="35"/>
      <c r="KKG768" s="35"/>
      <c r="KKH768" s="35"/>
      <c r="KKI768" s="35"/>
      <c r="KKJ768" s="35"/>
      <c r="KKK768" s="35"/>
      <c r="KKL768" s="35"/>
      <c r="KKM768" s="35"/>
      <c r="KKN768" s="35"/>
      <c r="KKO768" s="35"/>
      <c r="KKP768" s="35"/>
      <c r="KKQ768" s="35"/>
      <c r="KKR768" s="35"/>
      <c r="KKS768" s="35"/>
      <c r="KKT768" s="35"/>
      <c r="KKU768" s="35"/>
      <c r="KKV768" s="35"/>
      <c r="KKW768" s="35"/>
      <c r="KKX768" s="35"/>
      <c r="KKY768" s="35"/>
      <c r="KKZ768" s="35"/>
      <c r="KLA768" s="35"/>
      <c r="KLB768" s="35"/>
      <c r="KLC768" s="35"/>
      <c r="KLD768" s="35"/>
      <c r="KLE768" s="35"/>
      <c r="KLF768" s="35"/>
      <c r="KLG768" s="35"/>
      <c r="KLH768" s="35"/>
      <c r="KLI768" s="35"/>
      <c r="KLJ768" s="35"/>
      <c r="KLK768" s="35"/>
      <c r="KLL768" s="35"/>
      <c r="KLM768" s="35"/>
      <c r="KLN768" s="35"/>
      <c r="KLO768" s="35"/>
      <c r="KLP768" s="35"/>
      <c r="KLQ768" s="35"/>
      <c r="KLR768" s="35"/>
      <c r="KLS768" s="35"/>
      <c r="KLT768" s="35"/>
      <c r="KLU768" s="35"/>
      <c r="KLV768" s="35"/>
      <c r="KLW768" s="35"/>
      <c r="KLX768" s="35"/>
      <c r="KLY768" s="35"/>
      <c r="KLZ768" s="35"/>
      <c r="KMA768" s="35"/>
      <c r="KMB768" s="35"/>
      <c r="KMC768" s="35"/>
      <c r="KMD768" s="35"/>
      <c r="KME768" s="35"/>
      <c r="KMF768" s="35"/>
      <c r="KMG768" s="35"/>
      <c r="KMH768" s="35"/>
      <c r="KMI768" s="35"/>
      <c r="KMJ768" s="35"/>
      <c r="KMK768" s="35"/>
      <c r="KML768" s="35"/>
      <c r="KMM768" s="35"/>
      <c r="KMN768" s="35"/>
      <c r="KMO768" s="35"/>
      <c r="KMP768" s="35"/>
      <c r="KMQ768" s="35"/>
      <c r="KMR768" s="35"/>
      <c r="KMS768" s="35"/>
      <c r="KMT768" s="35"/>
      <c r="KMU768" s="35"/>
      <c r="KMV768" s="35"/>
      <c r="KMW768" s="35"/>
      <c r="KMX768" s="35"/>
      <c r="KMY768" s="35"/>
      <c r="KMZ768" s="35"/>
      <c r="KNA768" s="35"/>
      <c r="KNB768" s="35"/>
      <c r="KNC768" s="35"/>
      <c r="KND768" s="35"/>
      <c r="KNE768" s="35"/>
      <c r="KNF768" s="35"/>
      <c r="KNG768" s="35"/>
      <c r="KNH768" s="35"/>
      <c r="KNI768" s="35"/>
      <c r="KNJ768" s="35"/>
      <c r="KNK768" s="35"/>
      <c r="KNL768" s="35"/>
      <c r="KNM768" s="35"/>
      <c r="KNN768" s="35"/>
      <c r="KNO768" s="35"/>
      <c r="KNP768" s="35"/>
      <c r="KNQ768" s="35"/>
      <c r="KNR768" s="35"/>
      <c r="KNS768" s="35"/>
      <c r="KNT768" s="35"/>
      <c r="KNU768" s="35"/>
      <c r="KNV768" s="35"/>
      <c r="KNW768" s="35"/>
      <c r="KNX768" s="35"/>
      <c r="KNY768" s="35"/>
      <c r="KNZ768" s="35"/>
      <c r="KOA768" s="35"/>
      <c r="KOB768" s="35"/>
      <c r="KOC768" s="35"/>
      <c r="KOD768" s="35"/>
      <c r="KOE768" s="35"/>
      <c r="KOF768" s="35"/>
      <c r="KOG768" s="35"/>
      <c r="KOH768" s="35"/>
      <c r="KOI768" s="35"/>
      <c r="KOJ768" s="35"/>
      <c r="KOK768" s="35"/>
      <c r="KOL768" s="35"/>
      <c r="KOM768" s="35"/>
      <c r="KON768" s="35"/>
      <c r="KOO768" s="35"/>
      <c r="KOP768" s="35"/>
      <c r="KOQ768" s="35"/>
      <c r="KOR768" s="35"/>
      <c r="KOS768" s="35"/>
      <c r="KOT768" s="35"/>
      <c r="KOU768" s="35"/>
      <c r="KOV768" s="35"/>
      <c r="KOW768" s="35"/>
      <c r="KOX768" s="35"/>
      <c r="KOY768" s="35"/>
      <c r="KOZ768" s="35"/>
      <c r="KPA768" s="35"/>
      <c r="KPB768" s="35"/>
      <c r="KPC768" s="35"/>
      <c r="KPD768" s="35"/>
      <c r="KPE768" s="35"/>
      <c r="KPF768" s="35"/>
      <c r="KPG768" s="35"/>
      <c r="KPH768" s="35"/>
      <c r="KPI768" s="35"/>
      <c r="KPJ768" s="35"/>
      <c r="KPK768" s="35"/>
      <c r="KPL768" s="35"/>
      <c r="KPM768" s="35"/>
      <c r="KPN768" s="35"/>
      <c r="KPO768" s="35"/>
      <c r="KPP768" s="35"/>
      <c r="KPQ768" s="35"/>
      <c r="KPR768" s="35"/>
      <c r="KPS768" s="35"/>
      <c r="KPT768" s="35"/>
      <c r="KPU768" s="35"/>
      <c r="KPV768" s="35"/>
      <c r="KPW768" s="35"/>
      <c r="KPX768" s="35"/>
      <c r="KPY768" s="35"/>
      <c r="KPZ768" s="35"/>
      <c r="KQA768" s="35"/>
      <c r="KQB768" s="35"/>
      <c r="KQC768" s="35"/>
      <c r="KQD768" s="35"/>
      <c r="KQE768" s="35"/>
      <c r="KQF768" s="35"/>
      <c r="KQG768" s="35"/>
      <c r="KQH768" s="35"/>
      <c r="KQI768" s="35"/>
      <c r="KQJ768" s="35"/>
      <c r="KQK768" s="35"/>
      <c r="KQL768" s="35"/>
      <c r="KQM768" s="35"/>
      <c r="KQN768" s="35"/>
      <c r="KQO768" s="35"/>
      <c r="KQP768" s="35"/>
      <c r="KQQ768" s="35"/>
      <c r="KQR768" s="35"/>
      <c r="KQS768" s="35"/>
      <c r="KQT768" s="35"/>
      <c r="KQU768" s="35"/>
      <c r="KQV768" s="35"/>
      <c r="KQW768" s="35"/>
      <c r="KQX768" s="35"/>
      <c r="KQY768" s="35"/>
      <c r="KQZ768" s="35"/>
      <c r="KRA768" s="35"/>
      <c r="KRB768" s="35"/>
      <c r="KRC768" s="35"/>
      <c r="KRD768" s="35"/>
      <c r="KRE768" s="35"/>
      <c r="KRF768" s="35"/>
      <c r="KRG768" s="35"/>
      <c r="KRH768" s="35"/>
      <c r="KRI768" s="35"/>
      <c r="KRJ768" s="35"/>
      <c r="KRK768" s="35"/>
      <c r="KRL768" s="35"/>
      <c r="KRM768" s="35"/>
      <c r="KRN768" s="35"/>
      <c r="KRO768" s="35"/>
      <c r="KRP768" s="35"/>
      <c r="KRQ768" s="35"/>
      <c r="KRR768" s="35"/>
      <c r="KRS768" s="35"/>
      <c r="KRT768" s="35"/>
      <c r="KRU768" s="35"/>
      <c r="KRV768" s="35"/>
      <c r="KRW768" s="35"/>
      <c r="KRX768" s="35"/>
      <c r="KRY768" s="35"/>
      <c r="KRZ768" s="35"/>
      <c r="KSA768" s="35"/>
      <c r="KSB768" s="35"/>
      <c r="KSC768" s="35"/>
      <c r="KSD768" s="35"/>
      <c r="KSE768" s="35"/>
      <c r="KSF768" s="35"/>
      <c r="KSG768" s="35"/>
      <c r="KSH768" s="35"/>
      <c r="KSI768" s="35"/>
      <c r="KSJ768" s="35"/>
      <c r="KSK768" s="35"/>
      <c r="KSL768" s="35"/>
      <c r="KSM768" s="35"/>
      <c r="KSN768" s="35"/>
      <c r="KSO768" s="35"/>
      <c r="KSP768" s="35"/>
      <c r="KSQ768" s="35"/>
      <c r="KSR768" s="35"/>
      <c r="KSS768" s="35"/>
      <c r="KST768" s="35"/>
      <c r="KSU768" s="35"/>
      <c r="KSV768" s="35"/>
      <c r="KSW768" s="35"/>
      <c r="KSX768" s="35"/>
      <c r="KSY768" s="35"/>
      <c r="KSZ768" s="35"/>
      <c r="KTA768" s="35"/>
      <c r="KTB768" s="35"/>
      <c r="KTC768" s="35"/>
      <c r="KTD768" s="35"/>
      <c r="KTE768" s="35"/>
      <c r="KTF768" s="35"/>
      <c r="KTG768" s="35"/>
      <c r="KTH768" s="35"/>
      <c r="KTI768" s="35"/>
      <c r="KTJ768" s="35"/>
      <c r="KTK768" s="35"/>
      <c r="KTL768" s="35"/>
      <c r="KTM768" s="35"/>
      <c r="KTN768" s="35"/>
      <c r="KTO768" s="35"/>
      <c r="KTP768" s="35"/>
      <c r="KTQ768" s="35"/>
      <c r="KTR768" s="35"/>
      <c r="KTS768" s="35"/>
      <c r="KTT768" s="35"/>
      <c r="KTU768" s="35"/>
      <c r="KTV768" s="35"/>
      <c r="KTW768" s="35"/>
      <c r="KTX768" s="35"/>
      <c r="KTY768" s="35"/>
      <c r="KTZ768" s="35"/>
      <c r="KUA768" s="35"/>
      <c r="KUB768" s="35"/>
      <c r="KUC768" s="35"/>
      <c r="KUD768" s="35"/>
      <c r="KUE768" s="35"/>
      <c r="KUF768" s="35"/>
      <c r="KUG768" s="35"/>
      <c r="KUH768" s="35"/>
      <c r="KUI768" s="35"/>
      <c r="KUJ768" s="35"/>
      <c r="KUK768" s="35"/>
      <c r="KUL768" s="35"/>
      <c r="KUM768" s="35"/>
      <c r="KUN768" s="35"/>
      <c r="KUO768" s="35"/>
      <c r="KUP768" s="35"/>
      <c r="KUQ768" s="35"/>
      <c r="KUR768" s="35"/>
      <c r="KUS768" s="35"/>
      <c r="KUT768" s="35"/>
      <c r="KUU768" s="35"/>
      <c r="KUV768" s="35"/>
      <c r="KUW768" s="35"/>
      <c r="KUX768" s="35"/>
      <c r="KUY768" s="35"/>
      <c r="KUZ768" s="35"/>
      <c r="KVA768" s="35"/>
      <c r="KVB768" s="35"/>
      <c r="KVC768" s="35"/>
      <c r="KVD768" s="35"/>
      <c r="KVE768" s="35"/>
      <c r="KVF768" s="35"/>
      <c r="KVG768" s="35"/>
      <c r="KVH768" s="35"/>
      <c r="KVI768" s="35"/>
      <c r="KVJ768" s="35"/>
      <c r="KVK768" s="35"/>
      <c r="KVL768" s="35"/>
      <c r="KVM768" s="35"/>
      <c r="KVN768" s="35"/>
      <c r="KVO768" s="35"/>
      <c r="KVP768" s="35"/>
      <c r="KVQ768" s="35"/>
      <c r="KVR768" s="35"/>
      <c r="KVS768" s="35"/>
      <c r="KVT768" s="35"/>
      <c r="KVU768" s="35"/>
      <c r="KVV768" s="35"/>
      <c r="KVW768" s="35"/>
      <c r="KVX768" s="35"/>
      <c r="KVY768" s="35"/>
      <c r="KVZ768" s="35"/>
      <c r="KWA768" s="35"/>
      <c r="KWB768" s="35"/>
      <c r="KWC768" s="35"/>
      <c r="KWD768" s="35"/>
      <c r="KWE768" s="35"/>
      <c r="KWF768" s="35"/>
      <c r="KWG768" s="35"/>
      <c r="KWH768" s="35"/>
      <c r="KWI768" s="35"/>
      <c r="KWJ768" s="35"/>
      <c r="KWK768" s="35"/>
      <c r="KWL768" s="35"/>
      <c r="KWM768" s="35"/>
      <c r="KWN768" s="35"/>
      <c r="KWO768" s="35"/>
      <c r="KWP768" s="35"/>
      <c r="KWQ768" s="35"/>
      <c r="KWR768" s="35"/>
      <c r="KWS768" s="35"/>
      <c r="KWT768" s="35"/>
      <c r="KWU768" s="35"/>
      <c r="KWV768" s="35"/>
      <c r="KWW768" s="35"/>
      <c r="KWX768" s="35"/>
      <c r="KWY768" s="35"/>
      <c r="KWZ768" s="35"/>
      <c r="KXA768" s="35"/>
      <c r="KXB768" s="35"/>
      <c r="KXC768" s="35"/>
      <c r="KXD768" s="35"/>
      <c r="KXE768" s="35"/>
      <c r="KXF768" s="35"/>
      <c r="KXG768" s="35"/>
      <c r="KXH768" s="35"/>
      <c r="KXI768" s="35"/>
      <c r="KXJ768" s="35"/>
      <c r="KXK768" s="35"/>
      <c r="KXL768" s="35"/>
      <c r="KXM768" s="35"/>
      <c r="KXN768" s="35"/>
      <c r="KXO768" s="35"/>
      <c r="KXP768" s="35"/>
      <c r="KXQ768" s="35"/>
      <c r="KXR768" s="35"/>
      <c r="KXS768" s="35"/>
      <c r="KXT768" s="35"/>
      <c r="KXU768" s="35"/>
      <c r="KXV768" s="35"/>
      <c r="KXW768" s="35"/>
      <c r="KXX768" s="35"/>
      <c r="KXY768" s="35"/>
      <c r="KXZ768" s="35"/>
      <c r="KYA768" s="35"/>
      <c r="KYB768" s="35"/>
      <c r="KYC768" s="35"/>
      <c r="KYD768" s="35"/>
      <c r="KYE768" s="35"/>
      <c r="KYF768" s="35"/>
      <c r="KYG768" s="35"/>
      <c r="KYH768" s="35"/>
      <c r="KYI768" s="35"/>
      <c r="KYJ768" s="35"/>
      <c r="KYK768" s="35"/>
      <c r="KYL768" s="35"/>
      <c r="KYM768" s="35"/>
      <c r="KYN768" s="35"/>
      <c r="KYO768" s="35"/>
      <c r="KYP768" s="35"/>
      <c r="KYQ768" s="35"/>
      <c r="KYR768" s="35"/>
      <c r="KYS768" s="35"/>
      <c r="KYT768" s="35"/>
      <c r="KYU768" s="35"/>
      <c r="KYV768" s="35"/>
      <c r="KYW768" s="35"/>
      <c r="KYX768" s="35"/>
      <c r="KYY768" s="35"/>
      <c r="KYZ768" s="35"/>
      <c r="KZA768" s="35"/>
      <c r="KZB768" s="35"/>
      <c r="KZC768" s="35"/>
      <c r="KZD768" s="35"/>
      <c r="KZE768" s="35"/>
      <c r="KZF768" s="35"/>
      <c r="KZG768" s="35"/>
      <c r="KZH768" s="35"/>
      <c r="KZI768" s="35"/>
      <c r="KZJ768" s="35"/>
      <c r="KZK768" s="35"/>
      <c r="KZL768" s="35"/>
      <c r="KZM768" s="35"/>
      <c r="KZN768" s="35"/>
      <c r="KZO768" s="35"/>
      <c r="KZP768" s="35"/>
      <c r="KZQ768" s="35"/>
      <c r="KZR768" s="35"/>
      <c r="KZS768" s="35"/>
      <c r="KZT768" s="35"/>
      <c r="KZU768" s="35"/>
      <c r="KZV768" s="35"/>
      <c r="KZW768" s="35"/>
      <c r="KZX768" s="35"/>
      <c r="KZY768" s="35"/>
      <c r="KZZ768" s="35"/>
      <c r="LAA768" s="35"/>
      <c r="LAB768" s="35"/>
      <c r="LAC768" s="35"/>
      <c r="LAD768" s="35"/>
      <c r="LAE768" s="35"/>
      <c r="LAF768" s="35"/>
      <c r="LAG768" s="35"/>
      <c r="LAH768" s="35"/>
      <c r="LAI768" s="35"/>
      <c r="LAJ768" s="35"/>
      <c r="LAK768" s="35"/>
      <c r="LAL768" s="35"/>
      <c r="LAM768" s="35"/>
      <c r="LAN768" s="35"/>
      <c r="LAO768" s="35"/>
      <c r="LAP768" s="35"/>
      <c r="LAQ768" s="35"/>
      <c r="LAR768" s="35"/>
      <c r="LAS768" s="35"/>
      <c r="LAT768" s="35"/>
      <c r="LAU768" s="35"/>
      <c r="LAV768" s="35"/>
      <c r="LAW768" s="35"/>
      <c r="LAX768" s="35"/>
      <c r="LAY768" s="35"/>
      <c r="LAZ768" s="35"/>
      <c r="LBA768" s="35"/>
      <c r="LBB768" s="35"/>
      <c r="LBC768" s="35"/>
      <c r="LBD768" s="35"/>
      <c r="LBE768" s="35"/>
      <c r="LBF768" s="35"/>
      <c r="LBG768" s="35"/>
      <c r="LBH768" s="35"/>
      <c r="LBI768" s="35"/>
      <c r="LBJ768" s="35"/>
      <c r="LBK768" s="35"/>
      <c r="LBL768" s="35"/>
      <c r="LBM768" s="35"/>
      <c r="LBN768" s="35"/>
      <c r="LBO768" s="35"/>
      <c r="LBP768" s="35"/>
      <c r="LBQ768" s="35"/>
      <c r="LBR768" s="35"/>
      <c r="LBS768" s="35"/>
      <c r="LBT768" s="35"/>
      <c r="LBU768" s="35"/>
      <c r="LBV768" s="35"/>
      <c r="LBW768" s="35"/>
      <c r="LBX768" s="35"/>
      <c r="LBY768" s="35"/>
      <c r="LBZ768" s="35"/>
      <c r="LCA768" s="35"/>
      <c r="LCB768" s="35"/>
      <c r="LCC768" s="35"/>
      <c r="LCD768" s="35"/>
      <c r="LCE768" s="35"/>
      <c r="LCF768" s="35"/>
      <c r="LCG768" s="35"/>
      <c r="LCH768" s="35"/>
      <c r="LCI768" s="35"/>
      <c r="LCJ768" s="35"/>
      <c r="LCK768" s="35"/>
      <c r="LCL768" s="35"/>
      <c r="LCM768" s="35"/>
      <c r="LCN768" s="35"/>
      <c r="LCO768" s="35"/>
      <c r="LCP768" s="35"/>
      <c r="LCQ768" s="35"/>
      <c r="LCR768" s="35"/>
      <c r="LCS768" s="35"/>
      <c r="LCT768" s="35"/>
      <c r="LCU768" s="35"/>
      <c r="LCV768" s="35"/>
      <c r="LCW768" s="35"/>
      <c r="LCX768" s="35"/>
      <c r="LCY768" s="35"/>
      <c r="LCZ768" s="35"/>
      <c r="LDA768" s="35"/>
      <c r="LDB768" s="35"/>
      <c r="LDC768" s="35"/>
      <c r="LDD768" s="35"/>
      <c r="LDE768" s="35"/>
      <c r="LDF768" s="35"/>
      <c r="LDG768" s="35"/>
      <c r="LDH768" s="35"/>
      <c r="LDI768" s="35"/>
      <c r="LDJ768" s="35"/>
      <c r="LDK768" s="35"/>
      <c r="LDL768" s="35"/>
      <c r="LDM768" s="35"/>
      <c r="LDN768" s="35"/>
      <c r="LDO768" s="35"/>
      <c r="LDP768" s="35"/>
      <c r="LDQ768" s="35"/>
      <c r="LDR768" s="35"/>
      <c r="LDS768" s="35"/>
      <c r="LDT768" s="35"/>
      <c r="LDU768" s="35"/>
      <c r="LDV768" s="35"/>
      <c r="LDW768" s="35"/>
      <c r="LDX768" s="35"/>
      <c r="LDY768" s="35"/>
      <c r="LDZ768" s="35"/>
      <c r="LEA768" s="35"/>
      <c r="LEB768" s="35"/>
      <c r="LEC768" s="35"/>
      <c r="LED768" s="35"/>
      <c r="LEE768" s="35"/>
      <c r="LEF768" s="35"/>
      <c r="LEG768" s="35"/>
      <c r="LEH768" s="35"/>
      <c r="LEI768" s="35"/>
      <c r="LEJ768" s="35"/>
      <c r="LEK768" s="35"/>
      <c r="LEL768" s="35"/>
      <c r="LEM768" s="35"/>
      <c r="LEN768" s="35"/>
      <c r="LEO768" s="35"/>
      <c r="LEP768" s="35"/>
      <c r="LEQ768" s="35"/>
      <c r="LER768" s="35"/>
      <c r="LES768" s="35"/>
      <c r="LET768" s="35"/>
      <c r="LEU768" s="35"/>
      <c r="LEV768" s="35"/>
      <c r="LEW768" s="35"/>
      <c r="LEX768" s="35"/>
      <c r="LEY768" s="35"/>
      <c r="LEZ768" s="35"/>
      <c r="LFA768" s="35"/>
      <c r="LFB768" s="35"/>
      <c r="LFC768" s="35"/>
      <c r="LFD768" s="35"/>
      <c r="LFE768" s="35"/>
      <c r="LFF768" s="35"/>
      <c r="LFG768" s="35"/>
      <c r="LFH768" s="35"/>
      <c r="LFI768" s="35"/>
      <c r="LFJ768" s="35"/>
      <c r="LFK768" s="35"/>
      <c r="LFL768" s="35"/>
      <c r="LFM768" s="35"/>
      <c r="LFN768" s="35"/>
      <c r="LFO768" s="35"/>
      <c r="LFP768" s="35"/>
      <c r="LFQ768" s="35"/>
      <c r="LFR768" s="35"/>
      <c r="LFS768" s="35"/>
      <c r="LFT768" s="35"/>
      <c r="LFU768" s="35"/>
      <c r="LFV768" s="35"/>
      <c r="LFW768" s="35"/>
      <c r="LFX768" s="35"/>
      <c r="LFY768" s="35"/>
      <c r="LFZ768" s="35"/>
      <c r="LGA768" s="35"/>
      <c r="LGB768" s="35"/>
      <c r="LGC768" s="35"/>
      <c r="LGD768" s="35"/>
      <c r="LGE768" s="35"/>
      <c r="LGF768" s="35"/>
      <c r="LGG768" s="35"/>
      <c r="LGH768" s="35"/>
      <c r="LGI768" s="35"/>
      <c r="LGJ768" s="35"/>
      <c r="LGK768" s="35"/>
      <c r="LGL768" s="35"/>
      <c r="LGM768" s="35"/>
      <c r="LGN768" s="35"/>
      <c r="LGO768" s="35"/>
      <c r="LGP768" s="35"/>
      <c r="LGQ768" s="35"/>
      <c r="LGR768" s="35"/>
      <c r="LGS768" s="35"/>
      <c r="LGT768" s="35"/>
      <c r="LGU768" s="35"/>
      <c r="LGV768" s="35"/>
      <c r="LGW768" s="35"/>
      <c r="LGX768" s="35"/>
      <c r="LGY768" s="35"/>
      <c r="LGZ768" s="35"/>
      <c r="LHA768" s="35"/>
      <c r="LHB768" s="35"/>
      <c r="LHC768" s="35"/>
      <c r="LHD768" s="35"/>
      <c r="LHE768" s="35"/>
      <c r="LHF768" s="35"/>
      <c r="LHG768" s="35"/>
      <c r="LHH768" s="35"/>
      <c r="LHI768" s="35"/>
      <c r="LHJ768" s="35"/>
      <c r="LHK768" s="35"/>
      <c r="LHL768" s="35"/>
      <c r="LHM768" s="35"/>
      <c r="LHN768" s="35"/>
      <c r="LHO768" s="35"/>
      <c r="LHP768" s="35"/>
      <c r="LHQ768" s="35"/>
      <c r="LHR768" s="35"/>
      <c r="LHS768" s="35"/>
      <c r="LHT768" s="35"/>
      <c r="LHU768" s="35"/>
      <c r="LHV768" s="35"/>
      <c r="LHW768" s="35"/>
      <c r="LHX768" s="35"/>
      <c r="LHY768" s="35"/>
      <c r="LHZ768" s="35"/>
      <c r="LIA768" s="35"/>
      <c r="LIB768" s="35"/>
      <c r="LIC768" s="35"/>
      <c r="LID768" s="35"/>
      <c r="LIE768" s="35"/>
      <c r="LIF768" s="35"/>
      <c r="LIG768" s="35"/>
      <c r="LIH768" s="35"/>
      <c r="LII768" s="35"/>
      <c r="LIJ768" s="35"/>
      <c r="LIK768" s="35"/>
      <c r="LIL768" s="35"/>
      <c r="LIM768" s="35"/>
      <c r="LIN768" s="35"/>
      <c r="LIO768" s="35"/>
      <c r="LIP768" s="35"/>
      <c r="LIQ768" s="35"/>
      <c r="LIR768" s="35"/>
      <c r="LIS768" s="35"/>
      <c r="LIT768" s="35"/>
      <c r="LIU768" s="35"/>
      <c r="LIV768" s="35"/>
      <c r="LIW768" s="35"/>
      <c r="LIX768" s="35"/>
      <c r="LIY768" s="35"/>
      <c r="LIZ768" s="35"/>
      <c r="LJA768" s="35"/>
      <c r="LJB768" s="35"/>
      <c r="LJC768" s="35"/>
      <c r="LJD768" s="35"/>
      <c r="LJE768" s="35"/>
      <c r="LJF768" s="35"/>
      <c r="LJG768" s="35"/>
      <c r="LJH768" s="35"/>
      <c r="LJI768" s="35"/>
      <c r="LJJ768" s="35"/>
      <c r="LJK768" s="35"/>
      <c r="LJL768" s="35"/>
      <c r="LJM768" s="35"/>
      <c r="LJN768" s="35"/>
      <c r="LJO768" s="35"/>
      <c r="LJP768" s="35"/>
      <c r="LJQ768" s="35"/>
      <c r="LJR768" s="35"/>
      <c r="LJS768" s="35"/>
      <c r="LJT768" s="35"/>
      <c r="LJU768" s="35"/>
      <c r="LJV768" s="35"/>
      <c r="LJW768" s="35"/>
      <c r="LJX768" s="35"/>
      <c r="LJY768" s="35"/>
      <c r="LJZ768" s="35"/>
      <c r="LKA768" s="35"/>
      <c r="LKB768" s="35"/>
      <c r="LKC768" s="35"/>
      <c r="LKD768" s="35"/>
      <c r="LKE768" s="35"/>
      <c r="LKF768" s="35"/>
      <c r="LKG768" s="35"/>
      <c r="LKH768" s="35"/>
      <c r="LKI768" s="35"/>
      <c r="LKJ768" s="35"/>
      <c r="LKK768" s="35"/>
      <c r="LKL768" s="35"/>
      <c r="LKM768" s="35"/>
      <c r="LKN768" s="35"/>
      <c r="LKO768" s="35"/>
      <c r="LKP768" s="35"/>
      <c r="LKQ768" s="35"/>
      <c r="LKR768" s="35"/>
      <c r="LKS768" s="35"/>
      <c r="LKT768" s="35"/>
      <c r="LKU768" s="35"/>
      <c r="LKV768" s="35"/>
      <c r="LKW768" s="35"/>
      <c r="LKX768" s="35"/>
      <c r="LKY768" s="35"/>
      <c r="LKZ768" s="35"/>
      <c r="LLA768" s="35"/>
      <c r="LLB768" s="35"/>
      <c r="LLC768" s="35"/>
      <c r="LLD768" s="35"/>
      <c r="LLE768" s="35"/>
      <c r="LLF768" s="35"/>
      <c r="LLG768" s="35"/>
      <c r="LLH768" s="35"/>
      <c r="LLI768" s="35"/>
      <c r="LLJ768" s="35"/>
      <c r="LLK768" s="35"/>
      <c r="LLL768" s="35"/>
      <c r="LLM768" s="35"/>
      <c r="LLN768" s="35"/>
      <c r="LLO768" s="35"/>
      <c r="LLP768" s="35"/>
      <c r="LLQ768" s="35"/>
      <c r="LLR768" s="35"/>
      <c r="LLS768" s="35"/>
      <c r="LLT768" s="35"/>
      <c r="LLU768" s="35"/>
      <c r="LLV768" s="35"/>
      <c r="LLW768" s="35"/>
      <c r="LLX768" s="35"/>
      <c r="LLY768" s="35"/>
      <c r="LLZ768" s="35"/>
      <c r="LMA768" s="35"/>
      <c r="LMB768" s="35"/>
      <c r="LMC768" s="35"/>
      <c r="LMD768" s="35"/>
      <c r="LME768" s="35"/>
      <c r="LMF768" s="35"/>
      <c r="LMG768" s="35"/>
      <c r="LMH768" s="35"/>
      <c r="LMI768" s="35"/>
      <c r="LMJ768" s="35"/>
      <c r="LMK768" s="35"/>
      <c r="LML768" s="35"/>
      <c r="LMM768" s="35"/>
      <c r="LMN768" s="35"/>
      <c r="LMO768" s="35"/>
      <c r="LMP768" s="35"/>
      <c r="LMQ768" s="35"/>
      <c r="LMR768" s="35"/>
      <c r="LMS768" s="35"/>
      <c r="LMT768" s="35"/>
      <c r="LMU768" s="35"/>
      <c r="LMV768" s="35"/>
      <c r="LMW768" s="35"/>
      <c r="LMX768" s="35"/>
      <c r="LMY768" s="35"/>
      <c r="LMZ768" s="35"/>
      <c r="LNA768" s="35"/>
      <c r="LNB768" s="35"/>
      <c r="LNC768" s="35"/>
      <c r="LND768" s="35"/>
      <c r="LNE768" s="35"/>
      <c r="LNF768" s="35"/>
      <c r="LNG768" s="35"/>
      <c r="LNH768" s="35"/>
      <c r="LNI768" s="35"/>
      <c r="LNJ768" s="35"/>
      <c r="LNK768" s="35"/>
      <c r="LNL768" s="35"/>
      <c r="LNM768" s="35"/>
      <c r="LNN768" s="35"/>
      <c r="LNO768" s="35"/>
      <c r="LNP768" s="35"/>
      <c r="LNQ768" s="35"/>
      <c r="LNR768" s="35"/>
      <c r="LNS768" s="35"/>
      <c r="LNT768" s="35"/>
      <c r="LNU768" s="35"/>
      <c r="LNV768" s="35"/>
      <c r="LNW768" s="35"/>
      <c r="LNX768" s="35"/>
      <c r="LNY768" s="35"/>
      <c r="LNZ768" s="35"/>
      <c r="LOA768" s="35"/>
      <c r="LOB768" s="35"/>
      <c r="LOC768" s="35"/>
      <c r="LOD768" s="35"/>
      <c r="LOE768" s="35"/>
      <c r="LOF768" s="35"/>
      <c r="LOG768" s="35"/>
      <c r="LOH768" s="35"/>
      <c r="LOI768" s="35"/>
      <c r="LOJ768" s="35"/>
      <c r="LOK768" s="35"/>
      <c r="LOL768" s="35"/>
      <c r="LOM768" s="35"/>
      <c r="LON768" s="35"/>
      <c r="LOO768" s="35"/>
      <c r="LOP768" s="35"/>
      <c r="LOQ768" s="35"/>
      <c r="LOR768" s="35"/>
      <c r="LOS768" s="35"/>
      <c r="LOT768" s="35"/>
      <c r="LOU768" s="35"/>
      <c r="LOV768" s="35"/>
      <c r="LOW768" s="35"/>
      <c r="LOX768" s="35"/>
      <c r="LOY768" s="35"/>
      <c r="LOZ768" s="35"/>
      <c r="LPA768" s="35"/>
      <c r="LPB768" s="35"/>
      <c r="LPC768" s="35"/>
      <c r="LPD768" s="35"/>
      <c r="LPE768" s="35"/>
      <c r="LPF768" s="35"/>
      <c r="LPG768" s="35"/>
      <c r="LPH768" s="35"/>
      <c r="LPI768" s="35"/>
      <c r="LPJ768" s="35"/>
      <c r="LPK768" s="35"/>
      <c r="LPL768" s="35"/>
      <c r="LPM768" s="35"/>
      <c r="LPN768" s="35"/>
      <c r="LPO768" s="35"/>
      <c r="LPP768" s="35"/>
      <c r="LPQ768" s="35"/>
      <c r="LPR768" s="35"/>
      <c r="LPS768" s="35"/>
      <c r="LPT768" s="35"/>
      <c r="LPU768" s="35"/>
      <c r="LPV768" s="35"/>
      <c r="LPW768" s="35"/>
      <c r="LPX768" s="35"/>
      <c r="LPY768" s="35"/>
      <c r="LPZ768" s="35"/>
      <c r="LQA768" s="35"/>
      <c r="LQB768" s="35"/>
      <c r="LQC768" s="35"/>
      <c r="LQD768" s="35"/>
      <c r="LQE768" s="35"/>
      <c r="LQF768" s="35"/>
      <c r="LQG768" s="35"/>
      <c r="LQH768" s="35"/>
      <c r="LQI768" s="35"/>
      <c r="LQJ768" s="35"/>
      <c r="LQK768" s="35"/>
      <c r="LQL768" s="35"/>
      <c r="LQM768" s="35"/>
      <c r="LQN768" s="35"/>
      <c r="LQO768" s="35"/>
      <c r="LQP768" s="35"/>
      <c r="LQQ768" s="35"/>
      <c r="LQR768" s="35"/>
      <c r="LQS768" s="35"/>
      <c r="LQT768" s="35"/>
      <c r="LQU768" s="35"/>
      <c r="LQV768" s="35"/>
      <c r="LQW768" s="35"/>
      <c r="LQX768" s="35"/>
      <c r="LQY768" s="35"/>
      <c r="LQZ768" s="35"/>
      <c r="LRA768" s="35"/>
      <c r="LRB768" s="35"/>
      <c r="LRC768" s="35"/>
      <c r="LRD768" s="35"/>
      <c r="LRE768" s="35"/>
      <c r="LRF768" s="35"/>
      <c r="LRG768" s="35"/>
      <c r="LRH768" s="35"/>
      <c r="LRI768" s="35"/>
      <c r="LRJ768" s="35"/>
      <c r="LRK768" s="35"/>
      <c r="LRL768" s="35"/>
      <c r="LRM768" s="35"/>
      <c r="LRN768" s="35"/>
      <c r="LRO768" s="35"/>
      <c r="LRP768" s="35"/>
      <c r="LRQ768" s="35"/>
      <c r="LRR768" s="35"/>
      <c r="LRS768" s="35"/>
      <c r="LRT768" s="35"/>
      <c r="LRU768" s="35"/>
      <c r="LRV768" s="35"/>
      <c r="LRW768" s="35"/>
      <c r="LRX768" s="35"/>
      <c r="LRY768" s="35"/>
      <c r="LRZ768" s="35"/>
      <c r="LSA768" s="35"/>
      <c r="LSB768" s="35"/>
      <c r="LSC768" s="35"/>
      <c r="LSD768" s="35"/>
      <c r="LSE768" s="35"/>
      <c r="LSF768" s="35"/>
      <c r="LSG768" s="35"/>
      <c r="LSH768" s="35"/>
      <c r="LSI768" s="35"/>
      <c r="LSJ768" s="35"/>
      <c r="LSK768" s="35"/>
      <c r="LSL768" s="35"/>
      <c r="LSM768" s="35"/>
      <c r="LSN768" s="35"/>
      <c r="LSO768" s="35"/>
      <c r="LSP768" s="35"/>
      <c r="LSQ768" s="35"/>
      <c r="LSR768" s="35"/>
      <c r="LSS768" s="35"/>
      <c r="LST768" s="35"/>
      <c r="LSU768" s="35"/>
      <c r="LSV768" s="35"/>
      <c r="LSW768" s="35"/>
      <c r="LSX768" s="35"/>
      <c r="LSY768" s="35"/>
      <c r="LSZ768" s="35"/>
      <c r="LTA768" s="35"/>
      <c r="LTB768" s="35"/>
      <c r="LTC768" s="35"/>
      <c r="LTD768" s="35"/>
      <c r="LTE768" s="35"/>
      <c r="LTF768" s="35"/>
      <c r="LTG768" s="35"/>
      <c r="LTH768" s="35"/>
      <c r="LTI768" s="35"/>
      <c r="LTJ768" s="35"/>
      <c r="LTK768" s="35"/>
      <c r="LTL768" s="35"/>
      <c r="LTM768" s="35"/>
      <c r="LTN768" s="35"/>
      <c r="LTO768" s="35"/>
      <c r="LTP768" s="35"/>
      <c r="LTQ768" s="35"/>
      <c r="LTR768" s="35"/>
      <c r="LTS768" s="35"/>
      <c r="LTT768" s="35"/>
      <c r="LTU768" s="35"/>
      <c r="LTV768" s="35"/>
      <c r="LTW768" s="35"/>
      <c r="LTX768" s="35"/>
      <c r="LTY768" s="35"/>
      <c r="LTZ768" s="35"/>
      <c r="LUA768" s="35"/>
      <c r="LUB768" s="35"/>
      <c r="LUC768" s="35"/>
      <c r="LUD768" s="35"/>
      <c r="LUE768" s="35"/>
      <c r="LUF768" s="35"/>
      <c r="LUG768" s="35"/>
      <c r="LUH768" s="35"/>
      <c r="LUI768" s="35"/>
      <c r="LUJ768" s="35"/>
      <c r="LUK768" s="35"/>
      <c r="LUL768" s="35"/>
      <c r="LUM768" s="35"/>
      <c r="LUN768" s="35"/>
      <c r="LUO768" s="35"/>
      <c r="LUP768" s="35"/>
      <c r="LUQ768" s="35"/>
      <c r="LUR768" s="35"/>
      <c r="LUS768" s="35"/>
      <c r="LUT768" s="35"/>
      <c r="LUU768" s="35"/>
      <c r="LUV768" s="35"/>
      <c r="LUW768" s="35"/>
      <c r="LUX768" s="35"/>
      <c r="LUY768" s="35"/>
      <c r="LUZ768" s="35"/>
      <c r="LVA768" s="35"/>
      <c r="LVB768" s="35"/>
      <c r="LVC768" s="35"/>
      <c r="LVD768" s="35"/>
      <c r="LVE768" s="35"/>
      <c r="LVF768" s="35"/>
      <c r="LVG768" s="35"/>
      <c r="LVH768" s="35"/>
      <c r="LVI768" s="35"/>
      <c r="LVJ768" s="35"/>
      <c r="LVK768" s="35"/>
      <c r="LVL768" s="35"/>
      <c r="LVM768" s="35"/>
      <c r="LVN768" s="35"/>
      <c r="LVO768" s="35"/>
      <c r="LVP768" s="35"/>
      <c r="LVQ768" s="35"/>
      <c r="LVR768" s="35"/>
      <c r="LVS768" s="35"/>
      <c r="LVT768" s="35"/>
      <c r="LVU768" s="35"/>
      <c r="LVV768" s="35"/>
      <c r="LVW768" s="35"/>
      <c r="LVX768" s="35"/>
      <c r="LVY768" s="35"/>
      <c r="LVZ768" s="35"/>
      <c r="LWA768" s="35"/>
      <c r="LWB768" s="35"/>
      <c r="LWC768" s="35"/>
      <c r="LWD768" s="35"/>
      <c r="LWE768" s="35"/>
      <c r="LWF768" s="35"/>
      <c r="LWG768" s="35"/>
      <c r="LWH768" s="35"/>
      <c r="LWI768" s="35"/>
      <c r="LWJ768" s="35"/>
      <c r="LWK768" s="35"/>
      <c r="LWL768" s="35"/>
      <c r="LWM768" s="35"/>
      <c r="LWN768" s="35"/>
      <c r="LWO768" s="35"/>
      <c r="LWP768" s="35"/>
      <c r="LWQ768" s="35"/>
      <c r="LWR768" s="35"/>
      <c r="LWS768" s="35"/>
      <c r="LWT768" s="35"/>
      <c r="LWU768" s="35"/>
      <c r="LWV768" s="35"/>
      <c r="LWW768" s="35"/>
      <c r="LWX768" s="35"/>
      <c r="LWY768" s="35"/>
      <c r="LWZ768" s="35"/>
      <c r="LXA768" s="35"/>
      <c r="LXB768" s="35"/>
      <c r="LXC768" s="35"/>
      <c r="LXD768" s="35"/>
      <c r="LXE768" s="35"/>
      <c r="LXF768" s="35"/>
      <c r="LXG768" s="35"/>
      <c r="LXH768" s="35"/>
      <c r="LXI768" s="35"/>
      <c r="LXJ768" s="35"/>
      <c r="LXK768" s="35"/>
      <c r="LXL768" s="35"/>
      <c r="LXM768" s="35"/>
      <c r="LXN768" s="35"/>
      <c r="LXO768" s="35"/>
      <c r="LXP768" s="35"/>
      <c r="LXQ768" s="35"/>
      <c r="LXR768" s="35"/>
      <c r="LXS768" s="35"/>
      <c r="LXT768" s="35"/>
      <c r="LXU768" s="35"/>
      <c r="LXV768" s="35"/>
      <c r="LXW768" s="35"/>
      <c r="LXX768" s="35"/>
      <c r="LXY768" s="35"/>
      <c r="LXZ768" s="35"/>
      <c r="LYA768" s="35"/>
      <c r="LYB768" s="35"/>
      <c r="LYC768" s="35"/>
      <c r="LYD768" s="35"/>
      <c r="LYE768" s="35"/>
      <c r="LYF768" s="35"/>
      <c r="LYG768" s="35"/>
      <c r="LYH768" s="35"/>
      <c r="LYI768" s="35"/>
      <c r="LYJ768" s="35"/>
      <c r="LYK768" s="35"/>
      <c r="LYL768" s="35"/>
      <c r="LYM768" s="35"/>
      <c r="LYN768" s="35"/>
      <c r="LYO768" s="35"/>
      <c r="LYP768" s="35"/>
      <c r="LYQ768" s="35"/>
      <c r="LYR768" s="35"/>
      <c r="LYS768" s="35"/>
      <c r="LYT768" s="35"/>
      <c r="LYU768" s="35"/>
      <c r="LYV768" s="35"/>
      <c r="LYW768" s="35"/>
      <c r="LYX768" s="35"/>
      <c r="LYY768" s="35"/>
      <c r="LYZ768" s="35"/>
      <c r="LZA768" s="35"/>
      <c r="LZB768" s="35"/>
      <c r="LZC768" s="35"/>
      <c r="LZD768" s="35"/>
      <c r="LZE768" s="35"/>
      <c r="LZF768" s="35"/>
      <c r="LZG768" s="35"/>
      <c r="LZH768" s="35"/>
      <c r="LZI768" s="35"/>
      <c r="LZJ768" s="35"/>
      <c r="LZK768" s="35"/>
      <c r="LZL768" s="35"/>
      <c r="LZM768" s="35"/>
      <c r="LZN768" s="35"/>
      <c r="LZO768" s="35"/>
      <c r="LZP768" s="35"/>
      <c r="LZQ768" s="35"/>
      <c r="LZR768" s="35"/>
      <c r="LZS768" s="35"/>
      <c r="LZT768" s="35"/>
      <c r="LZU768" s="35"/>
      <c r="LZV768" s="35"/>
      <c r="LZW768" s="35"/>
      <c r="LZX768" s="35"/>
      <c r="LZY768" s="35"/>
      <c r="LZZ768" s="35"/>
      <c r="MAA768" s="35"/>
      <c r="MAB768" s="35"/>
      <c r="MAC768" s="35"/>
      <c r="MAD768" s="35"/>
      <c r="MAE768" s="35"/>
      <c r="MAF768" s="35"/>
      <c r="MAG768" s="35"/>
      <c r="MAH768" s="35"/>
      <c r="MAI768" s="35"/>
      <c r="MAJ768" s="35"/>
      <c r="MAK768" s="35"/>
      <c r="MAL768" s="35"/>
      <c r="MAM768" s="35"/>
      <c r="MAN768" s="35"/>
      <c r="MAO768" s="35"/>
      <c r="MAP768" s="35"/>
      <c r="MAQ768" s="35"/>
      <c r="MAR768" s="35"/>
      <c r="MAS768" s="35"/>
      <c r="MAT768" s="35"/>
      <c r="MAU768" s="35"/>
      <c r="MAV768" s="35"/>
      <c r="MAW768" s="35"/>
      <c r="MAX768" s="35"/>
      <c r="MAY768" s="35"/>
      <c r="MAZ768" s="35"/>
      <c r="MBA768" s="35"/>
      <c r="MBB768" s="35"/>
      <c r="MBC768" s="35"/>
      <c r="MBD768" s="35"/>
      <c r="MBE768" s="35"/>
      <c r="MBF768" s="35"/>
      <c r="MBG768" s="35"/>
      <c r="MBH768" s="35"/>
      <c r="MBI768" s="35"/>
      <c r="MBJ768" s="35"/>
      <c r="MBK768" s="35"/>
      <c r="MBL768" s="35"/>
      <c r="MBM768" s="35"/>
      <c r="MBN768" s="35"/>
      <c r="MBO768" s="35"/>
      <c r="MBP768" s="35"/>
      <c r="MBQ768" s="35"/>
      <c r="MBR768" s="35"/>
      <c r="MBS768" s="35"/>
      <c r="MBT768" s="35"/>
      <c r="MBU768" s="35"/>
      <c r="MBV768" s="35"/>
      <c r="MBW768" s="35"/>
      <c r="MBX768" s="35"/>
      <c r="MBY768" s="35"/>
      <c r="MBZ768" s="35"/>
      <c r="MCA768" s="35"/>
      <c r="MCB768" s="35"/>
      <c r="MCC768" s="35"/>
      <c r="MCD768" s="35"/>
      <c r="MCE768" s="35"/>
      <c r="MCF768" s="35"/>
      <c r="MCG768" s="35"/>
      <c r="MCH768" s="35"/>
      <c r="MCI768" s="35"/>
      <c r="MCJ768" s="35"/>
      <c r="MCK768" s="35"/>
      <c r="MCL768" s="35"/>
      <c r="MCM768" s="35"/>
      <c r="MCN768" s="35"/>
      <c r="MCO768" s="35"/>
      <c r="MCP768" s="35"/>
      <c r="MCQ768" s="35"/>
      <c r="MCR768" s="35"/>
      <c r="MCS768" s="35"/>
      <c r="MCT768" s="35"/>
      <c r="MCU768" s="35"/>
      <c r="MCV768" s="35"/>
      <c r="MCW768" s="35"/>
      <c r="MCX768" s="35"/>
      <c r="MCY768" s="35"/>
      <c r="MCZ768" s="35"/>
      <c r="MDA768" s="35"/>
      <c r="MDB768" s="35"/>
      <c r="MDC768" s="35"/>
      <c r="MDD768" s="35"/>
      <c r="MDE768" s="35"/>
      <c r="MDF768" s="35"/>
      <c r="MDG768" s="35"/>
      <c r="MDH768" s="35"/>
      <c r="MDI768" s="35"/>
      <c r="MDJ768" s="35"/>
      <c r="MDK768" s="35"/>
      <c r="MDL768" s="35"/>
      <c r="MDM768" s="35"/>
      <c r="MDN768" s="35"/>
      <c r="MDO768" s="35"/>
      <c r="MDP768" s="35"/>
      <c r="MDQ768" s="35"/>
      <c r="MDR768" s="35"/>
      <c r="MDS768" s="35"/>
      <c r="MDT768" s="35"/>
      <c r="MDU768" s="35"/>
      <c r="MDV768" s="35"/>
      <c r="MDW768" s="35"/>
      <c r="MDX768" s="35"/>
      <c r="MDY768" s="35"/>
      <c r="MDZ768" s="35"/>
      <c r="MEA768" s="35"/>
      <c r="MEB768" s="35"/>
      <c r="MEC768" s="35"/>
      <c r="MED768" s="35"/>
      <c r="MEE768" s="35"/>
      <c r="MEF768" s="35"/>
      <c r="MEG768" s="35"/>
      <c r="MEH768" s="35"/>
      <c r="MEI768" s="35"/>
      <c r="MEJ768" s="35"/>
      <c r="MEK768" s="35"/>
      <c r="MEL768" s="35"/>
      <c r="MEM768" s="35"/>
      <c r="MEN768" s="35"/>
      <c r="MEO768" s="35"/>
      <c r="MEP768" s="35"/>
      <c r="MEQ768" s="35"/>
      <c r="MER768" s="35"/>
      <c r="MES768" s="35"/>
      <c r="MET768" s="35"/>
      <c r="MEU768" s="35"/>
      <c r="MEV768" s="35"/>
      <c r="MEW768" s="35"/>
      <c r="MEX768" s="35"/>
      <c r="MEY768" s="35"/>
      <c r="MEZ768" s="35"/>
      <c r="MFA768" s="35"/>
      <c r="MFB768" s="35"/>
      <c r="MFC768" s="35"/>
      <c r="MFD768" s="35"/>
      <c r="MFE768" s="35"/>
      <c r="MFF768" s="35"/>
      <c r="MFG768" s="35"/>
      <c r="MFH768" s="35"/>
      <c r="MFI768" s="35"/>
      <c r="MFJ768" s="35"/>
      <c r="MFK768" s="35"/>
      <c r="MFL768" s="35"/>
      <c r="MFM768" s="35"/>
      <c r="MFN768" s="35"/>
      <c r="MFO768" s="35"/>
      <c r="MFP768" s="35"/>
      <c r="MFQ768" s="35"/>
      <c r="MFR768" s="35"/>
      <c r="MFS768" s="35"/>
      <c r="MFT768" s="35"/>
      <c r="MFU768" s="35"/>
      <c r="MFV768" s="35"/>
      <c r="MFW768" s="35"/>
      <c r="MFX768" s="35"/>
      <c r="MFY768" s="35"/>
      <c r="MFZ768" s="35"/>
      <c r="MGA768" s="35"/>
      <c r="MGB768" s="35"/>
      <c r="MGC768" s="35"/>
      <c r="MGD768" s="35"/>
      <c r="MGE768" s="35"/>
      <c r="MGF768" s="35"/>
      <c r="MGG768" s="35"/>
      <c r="MGH768" s="35"/>
      <c r="MGI768" s="35"/>
      <c r="MGJ768" s="35"/>
      <c r="MGK768" s="35"/>
      <c r="MGL768" s="35"/>
      <c r="MGM768" s="35"/>
      <c r="MGN768" s="35"/>
      <c r="MGO768" s="35"/>
      <c r="MGP768" s="35"/>
      <c r="MGQ768" s="35"/>
      <c r="MGR768" s="35"/>
      <c r="MGS768" s="35"/>
      <c r="MGT768" s="35"/>
      <c r="MGU768" s="35"/>
      <c r="MGV768" s="35"/>
      <c r="MGW768" s="35"/>
      <c r="MGX768" s="35"/>
      <c r="MGY768" s="35"/>
      <c r="MGZ768" s="35"/>
      <c r="MHA768" s="35"/>
      <c r="MHB768" s="35"/>
      <c r="MHC768" s="35"/>
      <c r="MHD768" s="35"/>
      <c r="MHE768" s="35"/>
      <c r="MHF768" s="35"/>
      <c r="MHG768" s="35"/>
      <c r="MHH768" s="35"/>
      <c r="MHI768" s="35"/>
      <c r="MHJ768" s="35"/>
      <c r="MHK768" s="35"/>
      <c r="MHL768" s="35"/>
      <c r="MHM768" s="35"/>
      <c r="MHN768" s="35"/>
      <c r="MHO768" s="35"/>
      <c r="MHP768" s="35"/>
      <c r="MHQ768" s="35"/>
      <c r="MHR768" s="35"/>
      <c r="MHS768" s="35"/>
      <c r="MHT768" s="35"/>
      <c r="MHU768" s="35"/>
      <c r="MHV768" s="35"/>
      <c r="MHW768" s="35"/>
      <c r="MHX768" s="35"/>
      <c r="MHY768" s="35"/>
      <c r="MHZ768" s="35"/>
      <c r="MIA768" s="35"/>
      <c r="MIB768" s="35"/>
      <c r="MIC768" s="35"/>
      <c r="MID768" s="35"/>
      <c r="MIE768" s="35"/>
      <c r="MIF768" s="35"/>
      <c r="MIG768" s="35"/>
      <c r="MIH768" s="35"/>
      <c r="MII768" s="35"/>
      <c r="MIJ768" s="35"/>
      <c r="MIK768" s="35"/>
      <c r="MIL768" s="35"/>
      <c r="MIM768" s="35"/>
      <c r="MIN768" s="35"/>
      <c r="MIO768" s="35"/>
      <c r="MIP768" s="35"/>
      <c r="MIQ768" s="35"/>
      <c r="MIR768" s="35"/>
      <c r="MIS768" s="35"/>
      <c r="MIT768" s="35"/>
      <c r="MIU768" s="35"/>
      <c r="MIV768" s="35"/>
      <c r="MIW768" s="35"/>
      <c r="MIX768" s="35"/>
      <c r="MIY768" s="35"/>
      <c r="MIZ768" s="35"/>
      <c r="MJA768" s="35"/>
      <c r="MJB768" s="35"/>
      <c r="MJC768" s="35"/>
      <c r="MJD768" s="35"/>
      <c r="MJE768" s="35"/>
      <c r="MJF768" s="35"/>
      <c r="MJG768" s="35"/>
      <c r="MJH768" s="35"/>
      <c r="MJI768" s="35"/>
      <c r="MJJ768" s="35"/>
      <c r="MJK768" s="35"/>
      <c r="MJL768" s="35"/>
      <c r="MJM768" s="35"/>
      <c r="MJN768" s="35"/>
      <c r="MJO768" s="35"/>
      <c r="MJP768" s="35"/>
      <c r="MJQ768" s="35"/>
      <c r="MJR768" s="35"/>
      <c r="MJS768" s="35"/>
      <c r="MJT768" s="35"/>
      <c r="MJU768" s="35"/>
      <c r="MJV768" s="35"/>
      <c r="MJW768" s="35"/>
      <c r="MJX768" s="35"/>
      <c r="MJY768" s="35"/>
      <c r="MJZ768" s="35"/>
      <c r="MKA768" s="35"/>
      <c r="MKB768" s="35"/>
      <c r="MKC768" s="35"/>
      <c r="MKD768" s="35"/>
      <c r="MKE768" s="35"/>
      <c r="MKF768" s="35"/>
      <c r="MKG768" s="35"/>
      <c r="MKH768" s="35"/>
      <c r="MKI768" s="35"/>
      <c r="MKJ768" s="35"/>
      <c r="MKK768" s="35"/>
      <c r="MKL768" s="35"/>
      <c r="MKM768" s="35"/>
      <c r="MKN768" s="35"/>
      <c r="MKO768" s="35"/>
      <c r="MKP768" s="35"/>
      <c r="MKQ768" s="35"/>
      <c r="MKR768" s="35"/>
      <c r="MKS768" s="35"/>
      <c r="MKT768" s="35"/>
      <c r="MKU768" s="35"/>
      <c r="MKV768" s="35"/>
      <c r="MKW768" s="35"/>
      <c r="MKX768" s="35"/>
      <c r="MKY768" s="35"/>
      <c r="MKZ768" s="35"/>
      <c r="MLA768" s="35"/>
      <c r="MLB768" s="35"/>
      <c r="MLC768" s="35"/>
      <c r="MLD768" s="35"/>
      <c r="MLE768" s="35"/>
      <c r="MLF768" s="35"/>
      <c r="MLG768" s="35"/>
      <c r="MLH768" s="35"/>
      <c r="MLI768" s="35"/>
      <c r="MLJ768" s="35"/>
      <c r="MLK768" s="35"/>
      <c r="MLL768" s="35"/>
      <c r="MLM768" s="35"/>
      <c r="MLN768" s="35"/>
      <c r="MLO768" s="35"/>
      <c r="MLP768" s="35"/>
      <c r="MLQ768" s="35"/>
      <c r="MLR768" s="35"/>
      <c r="MLS768" s="35"/>
      <c r="MLT768" s="35"/>
      <c r="MLU768" s="35"/>
      <c r="MLV768" s="35"/>
      <c r="MLW768" s="35"/>
      <c r="MLX768" s="35"/>
      <c r="MLY768" s="35"/>
      <c r="MLZ768" s="35"/>
      <c r="MMA768" s="35"/>
      <c r="MMB768" s="35"/>
      <c r="MMC768" s="35"/>
      <c r="MMD768" s="35"/>
      <c r="MME768" s="35"/>
      <c r="MMF768" s="35"/>
      <c r="MMG768" s="35"/>
      <c r="MMH768" s="35"/>
      <c r="MMI768" s="35"/>
      <c r="MMJ768" s="35"/>
      <c r="MMK768" s="35"/>
      <c r="MML768" s="35"/>
      <c r="MMM768" s="35"/>
      <c r="MMN768" s="35"/>
      <c r="MMO768" s="35"/>
      <c r="MMP768" s="35"/>
      <c r="MMQ768" s="35"/>
      <c r="MMR768" s="35"/>
      <c r="MMS768" s="35"/>
      <c r="MMT768" s="35"/>
      <c r="MMU768" s="35"/>
      <c r="MMV768" s="35"/>
      <c r="MMW768" s="35"/>
      <c r="MMX768" s="35"/>
      <c r="MMY768" s="35"/>
      <c r="MMZ768" s="35"/>
      <c r="MNA768" s="35"/>
      <c r="MNB768" s="35"/>
      <c r="MNC768" s="35"/>
      <c r="MND768" s="35"/>
      <c r="MNE768" s="35"/>
      <c r="MNF768" s="35"/>
      <c r="MNG768" s="35"/>
      <c r="MNH768" s="35"/>
      <c r="MNI768" s="35"/>
      <c r="MNJ768" s="35"/>
      <c r="MNK768" s="35"/>
      <c r="MNL768" s="35"/>
      <c r="MNM768" s="35"/>
      <c r="MNN768" s="35"/>
      <c r="MNO768" s="35"/>
      <c r="MNP768" s="35"/>
      <c r="MNQ768" s="35"/>
      <c r="MNR768" s="35"/>
      <c r="MNS768" s="35"/>
      <c r="MNT768" s="35"/>
      <c r="MNU768" s="35"/>
      <c r="MNV768" s="35"/>
      <c r="MNW768" s="35"/>
      <c r="MNX768" s="35"/>
      <c r="MNY768" s="35"/>
      <c r="MNZ768" s="35"/>
      <c r="MOA768" s="35"/>
      <c r="MOB768" s="35"/>
      <c r="MOC768" s="35"/>
      <c r="MOD768" s="35"/>
      <c r="MOE768" s="35"/>
      <c r="MOF768" s="35"/>
      <c r="MOG768" s="35"/>
      <c r="MOH768" s="35"/>
      <c r="MOI768" s="35"/>
      <c r="MOJ768" s="35"/>
      <c r="MOK768" s="35"/>
      <c r="MOL768" s="35"/>
      <c r="MOM768" s="35"/>
      <c r="MON768" s="35"/>
      <c r="MOO768" s="35"/>
      <c r="MOP768" s="35"/>
      <c r="MOQ768" s="35"/>
      <c r="MOR768" s="35"/>
      <c r="MOS768" s="35"/>
      <c r="MOT768" s="35"/>
      <c r="MOU768" s="35"/>
      <c r="MOV768" s="35"/>
      <c r="MOW768" s="35"/>
      <c r="MOX768" s="35"/>
      <c r="MOY768" s="35"/>
      <c r="MOZ768" s="35"/>
      <c r="MPA768" s="35"/>
      <c r="MPB768" s="35"/>
      <c r="MPC768" s="35"/>
      <c r="MPD768" s="35"/>
      <c r="MPE768" s="35"/>
      <c r="MPF768" s="35"/>
      <c r="MPG768" s="35"/>
      <c r="MPH768" s="35"/>
      <c r="MPI768" s="35"/>
      <c r="MPJ768" s="35"/>
      <c r="MPK768" s="35"/>
      <c r="MPL768" s="35"/>
      <c r="MPM768" s="35"/>
      <c r="MPN768" s="35"/>
      <c r="MPO768" s="35"/>
      <c r="MPP768" s="35"/>
      <c r="MPQ768" s="35"/>
      <c r="MPR768" s="35"/>
      <c r="MPS768" s="35"/>
      <c r="MPT768" s="35"/>
      <c r="MPU768" s="35"/>
      <c r="MPV768" s="35"/>
      <c r="MPW768" s="35"/>
      <c r="MPX768" s="35"/>
      <c r="MPY768" s="35"/>
      <c r="MPZ768" s="35"/>
      <c r="MQA768" s="35"/>
      <c r="MQB768" s="35"/>
      <c r="MQC768" s="35"/>
      <c r="MQD768" s="35"/>
      <c r="MQE768" s="35"/>
      <c r="MQF768" s="35"/>
      <c r="MQG768" s="35"/>
      <c r="MQH768" s="35"/>
      <c r="MQI768" s="35"/>
      <c r="MQJ768" s="35"/>
      <c r="MQK768" s="35"/>
      <c r="MQL768" s="35"/>
      <c r="MQM768" s="35"/>
      <c r="MQN768" s="35"/>
      <c r="MQO768" s="35"/>
      <c r="MQP768" s="35"/>
      <c r="MQQ768" s="35"/>
      <c r="MQR768" s="35"/>
      <c r="MQS768" s="35"/>
      <c r="MQT768" s="35"/>
      <c r="MQU768" s="35"/>
      <c r="MQV768" s="35"/>
      <c r="MQW768" s="35"/>
      <c r="MQX768" s="35"/>
      <c r="MQY768" s="35"/>
      <c r="MQZ768" s="35"/>
      <c r="MRA768" s="35"/>
      <c r="MRB768" s="35"/>
      <c r="MRC768" s="35"/>
      <c r="MRD768" s="35"/>
      <c r="MRE768" s="35"/>
      <c r="MRF768" s="35"/>
      <c r="MRG768" s="35"/>
      <c r="MRH768" s="35"/>
      <c r="MRI768" s="35"/>
      <c r="MRJ768" s="35"/>
      <c r="MRK768" s="35"/>
      <c r="MRL768" s="35"/>
      <c r="MRM768" s="35"/>
      <c r="MRN768" s="35"/>
      <c r="MRO768" s="35"/>
      <c r="MRP768" s="35"/>
      <c r="MRQ768" s="35"/>
      <c r="MRR768" s="35"/>
      <c r="MRS768" s="35"/>
      <c r="MRT768" s="35"/>
      <c r="MRU768" s="35"/>
      <c r="MRV768" s="35"/>
      <c r="MRW768" s="35"/>
      <c r="MRX768" s="35"/>
      <c r="MRY768" s="35"/>
      <c r="MRZ768" s="35"/>
      <c r="MSA768" s="35"/>
      <c r="MSB768" s="35"/>
      <c r="MSC768" s="35"/>
      <c r="MSD768" s="35"/>
      <c r="MSE768" s="35"/>
      <c r="MSF768" s="35"/>
      <c r="MSG768" s="35"/>
      <c r="MSH768" s="35"/>
      <c r="MSI768" s="35"/>
      <c r="MSJ768" s="35"/>
      <c r="MSK768" s="35"/>
      <c r="MSL768" s="35"/>
      <c r="MSM768" s="35"/>
      <c r="MSN768" s="35"/>
      <c r="MSO768" s="35"/>
      <c r="MSP768" s="35"/>
      <c r="MSQ768" s="35"/>
      <c r="MSR768" s="35"/>
      <c r="MSS768" s="35"/>
      <c r="MST768" s="35"/>
      <c r="MSU768" s="35"/>
      <c r="MSV768" s="35"/>
      <c r="MSW768" s="35"/>
      <c r="MSX768" s="35"/>
      <c r="MSY768" s="35"/>
      <c r="MSZ768" s="35"/>
      <c r="MTA768" s="35"/>
      <c r="MTB768" s="35"/>
      <c r="MTC768" s="35"/>
      <c r="MTD768" s="35"/>
      <c r="MTE768" s="35"/>
      <c r="MTF768" s="35"/>
      <c r="MTG768" s="35"/>
      <c r="MTH768" s="35"/>
      <c r="MTI768" s="35"/>
      <c r="MTJ768" s="35"/>
      <c r="MTK768" s="35"/>
      <c r="MTL768" s="35"/>
      <c r="MTM768" s="35"/>
      <c r="MTN768" s="35"/>
      <c r="MTO768" s="35"/>
      <c r="MTP768" s="35"/>
      <c r="MTQ768" s="35"/>
      <c r="MTR768" s="35"/>
      <c r="MTS768" s="35"/>
      <c r="MTT768" s="35"/>
      <c r="MTU768" s="35"/>
      <c r="MTV768" s="35"/>
      <c r="MTW768" s="35"/>
      <c r="MTX768" s="35"/>
      <c r="MTY768" s="35"/>
      <c r="MTZ768" s="35"/>
      <c r="MUA768" s="35"/>
      <c r="MUB768" s="35"/>
      <c r="MUC768" s="35"/>
      <c r="MUD768" s="35"/>
      <c r="MUE768" s="35"/>
      <c r="MUF768" s="35"/>
      <c r="MUG768" s="35"/>
      <c r="MUH768" s="35"/>
      <c r="MUI768" s="35"/>
      <c r="MUJ768" s="35"/>
      <c r="MUK768" s="35"/>
      <c r="MUL768" s="35"/>
      <c r="MUM768" s="35"/>
      <c r="MUN768" s="35"/>
      <c r="MUO768" s="35"/>
      <c r="MUP768" s="35"/>
      <c r="MUQ768" s="35"/>
      <c r="MUR768" s="35"/>
      <c r="MUS768" s="35"/>
      <c r="MUT768" s="35"/>
      <c r="MUU768" s="35"/>
      <c r="MUV768" s="35"/>
      <c r="MUW768" s="35"/>
      <c r="MUX768" s="35"/>
      <c r="MUY768" s="35"/>
      <c r="MUZ768" s="35"/>
      <c r="MVA768" s="35"/>
      <c r="MVB768" s="35"/>
      <c r="MVC768" s="35"/>
      <c r="MVD768" s="35"/>
      <c r="MVE768" s="35"/>
      <c r="MVF768" s="35"/>
      <c r="MVG768" s="35"/>
      <c r="MVH768" s="35"/>
      <c r="MVI768" s="35"/>
      <c r="MVJ768" s="35"/>
      <c r="MVK768" s="35"/>
      <c r="MVL768" s="35"/>
      <c r="MVM768" s="35"/>
      <c r="MVN768" s="35"/>
      <c r="MVO768" s="35"/>
      <c r="MVP768" s="35"/>
      <c r="MVQ768" s="35"/>
      <c r="MVR768" s="35"/>
      <c r="MVS768" s="35"/>
      <c r="MVT768" s="35"/>
      <c r="MVU768" s="35"/>
      <c r="MVV768" s="35"/>
      <c r="MVW768" s="35"/>
      <c r="MVX768" s="35"/>
      <c r="MVY768" s="35"/>
      <c r="MVZ768" s="35"/>
      <c r="MWA768" s="35"/>
      <c r="MWB768" s="35"/>
      <c r="MWC768" s="35"/>
      <c r="MWD768" s="35"/>
      <c r="MWE768" s="35"/>
      <c r="MWF768" s="35"/>
      <c r="MWG768" s="35"/>
      <c r="MWH768" s="35"/>
      <c r="MWI768" s="35"/>
      <c r="MWJ768" s="35"/>
      <c r="MWK768" s="35"/>
      <c r="MWL768" s="35"/>
      <c r="MWM768" s="35"/>
      <c r="MWN768" s="35"/>
      <c r="MWO768" s="35"/>
      <c r="MWP768" s="35"/>
      <c r="MWQ768" s="35"/>
      <c r="MWR768" s="35"/>
      <c r="MWS768" s="35"/>
      <c r="MWT768" s="35"/>
      <c r="MWU768" s="35"/>
      <c r="MWV768" s="35"/>
      <c r="MWW768" s="35"/>
      <c r="MWX768" s="35"/>
      <c r="MWY768" s="35"/>
      <c r="MWZ768" s="35"/>
      <c r="MXA768" s="35"/>
      <c r="MXB768" s="35"/>
      <c r="MXC768" s="35"/>
      <c r="MXD768" s="35"/>
      <c r="MXE768" s="35"/>
      <c r="MXF768" s="35"/>
      <c r="MXG768" s="35"/>
      <c r="MXH768" s="35"/>
      <c r="MXI768" s="35"/>
      <c r="MXJ768" s="35"/>
      <c r="MXK768" s="35"/>
      <c r="MXL768" s="35"/>
      <c r="MXM768" s="35"/>
      <c r="MXN768" s="35"/>
      <c r="MXO768" s="35"/>
      <c r="MXP768" s="35"/>
      <c r="MXQ768" s="35"/>
      <c r="MXR768" s="35"/>
      <c r="MXS768" s="35"/>
      <c r="MXT768" s="35"/>
      <c r="MXU768" s="35"/>
      <c r="MXV768" s="35"/>
      <c r="MXW768" s="35"/>
      <c r="MXX768" s="35"/>
      <c r="MXY768" s="35"/>
      <c r="MXZ768" s="35"/>
      <c r="MYA768" s="35"/>
      <c r="MYB768" s="35"/>
      <c r="MYC768" s="35"/>
      <c r="MYD768" s="35"/>
      <c r="MYE768" s="35"/>
      <c r="MYF768" s="35"/>
      <c r="MYG768" s="35"/>
      <c r="MYH768" s="35"/>
      <c r="MYI768" s="35"/>
      <c r="MYJ768" s="35"/>
      <c r="MYK768" s="35"/>
      <c r="MYL768" s="35"/>
      <c r="MYM768" s="35"/>
      <c r="MYN768" s="35"/>
      <c r="MYO768" s="35"/>
      <c r="MYP768" s="35"/>
      <c r="MYQ768" s="35"/>
      <c r="MYR768" s="35"/>
      <c r="MYS768" s="35"/>
      <c r="MYT768" s="35"/>
      <c r="MYU768" s="35"/>
      <c r="MYV768" s="35"/>
      <c r="MYW768" s="35"/>
      <c r="MYX768" s="35"/>
      <c r="MYY768" s="35"/>
      <c r="MYZ768" s="35"/>
      <c r="MZA768" s="35"/>
      <c r="MZB768" s="35"/>
      <c r="MZC768" s="35"/>
      <c r="MZD768" s="35"/>
      <c r="MZE768" s="35"/>
      <c r="MZF768" s="35"/>
      <c r="MZG768" s="35"/>
      <c r="MZH768" s="35"/>
      <c r="MZI768" s="35"/>
      <c r="MZJ768" s="35"/>
      <c r="MZK768" s="35"/>
      <c r="MZL768" s="35"/>
      <c r="MZM768" s="35"/>
      <c r="MZN768" s="35"/>
      <c r="MZO768" s="35"/>
      <c r="MZP768" s="35"/>
      <c r="MZQ768" s="35"/>
      <c r="MZR768" s="35"/>
      <c r="MZS768" s="35"/>
      <c r="MZT768" s="35"/>
      <c r="MZU768" s="35"/>
      <c r="MZV768" s="35"/>
      <c r="MZW768" s="35"/>
      <c r="MZX768" s="35"/>
      <c r="MZY768" s="35"/>
      <c r="MZZ768" s="35"/>
      <c r="NAA768" s="35"/>
      <c r="NAB768" s="35"/>
      <c r="NAC768" s="35"/>
      <c r="NAD768" s="35"/>
      <c r="NAE768" s="35"/>
      <c r="NAF768" s="35"/>
      <c r="NAG768" s="35"/>
      <c r="NAH768" s="35"/>
      <c r="NAI768" s="35"/>
      <c r="NAJ768" s="35"/>
      <c r="NAK768" s="35"/>
      <c r="NAL768" s="35"/>
      <c r="NAM768" s="35"/>
      <c r="NAN768" s="35"/>
      <c r="NAO768" s="35"/>
      <c r="NAP768" s="35"/>
      <c r="NAQ768" s="35"/>
      <c r="NAR768" s="35"/>
      <c r="NAS768" s="35"/>
      <c r="NAT768" s="35"/>
      <c r="NAU768" s="35"/>
      <c r="NAV768" s="35"/>
      <c r="NAW768" s="35"/>
      <c r="NAX768" s="35"/>
      <c r="NAY768" s="35"/>
      <c r="NAZ768" s="35"/>
      <c r="NBA768" s="35"/>
      <c r="NBB768" s="35"/>
      <c r="NBC768" s="35"/>
      <c r="NBD768" s="35"/>
      <c r="NBE768" s="35"/>
      <c r="NBF768" s="35"/>
      <c r="NBG768" s="35"/>
      <c r="NBH768" s="35"/>
      <c r="NBI768" s="35"/>
      <c r="NBJ768" s="35"/>
      <c r="NBK768" s="35"/>
      <c r="NBL768" s="35"/>
      <c r="NBM768" s="35"/>
      <c r="NBN768" s="35"/>
      <c r="NBO768" s="35"/>
      <c r="NBP768" s="35"/>
      <c r="NBQ768" s="35"/>
      <c r="NBR768" s="35"/>
      <c r="NBS768" s="35"/>
      <c r="NBT768" s="35"/>
      <c r="NBU768" s="35"/>
      <c r="NBV768" s="35"/>
      <c r="NBW768" s="35"/>
      <c r="NBX768" s="35"/>
      <c r="NBY768" s="35"/>
      <c r="NBZ768" s="35"/>
      <c r="NCA768" s="35"/>
      <c r="NCB768" s="35"/>
      <c r="NCC768" s="35"/>
      <c r="NCD768" s="35"/>
      <c r="NCE768" s="35"/>
      <c r="NCF768" s="35"/>
      <c r="NCG768" s="35"/>
      <c r="NCH768" s="35"/>
      <c r="NCI768" s="35"/>
      <c r="NCJ768" s="35"/>
      <c r="NCK768" s="35"/>
      <c r="NCL768" s="35"/>
      <c r="NCM768" s="35"/>
      <c r="NCN768" s="35"/>
      <c r="NCO768" s="35"/>
      <c r="NCP768" s="35"/>
      <c r="NCQ768" s="35"/>
      <c r="NCR768" s="35"/>
      <c r="NCS768" s="35"/>
      <c r="NCT768" s="35"/>
      <c r="NCU768" s="35"/>
      <c r="NCV768" s="35"/>
      <c r="NCW768" s="35"/>
      <c r="NCX768" s="35"/>
      <c r="NCY768" s="35"/>
      <c r="NCZ768" s="35"/>
      <c r="NDA768" s="35"/>
      <c r="NDB768" s="35"/>
      <c r="NDC768" s="35"/>
      <c r="NDD768" s="35"/>
      <c r="NDE768" s="35"/>
      <c r="NDF768" s="35"/>
      <c r="NDG768" s="35"/>
      <c r="NDH768" s="35"/>
      <c r="NDI768" s="35"/>
      <c r="NDJ768" s="35"/>
      <c r="NDK768" s="35"/>
      <c r="NDL768" s="35"/>
      <c r="NDM768" s="35"/>
      <c r="NDN768" s="35"/>
      <c r="NDO768" s="35"/>
      <c r="NDP768" s="35"/>
      <c r="NDQ768" s="35"/>
      <c r="NDR768" s="35"/>
      <c r="NDS768" s="35"/>
      <c r="NDT768" s="35"/>
      <c r="NDU768" s="35"/>
      <c r="NDV768" s="35"/>
      <c r="NDW768" s="35"/>
      <c r="NDX768" s="35"/>
      <c r="NDY768" s="35"/>
      <c r="NDZ768" s="35"/>
      <c r="NEA768" s="35"/>
      <c r="NEB768" s="35"/>
      <c r="NEC768" s="35"/>
      <c r="NED768" s="35"/>
      <c r="NEE768" s="35"/>
      <c r="NEF768" s="35"/>
      <c r="NEG768" s="35"/>
      <c r="NEH768" s="35"/>
      <c r="NEI768" s="35"/>
      <c r="NEJ768" s="35"/>
      <c r="NEK768" s="35"/>
      <c r="NEL768" s="35"/>
      <c r="NEM768" s="35"/>
      <c r="NEN768" s="35"/>
      <c r="NEO768" s="35"/>
      <c r="NEP768" s="35"/>
      <c r="NEQ768" s="35"/>
      <c r="NER768" s="35"/>
      <c r="NES768" s="35"/>
      <c r="NET768" s="35"/>
      <c r="NEU768" s="35"/>
      <c r="NEV768" s="35"/>
      <c r="NEW768" s="35"/>
      <c r="NEX768" s="35"/>
      <c r="NEY768" s="35"/>
      <c r="NEZ768" s="35"/>
      <c r="NFA768" s="35"/>
      <c r="NFB768" s="35"/>
      <c r="NFC768" s="35"/>
      <c r="NFD768" s="35"/>
      <c r="NFE768" s="35"/>
      <c r="NFF768" s="35"/>
      <c r="NFG768" s="35"/>
      <c r="NFH768" s="35"/>
      <c r="NFI768" s="35"/>
      <c r="NFJ768" s="35"/>
      <c r="NFK768" s="35"/>
      <c r="NFL768" s="35"/>
      <c r="NFM768" s="35"/>
      <c r="NFN768" s="35"/>
      <c r="NFO768" s="35"/>
      <c r="NFP768" s="35"/>
      <c r="NFQ768" s="35"/>
      <c r="NFR768" s="35"/>
      <c r="NFS768" s="35"/>
      <c r="NFT768" s="35"/>
      <c r="NFU768" s="35"/>
      <c r="NFV768" s="35"/>
      <c r="NFW768" s="35"/>
      <c r="NFX768" s="35"/>
      <c r="NFY768" s="35"/>
      <c r="NFZ768" s="35"/>
      <c r="NGA768" s="35"/>
      <c r="NGB768" s="35"/>
      <c r="NGC768" s="35"/>
      <c r="NGD768" s="35"/>
      <c r="NGE768" s="35"/>
      <c r="NGF768" s="35"/>
      <c r="NGG768" s="35"/>
      <c r="NGH768" s="35"/>
      <c r="NGI768" s="35"/>
      <c r="NGJ768" s="35"/>
      <c r="NGK768" s="35"/>
      <c r="NGL768" s="35"/>
      <c r="NGM768" s="35"/>
      <c r="NGN768" s="35"/>
      <c r="NGO768" s="35"/>
      <c r="NGP768" s="35"/>
      <c r="NGQ768" s="35"/>
      <c r="NGR768" s="35"/>
      <c r="NGS768" s="35"/>
      <c r="NGT768" s="35"/>
      <c r="NGU768" s="35"/>
      <c r="NGV768" s="35"/>
      <c r="NGW768" s="35"/>
      <c r="NGX768" s="35"/>
      <c r="NGY768" s="35"/>
      <c r="NGZ768" s="35"/>
      <c r="NHA768" s="35"/>
      <c r="NHB768" s="35"/>
      <c r="NHC768" s="35"/>
      <c r="NHD768" s="35"/>
      <c r="NHE768" s="35"/>
      <c r="NHF768" s="35"/>
      <c r="NHG768" s="35"/>
      <c r="NHH768" s="35"/>
      <c r="NHI768" s="35"/>
      <c r="NHJ768" s="35"/>
      <c r="NHK768" s="35"/>
      <c r="NHL768" s="35"/>
      <c r="NHM768" s="35"/>
      <c r="NHN768" s="35"/>
      <c r="NHO768" s="35"/>
      <c r="NHP768" s="35"/>
      <c r="NHQ768" s="35"/>
      <c r="NHR768" s="35"/>
      <c r="NHS768" s="35"/>
      <c r="NHT768" s="35"/>
      <c r="NHU768" s="35"/>
      <c r="NHV768" s="35"/>
      <c r="NHW768" s="35"/>
      <c r="NHX768" s="35"/>
      <c r="NHY768" s="35"/>
      <c r="NHZ768" s="35"/>
      <c r="NIA768" s="35"/>
      <c r="NIB768" s="35"/>
      <c r="NIC768" s="35"/>
      <c r="NID768" s="35"/>
      <c r="NIE768" s="35"/>
      <c r="NIF768" s="35"/>
      <c r="NIG768" s="35"/>
      <c r="NIH768" s="35"/>
      <c r="NII768" s="35"/>
      <c r="NIJ768" s="35"/>
      <c r="NIK768" s="35"/>
      <c r="NIL768" s="35"/>
      <c r="NIM768" s="35"/>
      <c r="NIN768" s="35"/>
      <c r="NIO768" s="35"/>
      <c r="NIP768" s="35"/>
      <c r="NIQ768" s="35"/>
      <c r="NIR768" s="35"/>
      <c r="NIS768" s="35"/>
      <c r="NIT768" s="35"/>
      <c r="NIU768" s="35"/>
      <c r="NIV768" s="35"/>
      <c r="NIW768" s="35"/>
      <c r="NIX768" s="35"/>
      <c r="NIY768" s="35"/>
      <c r="NIZ768" s="35"/>
      <c r="NJA768" s="35"/>
      <c r="NJB768" s="35"/>
      <c r="NJC768" s="35"/>
      <c r="NJD768" s="35"/>
      <c r="NJE768" s="35"/>
      <c r="NJF768" s="35"/>
      <c r="NJG768" s="35"/>
      <c r="NJH768" s="35"/>
      <c r="NJI768" s="35"/>
      <c r="NJJ768" s="35"/>
      <c r="NJK768" s="35"/>
      <c r="NJL768" s="35"/>
      <c r="NJM768" s="35"/>
      <c r="NJN768" s="35"/>
      <c r="NJO768" s="35"/>
      <c r="NJP768" s="35"/>
      <c r="NJQ768" s="35"/>
      <c r="NJR768" s="35"/>
      <c r="NJS768" s="35"/>
      <c r="NJT768" s="35"/>
      <c r="NJU768" s="35"/>
      <c r="NJV768" s="35"/>
      <c r="NJW768" s="35"/>
      <c r="NJX768" s="35"/>
      <c r="NJY768" s="35"/>
      <c r="NJZ768" s="35"/>
      <c r="NKA768" s="35"/>
      <c r="NKB768" s="35"/>
      <c r="NKC768" s="35"/>
      <c r="NKD768" s="35"/>
      <c r="NKE768" s="35"/>
      <c r="NKF768" s="35"/>
      <c r="NKG768" s="35"/>
      <c r="NKH768" s="35"/>
      <c r="NKI768" s="35"/>
      <c r="NKJ768" s="35"/>
      <c r="NKK768" s="35"/>
      <c r="NKL768" s="35"/>
      <c r="NKM768" s="35"/>
      <c r="NKN768" s="35"/>
      <c r="NKO768" s="35"/>
      <c r="NKP768" s="35"/>
      <c r="NKQ768" s="35"/>
      <c r="NKR768" s="35"/>
      <c r="NKS768" s="35"/>
      <c r="NKT768" s="35"/>
      <c r="NKU768" s="35"/>
      <c r="NKV768" s="35"/>
      <c r="NKW768" s="35"/>
      <c r="NKX768" s="35"/>
      <c r="NKY768" s="35"/>
      <c r="NKZ768" s="35"/>
      <c r="NLA768" s="35"/>
      <c r="NLB768" s="35"/>
      <c r="NLC768" s="35"/>
      <c r="NLD768" s="35"/>
      <c r="NLE768" s="35"/>
      <c r="NLF768" s="35"/>
      <c r="NLG768" s="35"/>
      <c r="NLH768" s="35"/>
      <c r="NLI768" s="35"/>
      <c r="NLJ768" s="35"/>
      <c r="NLK768" s="35"/>
      <c r="NLL768" s="35"/>
      <c r="NLM768" s="35"/>
      <c r="NLN768" s="35"/>
      <c r="NLO768" s="35"/>
      <c r="NLP768" s="35"/>
      <c r="NLQ768" s="35"/>
      <c r="NLR768" s="35"/>
      <c r="NLS768" s="35"/>
      <c r="NLT768" s="35"/>
      <c r="NLU768" s="35"/>
      <c r="NLV768" s="35"/>
      <c r="NLW768" s="35"/>
      <c r="NLX768" s="35"/>
      <c r="NLY768" s="35"/>
      <c r="NLZ768" s="35"/>
      <c r="NMA768" s="35"/>
      <c r="NMB768" s="35"/>
      <c r="NMC768" s="35"/>
      <c r="NMD768" s="35"/>
      <c r="NME768" s="35"/>
      <c r="NMF768" s="35"/>
      <c r="NMG768" s="35"/>
      <c r="NMH768" s="35"/>
      <c r="NMI768" s="35"/>
      <c r="NMJ768" s="35"/>
      <c r="NMK768" s="35"/>
      <c r="NML768" s="35"/>
      <c r="NMM768" s="35"/>
      <c r="NMN768" s="35"/>
      <c r="NMO768" s="35"/>
      <c r="NMP768" s="35"/>
      <c r="NMQ768" s="35"/>
      <c r="NMR768" s="35"/>
      <c r="NMS768" s="35"/>
      <c r="NMT768" s="35"/>
      <c r="NMU768" s="35"/>
      <c r="NMV768" s="35"/>
      <c r="NMW768" s="35"/>
      <c r="NMX768" s="35"/>
      <c r="NMY768" s="35"/>
      <c r="NMZ768" s="35"/>
      <c r="NNA768" s="35"/>
      <c r="NNB768" s="35"/>
      <c r="NNC768" s="35"/>
      <c r="NND768" s="35"/>
      <c r="NNE768" s="35"/>
      <c r="NNF768" s="35"/>
      <c r="NNG768" s="35"/>
      <c r="NNH768" s="35"/>
      <c r="NNI768" s="35"/>
      <c r="NNJ768" s="35"/>
      <c r="NNK768" s="35"/>
      <c r="NNL768" s="35"/>
      <c r="NNM768" s="35"/>
      <c r="NNN768" s="35"/>
      <c r="NNO768" s="35"/>
      <c r="NNP768" s="35"/>
      <c r="NNQ768" s="35"/>
      <c r="NNR768" s="35"/>
      <c r="NNS768" s="35"/>
      <c r="NNT768" s="35"/>
      <c r="NNU768" s="35"/>
      <c r="NNV768" s="35"/>
      <c r="NNW768" s="35"/>
      <c r="NNX768" s="35"/>
      <c r="NNY768" s="35"/>
      <c r="NNZ768" s="35"/>
      <c r="NOA768" s="35"/>
      <c r="NOB768" s="35"/>
      <c r="NOC768" s="35"/>
      <c r="NOD768" s="35"/>
      <c r="NOE768" s="35"/>
      <c r="NOF768" s="35"/>
      <c r="NOG768" s="35"/>
      <c r="NOH768" s="35"/>
      <c r="NOI768" s="35"/>
      <c r="NOJ768" s="35"/>
      <c r="NOK768" s="35"/>
      <c r="NOL768" s="35"/>
      <c r="NOM768" s="35"/>
      <c r="NON768" s="35"/>
      <c r="NOO768" s="35"/>
      <c r="NOP768" s="35"/>
      <c r="NOQ768" s="35"/>
      <c r="NOR768" s="35"/>
      <c r="NOS768" s="35"/>
      <c r="NOT768" s="35"/>
      <c r="NOU768" s="35"/>
      <c r="NOV768" s="35"/>
      <c r="NOW768" s="35"/>
      <c r="NOX768" s="35"/>
      <c r="NOY768" s="35"/>
      <c r="NOZ768" s="35"/>
      <c r="NPA768" s="35"/>
      <c r="NPB768" s="35"/>
      <c r="NPC768" s="35"/>
      <c r="NPD768" s="35"/>
      <c r="NPE768" s="35"/>
      <c r="NPF768" s="35"/>
      <c r="NPG768" s="35"/>
      <c r="NPH768" s="35"/>
      <c r="NPI768" s="35"/>
      <c r="NPJ768" s="35"/>
      <c r="NPK768" s="35"/>
      <c r="NPL768" s="35"/>
      <c r="NPM768" s="35"/>
      <c r="NPN768" s="35"/>
      <c r="NPO768" s="35"/>
      <c r="NPP768" s="35"/>
      <c r="NPQ768" s="35"/>
      <c r="NPR768" s="35"/>
      <c r="NPS768" s="35"/>
      <c r="NPT768" s="35"/>
      <c r="NPU768" s="35"/>
      <c r="NPV768" s="35"/>
      <c r="NPW768" s="35"/>
      <c r="NPX768" s="35"/>
      <c r="NPY768" s="35"/>
      <c r="NPZ768" s="35"/>
      <c r="NQA768" s="35"/>
      <c r="NQB768" s="35"/>
      <c r="NQC768" s="35"/>
      <c r="NQD768" s="35"/>
      <c r="NQE768" s="35"/>
      <c r="NQF768" s="35"/>
      <c r="NQG768" s="35"/>
      <c r="NQH768" s="35"/>
      <c r="NQI768" s="35"/>
      <c r="NQJ768" s="35"/>
      <c r="NQK768" s="35"/>
      <c r="NQL768" s="35"/>
      <c r="NQM768" s="35"/>
      <c r="NQN768" s="35"/>
      <c r="NQO768" s="35"/>
      <c r="NQP768" s="35"/>
      <c r="NQQ768" s="35"/>
      <c r="NQR768" s="35"/>
      <c r="NQS768" s="35"/>
      <c r="NQT768" s="35"/>
      <c r="NQU768" s="35"/>
      <c r="NQV768" s="35"/>
      <c r="NQW768" s="35"/>
      <c r="NQX768" s="35"/>
      <c r="NQY768" s="35"/>
      <c r="NQZ768" s="35"/>
      <c r="NRA768" s="35"/>
      <c r="NRB768" s="35"/>
      <c r="NRC768" s="35"/>
      <c r="NRD768" s="35"/>
      <c r="NRE768" s="35"/>
      <c r="NRF768" s="35"/>
      <c r="NRG768" s="35"/>
      <c r="NRH768" s="35"/>
      <c r="NRI768" s="35"/>
      <c r="NRJ768" s="35"/>
      <c r="NRK768" s="35"/>
      <c r="NRL768" s="35"/>
      <c r="NRM768" s="35"/>
      <c r="NRN768" s="35"/>
      <c r="NRO768" s="35"/>
      <c r="NRP768" s="35"/>
      <c r="NRQ768" s="35"/>
      <c r="NRR768" s="35"/>
      <c r="NRS768" s="35"/>
      <c r="NRT768" s="35"/>
      <c r="NRU768" s="35"/>
      <c r="NRV768" s="35"/>
      <c r="NRW768" s="35"/>
      <c r="NRX768" s="35"/>
      <c r="NRY768" s="35"/>
      <c r="NRZ768" s="35"/>
      <c r="NSA768" s="35"/>
      <c r="NSB768" s="35"/>
      <c r="NSC768" s="35"/>
      <c r="NSD768" s="35"/>
      <c r="NSE768" s="35"/>
      <c r="NSF768" s="35"/>
      <c r="NSG768" s="35"/>
      <c r="NSH768" s="35"/>
      <c r="NSI768" s="35"/>
      <c r="NSJ768" s="35"/>
      <c r="NSK768" s="35"/>
      <c r="NSL768" s="35"/>
      <c r="NSM768" s="35"/>
      <c r="NSN768" s="35"/>
      <c r="NSO768" s="35"/>
      <c r="NSP768" s="35"/>
      <c r="NSQ768" s="35"/>
      <c r="NSR768" s="35"/>
      <c r="NSS768" s="35"/>
      <c r="NST768" s="35"/>
      <c r="NSU768" s="35"/>
      <c r="NSV768" s="35"/>
      <c r="NSW768" s="35"/>
      <c r="NSX768" s="35"/>
      <c r="NSY768" s="35"/>
      <c r="NSZ768" s="35"/>
      <c r="NTA768" s="35"/>
      <c r="NTB768" s="35"/>
      <c r="NTC768" s="35"/>
      <c r="NTD768" s="35"/>
      <c r="NTE768" s="35"/>
      <c r="NTF768" s="35"/>
      <c r="NTG768" s="35"/>
      <c r="NTH768" s="35"/>
      <c r="NTI768" s="35"/>
      <c r="NTJ768" s="35"/>
      <c r="NTK768" s="35"/>
      <c r="NTL768" s="35"/>
      <c r="NTM768" s="35"/>
      <c r="NTN768" s="35"/>
      <c r="NTO768" s="35"/>
      <c r="NTP768" s="35"/>
      <c r="NTQ768" s="35"/>
      <c r="NTR768" s="35"/>
      <c r="NTS768" s="35"/>
      <c r="NTT768" s="35"/>
      <c r="NTU768" s="35"/>
      <c r="NTV768" s="35"/>
      <c r="NTW768" s="35"/>
      <c r="NTX768" s="35"/>
      <c r="NTY768" s="35"/>
      <c r="NTZ768" s="35"/>
      <c r="NUA768" s="35"/>
      <c r="NUB768" s="35"/>
      <c r="NUC768" s="35"/>
      <c r="NUD768" s="35"/>
      <c r="NUE768" s="35"/>
      <c r="NUF768" s="35"/>
      <c r="NUG768" s="35"/>
      <c r="NUH768" s="35"/>
      <c r="NUI768" s="35"/>
      <c r="NUJ768" s="35"/>
      <c r="NUK768" s="35"/>
      <c r="NUL768" s="35"/>
      <c r="NUM768" s="35"/>
      <c r="NUN768" s="35"/>
      <c r="NUO768" s="35"/>
      <c r="NUP768" s="35"/>
      <c r="NUQ768" s="35"/>
      <c r="NUR768" s="35"/>
      <c r="NUS768" s="35"/>
      <c r="NUT768" s="35"/>
      <c r="NUU768" s="35"/>
      <c r="NUV768" s="35"/>
      <c r="NUW768" s="35"/>
      <c r="NUX768" s="35"/>
      <c r="NUY768" s="35"/>
      <c r="NUZ768" s="35"/>
      <c r="NVA768" s="35"/>
      <c r="NVB768" s="35"/>
      <c r="NVC768" s="35"/>
      <c r="NVD768" s="35"/>
      <c r="NVE768" s="35"/>
      <c r="NVF768" s="35"/>
      <c r="NVG768" s="35"/>
      <c r="NVH768" s="35"/>
      <c r="NVI768" s="35"/>
      <c r="NVJ768" s="35"/>
      <c r="NVK768" s="35"/>
      <c r="NVL768" s="35"/>
      <c r="NVM768" s="35"/>
      <c r="NVN768" s="35"/>
      <c r="NVO768" s="35"/>
      <c r="NVP768" s="35"/>
      <c r="NVQ768" s="35"/>
      <c r="NVR768" s="35"/>
      <c r="NVS768" s="35"/>
      <c r="NVT768" s="35"/>
      <c r="NVU768" s="35"/>
      <c r="NVV768" s="35"/>
      <c r="NVW768" s="35"/>
      <c r="NVX768" s="35"/>
      <c r="NVY768" s="35"/>
      <c r="NVZ768" s="35"/>
      <c r="NWA768" s="35"/>
      <c r="NWB768" s="35"/>
      <c r="NWC768" s="35"/>
      <c r="NWD768" s="35"/>
      <c r="NWE768" s="35"/>
      <c r="NWF768" s="35"/>
      <c r="NWG768" s="35"/>
      <c r="NWH768" s="35"/>
      <c r="NWI768" s="35"/>
      <c r="NWJ768" s="35"/>
      <c r="NWK768" s="35"/>
      <c r="NWL768" s="35"/>
      <c r="NWM768" s="35"/>
      <c r="NWN768" s="35"/>
      <c r="NWO768" s="35"/>
      <c r="NWP768" s="35"/>
      <c r="NWQ768" s="35"/>
      <c r="NWR768" s="35"/>
      <c r="NWS768" s="35"/>
      <c r="NWT768" s="35"/>
      <c r="NWU768" s="35"/>
      <c r="NWV768" s="35"/>
      <c r="NWW768" s="35"/>
      <c r="NWX768" s="35"/>
      <c r="NWY768" s="35"/>
      <c r="NWZ768" s="35"/>
      <c r="NXA768" s="35"/>
      <c r="NXB768" s="35"/>
      <c r="NXC768" s="35"/>
      <c r="NXD768" s="35"/>
      <c r="NXE768" s="35"/>
      <c r="NXF768" s="35"/>
      <c r="NXG768" s="35"/>
      <c r="NXH768" s="35"/>
      <c r="NXI768" s="35"/>
      <c r="NXJ768" s="35"/>
      <c r="NXK768" s="35"/>
      <c r="NXL768" s="35"/>
      <c r="NXM768" s="35"/>
      <c r="NXN768" s="35"/>
      <c r="NXO768" s="35"/>
      <c r="NXP768" s="35"/>
      <c r="NXQ768" s="35"/>
      <c r="NXR768" s="35"/>
      <c r="NXS768" s="35"/>
      <c r="NXT768" s="35"/>
      <c r="NXU768" s="35"/>
      <c r="NXV768" s="35"/>
      <c r="NXW768" s="35"/>
      <c r="NXX768" s="35"/>
      <c r="NXY768" s="35"/>
      <c r="NXZ768" s="35"/>
      <c r="NYA768" s="35"/>
      <c r="NYB768" s="35"/>
      <c r="NYC768" s="35"/>
      <c r="NYD768" s="35"/>
      <c r="NYE768" s="35"/>
      <c r="NYF768" s="35"/>
      <c r="NYG768" s="35"/>
      <c r="NYH768" s="35"/>
      <c r="NYI768" s="35"/>
      <c r="NYJ768" s="35"/>
      <c r="NYK768" s="35"/>
      <c r="NYL768" s="35"/>
      <c r="NYM768" s="35"/>
      <c r="NYN768" s="35"/>
      <c r="NYO768" s="35"/>
      <c r="NYP768" s="35"/>
      <c r="NYQ768" s="35"/>
      <c r="NYR768" s="35"/>
      <c r="NYS768" s="35"/>
      <c r="NYT768" s="35"/>
      <c r="NYU768" s="35"/>
      <c r="NYV768" s="35"/>
      <c r="NYW768" s="35"/>
      <c r="NYX768" s="35"/>
      <c r="NYY768" s="35"/>
      <c r="NYZ768" s="35"/>
      <c r="NZA768" s="35"/>
      <c r="NZB768" s="35"/>
      <c r="NZC768" s="35"/>
      <c r="NZD768" s="35"/>
      <c r="NZE768" s="35"/>
      <c r="NZF768" s="35"/>
      <c r="NZG768" s="35"/>
      <c r="NZH768" s="35"/>
      <c r="NZI768" s="35"/>
      <c r="NZJ768" s="35"/>
      <c r="NZK768" s="35"/>
      <c r="NZL768" s="35"/>
      <c r="NZM768" s="35"/>
      <c r="NZN768" s="35"/>
      <c r="NZO768" s="35"/>
      <c r="NZP768" s="35"/>
      <c r="NZQ768" s="35"/>
      <c r="NZR768" s="35"/>
      <c r="NZS768" s="35"/>
      <c r="NZT768" s="35"/>
      <c r="NZU768" s="35"/>
      <c r="NZV768" s="35"/>
      <c r="NZW768" s="35"/>
      <c r="NZX768" s="35"/>
      <c r="NZY768" s="35"/>
      <c r="NZZ768" s="35"/>
      <c r="OAA768" s="35"/>
      <c r="OAB768" s="35"/>
      <c r="OAC768" s="35"/>
      <c r="OAD768" s="35"/>
      <c r="OAE768" s="35"/>
      <c r="OAF768" s="35"/>
      <c r="OAG768" s="35"/>
      <c r="OAH768" s="35"/>
      <c r="OAI768" s="35"/>
      <c r="OAJ768" s="35"/>
      <c r="OAK768" s="35"/>
      <c r="OAL768" s="35"/>
      <c r="OAM768" s="35"/>
      <c r="OAN768" s="35"/>
      <c r="OAO768" s="35"/>
      <c r="OAP768" s="35"/>
      <c r="OAQ768" s="35"/>
      <c r="OAR768" s="35"/>
      <c r="OAS768" s="35"/>
      <c r="OAT768" s="35"/>
      <c r="OAU768" s="35"/>
      <c r="OAV768" s="35"/>
      <c r="OAW768" s="35"/>
      <c r="OAX768" s="35"/>
      <c r="OAY768" s="35"/>
      <c r="OAZ768" s="35"/>
      <c r="OBA768" s="35"/>
      <c r="OBB768" s="35"/>
      <c r="OBC768" s="35"/>
      <c r="OBD768" s="35"/>
      <c r="OBE768" s="35"/>
      <c r="OBF768" s="35"/>
      <c r="OBG768" s="35"/>
      <c r="OBH768" s="35"/>
      <c r="OBI768" s="35"/>
      <c r="OBJ768" s="35"/>
      <c r="OBK768" s="35"/>
      <c r="OBL768" s="35"/>
      <c r="OBM768" s="35"/>
      <c r="OBN768" s="35"/>
      <c r="OBO768" s="35"/>
      <c r="OBP768" s="35"/>
      <c r="OBQ768" s="35"/>
      <c r="OBR768" s="35"/>
      <c r="OBS768" s="35"/>
      <c r="OBT768" s="35"/>
      <c r="OBU768" s="35"/>
      <c r="OBV768" s="35"/>
      <c r="OBW768" s="35"/>
      <c r="OBX768" s="35"/>
      <c r="OBY768" s="35"/>
      <c r="OBZ768" s="35"/>
      <c r="OCA768" s="35"/>
      <c r="OCB768" s="35"/>
      <c r="OCC768" s="35"/>
      <c r="OCD768" s="35"/>
      <c r="OCE768" s="35"/>
      <c r="OCF768" s="35"/>
      <c r="OCG768" s="35"/>
      <c r="OCH768" s="35"/>
      <c r="OCI768" s="35"/>
      <c r="OCJ768" s="35"/>
      <c r="OCK768" s="35"/>
      <c r="OCL768" s="35"/>
      <c r="OCM768" s="35"/>
      <c r="OCN768" s="35"/>
      <c r="OCO768" s="35"/>
      <c r="OCP768" s="35"/>
      <c r="OCQ768" s="35"/>
      <c r="OCR768" s="35"/>
      <c r="OCS768" s="35"/>
      <c r="OCT768" s="35"/>
      <c r="OCU768" s="35"/>
      <c r="OCV768" s="35"/>
      <c r="OCW768" s="35"/>
      <c r="OCX768" s="35"/>
      <c r="OCY768" s="35"/>
      <c r="OCZ768" s="35"/>
      <c r="ODA768" s="35"/>
      <c r="ODB768" s="35"/>
      <c r="ODC768" s="35"/>
      <c r="ODD768" s="35"/>
      <c r="ODE768" s="35"/>
      <c r="ODF768" s="35"/>
      <c r="ODG768" s="35"/>
      <c r="ODH768" s="35"/>
      <c r="ODI768" s="35"/>
      <c r="ODJ768" s="35"/>
      <c r="ODK768" s="35"/>
      <c r="ODL768" s="35"/>
      <c r="ODM768" s="35"/>
      <c r="ODN768" s="35"/>
      <c r="ODO768" s="35"/>
      <c r="ODP768" s="35"/>
      <c r="ODQ768" s="35"/>
      <c r="ODR768" s="35"/>
      <c r="ODS768" s="35"/>
      <c r="ODT768" s="35"/>
      <c r="ODU768" s="35"/>
      <c r="ODV768" s="35"/>
      <c r="ODW768" s="35"/>
      <c r="ODX768" s="35"/>
      <c r="ODY768" s="35"/>
      <c r="ODZ768" s="35"/>
      <c r="OEA768" s="35"/>
      <c r="OEB768" s="35"/>
      <c r="OEC768" s="35"/>
      <c r="OED768" s="35"/>
      <c r="OEE768" s="35"/>
      <c r="OEF768" s="35"/>
      <c r="OEG768" s="35"/>
      <c r="OEH768" s="35"/>
      <c r="OEI768" s="35"/>
      <c r="OEJ768" s="35"/>
      <c r="OEK768" s="35"/>
      <c r="OEL768" s="35"/>
      <c r="OEM768" s="35"/>
      <c r="OEN768" s="35"/>
      <c r="OEO768" s="35"/>
      <c r="OEP768" s="35"/>
      <c r="OEQ768" s="35"/>
      <c r="OER768" s="35"/>
      <c r="OES768" s="35"/>
      <c r="OET768" s="35"/>
      <c r="OEU768" s="35"/>
      <c r="OEV768" s="35"/>
      <c r="OEW768" s="35"/>
      <c r="OEX768" s="35"/>
      <c r="OEY768" s="35"/>
      <c r="OEZ768" s="35"/>
      <c r="OFA768" s="35"/>
      <c r="OFB768" s="35"/>
      <c r="OFC768" s="35"/>
      <c r="OFD768" s="35"/>
      <c r="OFE768" s="35"/>
      <c r="OFF768" s="35"/>
      <c r="OFG768" s="35"/>
      <c r="OFH768" s="35"/>
      <c r="OFI768" s="35"/>
      <c r="OFJ768" s="35"/>
      <c r="OFK768" s="35"/>
      <c r="OFL768" s="35"/>
      <c r="OFM768" s="35"/>
      <c r="OFN768" s="35"/>
      <c r="OFO768" s="35"/>
      <c r="OFP768" s="35"/>
      <c r="OFQ768" s="35"/>
      <c r="OFR768" s="35"/>
      <c r="OFS768" s="35"/>
      <c r="OFT768" s="35"/>
      <c r="OFU768" s="35"/>
      <c r="OFV768" s="35"/>
      <c r="OFW768" s="35"/>
      <c r="OFX768" s="35"/>
      <c r="OFY768" s="35"/>
      <c r="OFZ768" s="35"/>
      <c r="OGA768" s="35"/>
      <c r="OGB768" s="35"/>
      <c r="OGC768" s="35"/>
      <c r="OGD768" s="35"/>
      <c r="OGE768" s="35"/>
      <c r="OGF768" s="35"/>
      <c r="OGG768" s="35"/>
      <c r="OGH768" s="35"/>
      <c r="OGI768" s="35"/>
      <c r="OGJ768" s="35"/>
      <c r="OGK768" s="35"/>
      <c r="OGL768" s="35"/>
      <c r="OGM768" s="35"/>
      <c r="OGN768" s="35"/>
      <c r="OGO768" s="35"/>
      <c r="OGP768" s="35"/>
      <c r="OGQ768" s="35"/>
      <c r="OGR768" s="35"/>
      <c r="OGS768" s="35"/>
      <c r="OGT768" s="35"/>
      <c r="OGU768" s="35"/>
      <c r="OGV768" s="35"/>
      <c r="OGW768" s="35"/>
      <c r="OGX768" s="35"/>
      <c r="OGY768" s="35"/>
      <c r="OGZ768" s="35"/>
      <c r="OHA768" s="35"/>
      <c r="OHB768" s="35"/>
      <c r="OHC768" s="35"/>
      <c r="OHD768" s="35"/>
      <c r="OHE768" s="35"/>
      <c r="OHF768" s="35"/>
      <c r="OHG768" s="35"/>
      <c r="OHH768" s="35"/>
      <c r="OHI768" s="35"/>
      <c r="OHJ768" s="35"/>
      <c r="OHK768" s="35"/>
      <c r="OHL768" s="35"/>
      <c r="OHM768" s="35"/>
      <c r="OHN768" s="35"/>
      <c r="OHO768" s="35"/>
      <c r="OHP768" s="35"/>
      <c r="OHQ768" s="35"/>
      <c r="OHR768" s="35"/>
      <c r="OHS768" s="35"/>
      <c r="OHT768" s="35"/>
      <c r="OHU768" s="35"/>
      <c r="OHV768" s="35"/>
      <c r="OHW768" s="35"/>
      <c r="OHX768" s="35"/>
      <c r="OHY768" s="35"/>
      <c r="OHZ768" s="35"/>
      <c r="OIA768" s="35"/>
      <c r="OIB768" s="35"/>
      <c r="OIC768" s="35"/>
      <c r="OID768" s="35"/>
      <c r="OIE768" s="35"/>
      <c r="OIF768" s="35"/>
      <c r="OIG768" s="35"/>
      <c r="OIH768" s="35"/>
      <c r="OII768" s="35"/>
      <c r="OIJ768" s="35"/>
      <c r="OIK768" s="35"/>
      <c r="OIL768" s="35"/>
      <c r="OIM768" s="35"/>
      <c r="OIN768" s="35"/>
      <c r="OIO768" s="35"/>
      <c r="OIP768" s="35"/>
      <c r="OIQ768" s="35"/>
      <c r="OIR768" s="35"/>
      <c r="OIS768" s="35"/>
      <c r="OIT768" s="35"/>
      <c r="OIU768" s="35"/>
      <c r="OIV768" s="35"/>
      <c r="OIW768" s="35"/>
      <c r="OIX768" s="35"/>
      <c r="OIY768" s="35"/>
      <c r="OIZ768" s="35"/>
      <c r="OJA768" s="35"/>
      <c r="OJB768" s="35"/>
      <c r="OJC768" s="35"/>
      <c r="OJD768" s="35"/>
      <c r="OJE768" s="35"/>
      <c r="OJF768" s="35"/>
      <c r="OJG768" s="35"/>
      <c r="OJH768" s="35"/>
      <c r="OJI768" s="35"/>
      <c r="OJJ768" s="35"/>
      <c r="OJK768" s="35"/>
      <c r="OJL768" s="35"/>
      <c r="OJM768" s="35"/>
      <c r="OJN768" s="35"/>
      <c r="OJO768" s="35"/>
      <c r="OJP768" s="35"/>
      <c r="OJQ768" s="35"/>
      <c r="OJR768" s="35"/>
      <c r="OJS768" s="35"/>
      <c r="OJT768" s="35"/>
      <c r="OJU768" s="35"/>
      <c r="OJV768" s="35"/>
      <c r="OJW768" s="35"/>
      <c r="OJX768" s="35"/>
      <c r="OJY768" s="35"/>
      <c r="OJZ768" s="35"/>
      <c r="OKA768" s="35"/>
      <c r="OKB768" s="35"/>
      <c r="OKC768" s="35"/>
      <c r="OKD768" s="35"/>
      <c r="OKE768" s="35"/>
      <c r="OKF768" s="35"/>
      <c r="OKG768" s="35"/>
      <c r="OKH768" s="35"/>
      <c r="OKI768" s="35"/>
      <c r="OKJ768" s="35"/>
      <c r="OKK768" s="35"/>
      <c r="OKL768" s="35"/>
      <c r="OKM768" s="35"/>
      <c r="OKN768" s="35"/>
      <c r="OKO768" s="35"/>
      <c r="OKP768" s="35"/>
      <c r="OKQ768" s="35"/>
      <c r="OKR768" s="35"/>
      <c r="OKS768" s="35"/>
      <c r="OKT768" s="35"/>
      <c r="OKU768" s="35"/>
      <c r="OKV768" s="35"/>
      <c r="OKW768" s="35"/>
      <c r="OKX768" s="35"/>
      <c r="OKY768" s="35"/>
      <c r="OKZ768" s="35"/>
      <c r="OLA768" s="35"/>
      <c r="OLB768" s="35"/>
      <c r="OLC768" s="35"/>
      <c r="OLD768" s="35"/>
      <c r="OLE768" s="35"/>
      <c r="OLF768" s="35"/>
      <c r="OLG768" s="35"/>
      <c r="OLH768" s="35"/>
      <c r="OLI768" s="35"/>
      <c r="OLJ768" s="35"/>
      <c r="OLK768" s="35"/>
      <c r="OLL768" s="35"/>
      <c r="OLM768" s="35"/>
      <c r="OLN768" s="35"/>
      <c r="OLO768" s="35"/>
      <c r="OLP768" s="35"/>
      <c r="OLQ768" s="35"/>
      <c r="OLR768" s="35"/>
      <c r="OLS768" s="35"/>
      <c r="OLT768" s="35"/>
      <c r="OLU768" s="35"/>
      <c r="OLV768" s="35"/>
      <c r="OLW768" s="35"/>
      <c r="OLX768" s="35"/>
      <c r="OLY768" s="35"/>
      <c r="OLZ768" s="35"/>
      <c r="OMA768" s="35"/>
      <c r="OMB768" s="35"/>
      <c r="OMC768" s="35"/>
      <c r="OMD768" s="35"/>
      <c r="OME768" s="35"/>
      <c r="OMF768" s="35"/>
      <c r="OMG768" s="35"/>
      <c r="OMH768" s="35"/>
      <c r="OMI768" s="35"/>
      <c r="OMJ768" s="35"/>
      <c r="OMK768" s="35"/>
      <c r="OML768" s="35"/>
      <c r="OMM768" s="35"/>
      <c r="OMN768" s="35"/>
      <c r="OMO768" s="35"/>
      <c r="OMP768" s="35"/>
      <c r="OMQ768" s="35"/>
      <c r="OMR768" s="35"/>
      <c r="OMS768" s="35"/>
      <c r="OMT768" s="35"/>
      <c r="OMU768" s="35"/>
      <c r="OMV768" s="35"/>
      <c r="OMW768" s="35"/>
      <c r="OMX768" s="35"/>
      <c r="OMY768" s="35"/>
      <c r="OMZ768" s="35"/>
      <c r="ONA768" s="35"/>
      <c r="ONB768" s="35"/>
      <c r="ONC768" s="35"/>
      <c r="OND768" s="35"/>
      <c r="ONE768" s="35"/>
      <c r="ONF768" s="35"/>
      <c r="ONG768" s="35"/>
      <c r="ONH768" s="35"/>
      <c r="ONI768" s="35"/>
      <c r="ONJ768" s="35"/>
      <c r="ONK768" s="35"/>
      <c r="ONL768" s="35"/>
      <c r="ONM768" s="35"/>
      <c r="ONN768" s="35"/>
      <c r="ONO768" s="35"/>
      <c r="ONP768" s="35"/>
      <c r="ONQ768" s="35"/>
      <c r="ONR768" s="35"/>
      <c r="ONS768" s="35"/>
      <c r="ONT768" s="35"/>
      <c r="ONU768" s="35"/>
      <c r="ONV768" s="35"/>
      <c r="ONW768" s="35"/>
      <c r="ONX768" s="35"/>
      <c r="ONY768" s="35"/>
      <c r="ONZ768" s="35"/>
      <c r="OOA768" s="35"/>
      <c r="OOB768" s="35"/>
      <c r="OOC768" s="35"/>
      <c r="OOD768" s="35"/>
      <c r="OOE768" s="35"/>
      <c r="OOF768" s="35"/>
      <c r="OOG768" s="35"/>
      <c r="OOH768" s="35"/>
      <c r="OOI768" s="35"/>
      <c r="OOJ768" s="35"/>
      <c r="OOK768" s="35"/>
      <c r="OOL768" s="35"/>
      <c r="OOM768" s="35"/>
      <c r="OON768" s="35"/>
      <c r="OOO768" s="35"/>
      <c r="OOP768" s="35"/>
      <c r="OOQ768" s="35"/>
      <c r="OOR768" s="35"/>
      <c r="OOS768" s="35"/>
      <c r="OOT768" s="35"/>
      <c r="OOU768" s="35"/>
      <c r="OOV768" s="35"/>
      <c r="OOW768" s="35"/>
      <c r="OOX768" s="35"/>
      <c r="OOY768" s="35"/>
      <c r="OOZ768" s="35"/>
      <c r="OPA768" s="35"/>
      <c r="OPB768" s="35"/>
      <c r="OPC768" s="35"/>
      <c r="OPD768" s="35"/>
      <c r="OPE768" s="35"/>
      <c r="OPF768" s="35"/>
      <c r="OPG768" s="35"/>
      <c r="OPH768" s="35"/>
      <c r="OPI768" s="35"/>
      <c r="OPJ768" s="35"/>
      <c r="OPK768" s="35"/>
      <c r="OPL768" s="35"/>
      <c r="OPM768" s="35"/>
      <c r="OPN768" s="35"/>
      <c r="OPO768" s="35"/>
      <c r="OPP768" s="35"/>
      <c r="OPQ768" s="35"/>
      <c r="OPR768" s="35"/>
      <c r="OPS768" s="35"/>
      <c r="OPT768" s="35"/>
      <c r="OPU768" s="35"/>
      <c r="OPV768" s="35"/>
      <c r="OPW768" s="35"/>
      <c r="OPX768" s="35"/>
      <c r="OPY768" s="35"/>
      <c r="OPZ768" s="35"/>
      <c r="OQA768" s="35"/>
      <c r="OQB768" s="35"/>
      <c r="OQC768" s="35"/>
      <c r="OQD768" s="35"/>
      <c r="OQE768" s="35"/>
      <c r="OQF768" s="35"/>
      <c r="OQG768" s="35"/>
      <c r="OQH768" s="35"/>
      <c r="OQI768" s="35"/>
      <c r="OQJ768" s="35"/>
      <c r="OQK768" s="35"/>
      <c r="OQL768" s="35"/>
      <c r="OQM768" s="35"/>
      <c r="OQN768" s="35"/>
      <c r="OQO768" s="35"/>
      <c r="OQP768" s="35"/>
      <c r="OQQ768" s="35"/>
      <c r="OQR768" s="35"/>
      <c r="OQS768" s="35"/>
      <c r="OQT768" s="35"/>
      <c r="OQU768" s="35"/>
      <c r="OQV768" s="35"/>
      <c r="OQW768" s="35"/>
      <c r="OQX768" s="35"/>
      <c r="OQY768" s="35"/>
      <c r="OQZ768" s="35"/>
      <c r="ORA768" s="35"/>
      <c r="ORB768" s="35"/>
      <c r="ORC768" s="35"/>
      <c r="ORD768" s="35"/>
      <c r="ORE768" s="35"/>
      <c r="ORF768" s="35"/>
      <c r="ORG768" s="35"/>
      <c r="ORH768" s="35"/>
      <c r="ORI768" s="35"/>
      <c r="ORJ768" s="35"/>
      <c r="ORK768" s="35"/>
      <c r="ORL768" s="35"/>
      <c r="ORM768" s="35"/>
      <c r="ORN768" s="35"/>
      <c r="ORO768" s="35"/>
      <c r="ORP768" s="35"/>
      <c r="ORQ768" s="35"/>
      <c r="ORR768" s="35"/>
      <c r="ORS768" s="35"/>
      <c r="ORT768" s="35"/>
      <c r="ORU768" s="35"/>
      <c r="ORV768" s="35"/>
      <c r="ORW768" s="35"/>
      <c r="ORX768" s="35"/>
      <c r="ORY768" s="35"/>
      <c r="ORZ768" s="35"/>
      <c r="OSA768" s="35"/>
      <c r="OSB768" s="35"/>
      <c r="OSC768" s="35"/>
      <c r="OSD768" s="35"/>
      <c r="OSE768" s="35"/>
      <c r="OSF768" s="35"/>
      <c r="OSG768" s="35"/>
      <c r="OSH768" s="35"/>
      <c r="OSI768" s="35"/>
      <c r="OSJ768" s="35"/>
      <c r="OSK768" s="35"/>
      <c r="OSL768" s="35"/>
      <c r="OSM768" s="35"/>
      <c r="OSN768" s="35"/>
      <c r="OSO768" s="35"/>
      <c r="OSP768" s="35"/>
      <c r="OSQ768" s="35"/>
      <c r="OSR768" s="35"/>
      <c r="OSS768" s="35"/>
      <c r="OST768" s="35"/>
      <c r="OSU768" s="35"/>
      <c r="OSV768" s="35"/>
      <c r="OSW768" s="35"/>
      <c r="OSX768" s="35"/>
      <c r="OSY768" s="35"/>
      <c r="OSZ768" s="35"/>
      <c r="OTA768" s="35"/>
      <c r="OTB768" s="35"/>
      <c r="OTC768" s="35"/>
      <c r="OTD768" s="35"/>
      <c r="OTE768" s="35"/>
      <c r="OTF768" s="35"/>
      <c r="OTG768" s="35"/>
      <c r="OTH768" s="35"/>
      <c r="OTI768" s="35"/>
      <c r="OTJ768" s="35"/>
      <c r="OTK768" s="35"/>
      <c r="OTL768" s="35"/>
      <c r="OTM768" s="35"/>
      <c r="OTN768" s="35"/>
      <c r="OTO768" s="35"/>
      <c r="OTP768" s="35"/>
      <c r="OTQ768" s="35"/>
      <c r="OTR768" s="35"/>
      <c r="OTS768" s="35"/>
      <c r="OTT768" s="35"/>
      <c r="OTU768" s="35"/>
      <c r="OTV768" s="35"/>
      <c r="OTW768" s="35"/>
      <c r="OTX768" s="35"/>
      <c r="OTY768" s="35"/>
      <c r="OTZ768" s="35"/>
      <c r="OUA768" s="35"/>
      <c r="OUB768" s="35"/>
      <c r="OUC768" s="35"/>
      <c r="OUD768" s="35"/>
      <c r="OUE768" s="35"/>
      <c r="OUF768" s="35"/>
      <c r="OUG768" s="35"/>
      <c r="OUH768" s="35"/>
      <c r="OUI768" s="35"/>
      <c r="OUJ768" s="35"/>
      <c r="OUK768" s="35"/>
      <c r="OUL768" s="35"/>
      <c r="OUM768" s="35"/>
      <c r="OUN768" s="35"/>
      <c r="OUO768" s="35"/>
      <c r="OUP768" s="35"/>
      <c r="OUQ768" s="35"/>
      <c r="OUR768" s="35"/>
      <c r="OUS768" s="35"/>
      <c r="OUT768" s="35"/>
      <c r="OUU768" s="35"/>
      <c r="OUV768" s="35"/>
      <c r="OUW768" s="35"/>
      <c r="OUX768" s="35"/>
      <c r="OUY768" s="35"/>
      <c r="OUZ768" s="35"/>
      <c r="OVA768" s="35"/>
      <c r="OVB768" s="35"/>
      <c r="OVC768" s="35"/>
      <c r="OVD768" s="35"/>
      <c r="OVE768" s="35"/>
      <c r="OVF768" s="35"/>
      <c r="OVG768" s="35"/>
      <c r="OVH768" s="35"/>
      <c r="OVI768" s="35"/>
      <c r="OVJ768" s="35"/>
      <c r="OVK768" s="35"/>
      <c r="OVL768" s="35"/>
      <c r="OVM768" s="35"/>
      <c r="OVN768" s="35"/>
      <c r="OVO768" s="35"/>
      <c r="OVP768" s="35"/>
      <c r="OVQ768" s="35"/>
      <c r="OVR768" s="35"/>
      <c r="OVS768" s="35"/>
      <c r="OVT768" s="35"/>
      <c r="OVU768" s="35"/>
      <c r="OVV768" s="35"/>
      <c r="OVW768" s="35"/>
      <c r="OVX768" s="35"/>
      <c r="OVY768" s="35"/>
      <c r="OVZ768" s="35"/>
      <c r="OWA768" s="35"/>
      <c r="OWB768" s="35"/>
      <c r="OWC768" s="35"/>
      <c r="OWD768" s="35"/>
      <c r="OWE768" s="35"/>
      <c r="OWF768" s="35"/>
      <c r="OWG768" s="35"/>
      <c r="OWH768" s="35"/>
      <c r="OWI768" s="35"/>
      <c r="OWJ768" s="35"/>
      <c r="OWK768" s="35"/>
      <c r="OWL768" s="35"/>
      <c r="OWM768" s="35"/>
      <c r="OWN768" s="35"/>
      <c r="OWO768" s="35"/>
      <c r="OWP768" s="35"/>
      <c r="OWQ768" s="35"/>
      <c r="OWR768" s="35"/>
      <c r="OWS768" s="35"/>
      <c r="OWT768" s="35"/>
      <c r="OWU768" s="35"/>
      <c r="OWV768" s="35"/>
      <c r="OWW768" s="35"/>
      <c r="OWX768" s="35"/>
      <c r="OWY768" s="35"/>
      <c r="OWZ768" s="35"/>
      <c r="OXA768" s="35"/>
      <c r="OXB768" s="35"/>
      <c r="OXC768" s="35"/>
      <c r="OXD768" s="35"/>
      <c r="OXE768" s="35"/>
      <c r="OXF768" s="35"/>
      <c r="OXG768" s="35"/>
      <c r="OXH768" s="35"/>
      <c r="OXI768" s="35"/>
      <c r="OXJ768" s="35"/>
      <c r="OXK768" s="35"/>
      <c r="OXL768" s="35"/>
      <c r="OXM768" s="35"/>
      <c r="OXN768" s="35"/>
      <c r="OXO768" s="35"/>
      <c r="OXP768" s="35"/>
      <c r="OXQ768" s="35"/>
      <c r="OXR768" s="35"/>
      <c r="OXS768" s="35"/>
      <c r="OXT768" s="35"/>
      <c r="OXU768" s="35"/>
      <c r="OXV768" s="35"/>
      <c r="OXW768" s="35"/>
      <c r="OXX768" s="35"/>
      <c r="OXY768" s="35"/>
      <c r="OXZ768" s="35"/>
      <c r="OYA768" s="35"/>
      <c r="OYB768" s="35"/>
      <c r="OYC768" s="35"/>
      <c r="OYD768" s="35"/>
      <c r="OYE768" s="35"/>
      <c r="OYF768" s="35"/>
      <c r="OYG768" s="35"/>
      <c r="OYH768" s="35"/>
      <c r="OYI768" s="35"/>
      <c r="OYJ768" s="35"/>
      <c r="OYK768" s="35"/>
      <c r="OYL768" s="35"/>
      <c r="OYM768" s="35"/>
      <c r="OYN768" s="35"/>
      <c r="OYO768" s="35"/>
      <c r="OYP768" s="35"/>
      <c r="OYQ768" s="35"/>
      <c r="OYR768" s="35"/>
      <c r="OYS768" s="35"/>
      <c r="OYT768" s="35"/>
      <c r="OYU768" s="35"/>
      <c r="OYV768" s="35"/>
      <c r="OYW768" s="35"/>
      <c r="OYX768" s="35"/>
      <c r="OYY768" s="35"/>
      <c r="OYZ768" s="35"/>
      <c r="OZA768" s="35"/>
      <c r="OZB768" s="35"/>
      <c r="OZC768" s="35"/>
      <c r="OZD768" s="35"/>
      <c r="OZE768" s="35"/>
      <c r="OZF768" s="35"/>
      <c r="OZG768" s="35"/>
      <c r="OZH768" s="35"/>
      <c r="OZI768" s="35"/>
      <c r="OZJ768" s="35"/>
      <c r="OZK768" s="35"/>
      <c r="OZL768" s="35"/>
      <c r="OZM768" s="35"/>
      <c r="OZN768" s="35"/>
      <c r="OZO768" s="35"/>
      <c r="OZP768" s="35"/>
      <c r="OZQ768" s="35"/>
      <c r="OZR768" s="35"/>
      <c r="OZS768" s="35"/>
      <c r="OZT768" s="35"/>
      <c r="OZU768" s="35"/>
      <c r="OZV768" s="35"/>
      <c r="OZW768" s="35"/>
      <c r="OZX768" s="35"/>
      <c r="OZY768" s="35"/>
      <c r="OZZ768" s="35"/>
      <c r="PAA768" s="35"/>
      <c r="PAB768" s="35"/>
      <c r="PAC768" s="35"/>
      <c r="PAD768" s="35"/>
      <c r="PAE768" s="35"/>
      <c r="PAF768" s="35"/>
      <c r="PAG768" s="35"/>
      <c r="PAH768" s="35"/>
      <c r="PAI768" s="35"/>
      <c r="PAJ768" s="35"/>
      <c r="PAK768" s="35"/>
      <c r="PAL768" s="35"/>
      <c r="PAM768" s="35"/>
      <c r="PAN768" s="35"/>
      <c r="PAO768" s="35"/>
      <c r="PAP768" s="35"/>
      <c r="PAQ768" s="35"/>
      <c r="PAR768" s="35"/>
      <c r="PAS768" s="35"/>
      <c r="PAT768" s="35"/>
      <c r="PAU768" s="35"/>
      <c r="PAV768" s="35"/>
      <c r="PAW768" s="35"/>
      <c r="PAX768" s="35"/>
      <c r="PAY768" s="35"/>
      <c r="PAZ768" s="35"/>
      <c r="PBA768" s="35"/>
      <c r="PBB768" s="35"/>
      <c r="PBC768" s="35"/>
      <c r="PBD768" s="35"/>
      <c r="PBE768" s="35"/>
      <c r="PBF768" s="35"/>
      <c r="PBG768" s="35"/>
      <c r="PBH768" s="35"/>
      <c r="PBI768" s="35"/>
      <c r="PBJ768" s="35"/>
      <c r="PBK768" s="35"/>
      <c r="PBL768" s="35"/>
      <c r="PBM768" s="35"/>
      <c r="PBN768" s="35"/>
      <c r="PBO768" s="35"/>
      <c r="PBP768" s="35"/>
      <c r="PBQ768" s="35"/>
      <c r="PBR768" s="35"/>
      <c r="PBS768" s="35"/>
      <c r="PBT768" s="35"/>
      <c r="PBU768" s="35"/>
      <c r="PBV768" s="35"/>
      <c r="PBW768" s="35"/>
      <c r="PBX768" s="35"/>
      <c r="PBY768" s="35"/>
      <c r="PBZ768" s="35"/>
      <c r="PCA768" s="35"/>
      <c r="PCB768" s="35"/>
      <c r="PCC768" s="35"/>
      <c r="PCD768" s="35"/>
      <c r="PCE768" s="35"/>
      <c r="PCF768" s="35"/>
      <c r="PCG768" s="35"/>
      <c r="PCH768" s="35"/>
      <c r="PCI768" s="35"/>
      <c r="PCJ768" s="35"/>
      <c r="PCK768" s="35"/>
      <c r="PCL768" s="35"/>
      <c r="PCM768" s="35"/>
      <c r="PCN768" s="35"/>
      <c r="PCO768" s="35"/>
      <c r="PCP768" s="35"/>
      <c r="PCQ768" s="35"/>
      <c r="PCR768" s="35"/>
      <c r="PCS768" s="35"/>
      <c r="PCT768" s="35"/>
      <c r="PCU768" s="35"/>
      <c r="PCV768" s="35"/>
      <c r="PCW768" s="35"/>
      <c r="PCX768" s="35"/>
      <c r="PCY768" s="35"/>
      <c r="PCZ768" s="35"/>
      <c r="PDA768" s="35"/>
      <c r="PDB768" s="35"/>
      <c r="PDC768" s="35"/>
      <c r="PDD768" s="35"/>
      <c r="PDE768" s="35"/>
      <c r="PDF768" s="35"/>
      <c r="PDG768" s="35"/>
      <c r="PDH768" s="35"/>
      <c r="PDI768" s="35"/>
      <c r="PDJ768" s="35"/>
      <c r="PDK768" s="35"/>
      <c r="PDL768" s="35"/>
      <c r="PDM768" s="35"/>
      <c r="PDN768" s="35"/>
      <c r="PDO768" s="35"/>
      <c r="PDP768" s="35"/>
      <c r="PDQ768" s="35"/>
      <c r="PDR768" s="35"/>
      <c r="PDS768" s="35"/>
      <c r="PDT768" s="35"/>
      <c r="PDU768" s="35"/>
      <c r="PDV768" s="35"/>
      <c r="PDW768" s="35"/>
      <c r="PDX768" s="35"/>
      <c r="PDY768" s="35"/>
      <c r="PDZ768" s="35"/>
      <c r="PEA768" s="35"/>
      <c r="PEB768" s="35"/>
      <c r="PEC768" s="35"/>
      <c r="PED768" s="35"/>
      <c r="PEE768" s="35"/>
      <c r="PEF768" s="35"/>
      <c r="PEG768" s="35"/>
      <c r="PEH768" s="35"/>
      <c r="PEI768" s="35"/>
      <c r="PEJ768" s="35"/>
      <c r="PEK768" s="35"/>
      <c r="PEL768" s="35"/>
      <c r="PEM768" s="35"/>
      <c r="PEN768" s="35"/>
      <c r="PEO768" s="35"/>
      <c r="PEP768" s="35"/>
      <c r="PEQ768" s="35"/>
      <c r="PER768" s="35"/>
      <c r="PES768" s="35"/>
      <c r="PET768" s="35"/>
      <c r="PEU768" s="35"/>
      <c r="PEV768" s="35"/>
      <c r="PEW768" s="35"/>
      <c r="PEX768" s="35"/>
      <c r="PEY768" s="35"/>
      <c r="PEZ768" s="35"/>
      <c r="PFA768" s="35"/>
      <c r="PFB768" s="35"/>
      <c r="PFC768" s="35"/>
      <c r="PFD768" s="35"/>
      <c r="PFE768" s="35"/>
      <c r="PFF768" s="35"/>
      <c r="PFG768" s="35"/>
      <c r="PFH768" s="35"/>
      <c r="PFI768" s="35"/>
      <c r="PFJ768" s="35"/>
      <c r="PFK768" s="35"/>
      <c r="PFL768" s="35"/>
      <c r="PFM768" s="35"/>
      <c r="PFN768" s="35"/>
      <c r="PFO768" s="35"/>
      <c r="PFP768" s="35"/>
      <c r="PFQ768" s="35"/>
      <c r="PFR768" s="35"/>
      <c r="PFS768" s="35"/>
      <c r="PFT768" s="35"/>
      <c r="PFU768" s="35"/>
      <c r="PFV768" s="35"/>
      <c r="PFW768" s="35"/>
      <c r="PFX768" s="35"/>
      <c r="PFY768" s="35"/>
      <c r="PFZ768" s="35"/>
      <c r="PGA768" s="35"/>
      <c r="PGB768" s="35"/>
      <c r="PGC768" s="35"/>
      <c r="PGD768" s="35"/>
      <c r="PGE768" s="35"/>
      <c r="PGF768" s="35"/>
      <c r="PGG768" s="35"/>
      <c r="PGH768" s="35"/>
      <c r="PGI768" s="35"/>
      <c r="PGJ768" s="35"/>
      <c r="PGK768" s="35"/>
      <c r="PGL768" s="35"/>
      <c r="PGM768" s="35"/>
      <c r="PGN768" s="35"/>
      <c r="PGO768" s="35"/>
      <c r="PGP768" s="35"/>
      <c r="PGQ768" s="35"/>
      <c r="PGR768" s="35"/>
      <c r="PGS768" s="35"/>
      <c r="PGT768" s="35"/>
      <c r="PGU768" s="35"/>
      <c r="PGV768" s="35"/>
      <c r="PGW768" s="35"/>
      <c r="PGX768" s="35"/>
      <c r="PGY768" s="35"/>
      <c r="PGZ768" s="35"/>
      <c r="PHA768" s="35"/>
      <c r="PHB768" s="35"/>
      <c r="PHC768" s="35"/>
      <c r="PHD768" s="35"/>
      <c r="PHE768" s="35"/>
      <c r="PHF768" s="35"/>
      <c r="PHG768" s="35"/>
      <c r="PHH768" s="35"/>
      <c r="PHI768" s="35"/>
      <c r="PHJ768" s="35"/>
      <c r="PHK768" s="35"/>
      <c r="PHL768" s="35"/>
      <c r="PHM768" s="35"/>
      <c r="PHN768" s="35"/>
      <c r="PHO768" s="35"/>
      <c r="PHP768" s="35"/>
      <c r="PHQ768" s="35"/>
      <c r="PHR768" s="35"/>
      <c r="PHS768" s="35"/>
      <c r="PHT768" s="35"/>
      <c r="PHU768" s="35"/>
      <c r="PHV768" s="35"/>
      <c r="PHW768" s="35"/>
      <c r="PHX768" s="35"/>
      <c r="PHY768" s="35"/>
      <c r="PHZ768" s="35"/>
      <c r="PIA768" s="35"/>
      <c r="PIB768" s="35"/>
      <c r="PIC768" s="35"/>
      <c r="PID768" s="35"/>
      <c r="PIE768" s="35"/>
      <c r="PIF768" s="35"/>
      <c r="PIG768" s="35"/>
      <c r="PIH768" s="35"/>
      <c r="PII768" s="35"/>
      <c r="PIJ768" s="35"/>
      <c r="PIK768" s="35"/>
      <c r="PIL768" s="35"/>
      <c r="PIM768" s="35"/>
      <c r="PIN768" s="35"/>
      <c r="PIO768" s="35"/>
      <c r="PIP768" s="35"/>
      <c r="PIQ768" s="35"/>
      <c r="PIR768" s="35"/>
      <c r="PIS768" s="35"/>
      <c r="PIT768" s="35"/>
      <c r="PIU768" s="35"/>
      <c r="PIV768" s="35"/>
      <c r="PIW768" s="35"/>
      <c r="PIX768" s="35"/>
      <c r="PIY768" s="35"/>
      <c r="PIZ768" s="35"/>
      <c r="PJA768" s="35"/>
      <c r="PJB768" s="35"/>
      <c r="PJC768" s="35"/>
      <c r="PJD768" s="35"/>
      <c r="PJE768" s="35"/>
      <c r="PJF768" s="35"/>
      <c r="PJG768" s="35"/>
      <c r="PJH768" s="35"/>
      <c r="PJI768" s="35"/>
      <c r="PJJ768" s="35"/>
      <c r="PJK768" s="35"/>
      <c r="PJL768" s="35"/>
      <c r="PJM768" s="35"/>
      <c r="PJN768" s="35"/>
      <c r="PJO768" s="35"/>
      <c r="PJP768" s="35"/>
      <c r="PJQ768" s="35"/>
      <c r="PJR768" s="35"/>
      <c r="PJS768" s="35"/>
      <c r="PJT768" s="35"/>
      <c r="PJU768" s="35"/>
      <c r="PJV768" s="35"/>
      <c r="PJW768" s="35"/>
      <c r="PJX768" s="35"/>
      <c r="PJY768" s="35"/>
      <c r="PJZ768" s="35"/>
      <c r="PKA768" s="35"/>
      <c r="PKB768" s="35"/>
      <c r="PKC768" s="35"/>
      <c r="PKD768" s="35"/>
      <c r="PKE768" s="35"/>
      <c r="PKF768" s="35"/>
      <c r="PKG768" s="35"/>
      <c r="PKH768" s="35"/>
      <c r="PKI768" s="35"/>
      <c r="PKJ768" s="35"/>
      <c r="PKK768" s="35"/>
      <c r="PKL768" s="35"/>
      <c r="PKM768" s="35"/>
      <c r="PKN768" s="35"/>
      <c r="PKO768" s="35"/>
      <c r="PKP768" s="35"/>
      <c r="PKQ768" s="35"/>
      <c r="PKR768" s="35"/>
      <c r="PKS768" s="35"/>
      <c r="PKT768" s="35"/>
      <c r="PKU768" s="35"/>
      <c r="PKV768" s="35"/>
      <c r="PKW768" s="35"/>
      <c r="PKX768" s="35"/>
      <c r="PKY768" s="35"/>
      <c r="PKZ768" s="35"/>
      <c r="PLA768" s="35"/>
      <c r="PLB768" s="35"/>
      <c r="PLC768" s="35"/>
      <c r="PLD768" s="35"/>
      <c r="PLE768" s="35"/>
      <c r="PLF768" s="35"/>
      <c r="PLG768" s="35"/>
      <c r="PLH768" s="35"/>
      <c r="PLI768" s="35"/>
      <c r="PLJ768" s="35"/>
      <c r="PLK768" s="35"/>
      <c r="PLL768" s="35"/>
      <c r="PLM768" s="35"/>
      <c r="PLN768" s="35"/>
      <c r="PLO768" s="35"/>
      <c r="PLP768" s="35"/>
      <c r="PLQ768" s="35"/>
      <c r="PLR768" s="35"/>
      <c r="PLS768" s="35"/>
      <c r="PLT768" s="35"/>
      <c r="PLU768" s="35"/>
      <c r="PLV768" s="35"/>
      <c r="PLW768" s="35"/>
      <c r="PLX768" s="35"/>
      <c r="PLY768" s="35"/>
      <c r="PLZ768" s="35"/>
      <c r="PMA768" s="35"/>
      <c r="PMB768" s="35"/>
      <c r="PMC768" s="35"/>
      <c r="PMD768" s="35"/>
      <c r="PME768" s="35"/>
      <c r="PMF768" s="35"/>
      <c r="PMG768" s="35"/>
      <c r="PMH768" s="35"/>
      <c r="PMI768" s="35"/>
      <c r="PMJ768" s="35"/>
      <c r="PMK768" s="35"/>
      <c r="PML768" s="35"/>
      <c r="PMM768" s="35"/>
      <c r="PMN768" s="35"/>
      <c r="PMO768" s="35"/>
      <c r="PMP768" s="35"/>
      <c r="PMQ768" s="35"/>
      <c r="PMR768" s="35"/>
      <c r="PMS768" s="35"/>
      <c r="PMT768" s="35"/>
      <c r="PMU768" s="35"/>
      <c r="PMV768" s="35"/>
      <c r="PMW768" s="35"/>
      <c r="PMX768" s="35"/>
      <c r="PMY768" s="35"/>
      <c r="PMZ768" s="35"/>
      <c r="PNA768" s="35"/>
      <c r="PNB768" s="35"/>
      <c r="PNC768" s="35"/>
      <c r="PND768" s="35"/>
      <c r="PNE768" s="35"/>
      <c r="PNF768" s="35"/>
      <c r="PNG768" s="35"/>
      <c r="PNH768" s="35"/>
      <c r="PNI768" s="35"/>
      <c r="PNJ768" s="35"/>
      <c r="PNK768" s="35"/>
      <c r="PNL768" s="35"/>
      <c r="PNM768" s="35"/>
      <c r="PNN768" s="35"/>
      <c r="PNO768" s="35"/>
      <c r="PNP768" s="35"/>
      <c r="PNQ768" s="35"/>
      <c r="PNR768" s="35"/>
      <c r="PNS768" s="35"/>
      <c r="PNT768" s="35"/>
      <c r="PNU768" s="35"/>
      <c r="PNV768" s="35"/>
      <c r="PNW768" s="35"/>
      <c r="PNX768" s="35"/>
      <c r="PNY768" s="35"/>
      <c r="PNZ768" s="35"/>
      <c r="POA768" s="35"/>
      <c r="POB768" s="35"/>
      <c r="POC768" s="35"/>
      <c r="POD768" s="35"/>
      <c r="POE768" s="35"/>
      <c r="POF768" s="35"/>
      <c r="POG768" s="35"/>
      <c r="POH768" s="35"/>
      <c r="POI768" s="35"/>
      <c r="POJ768" s="35"/>
      <c r="POK768" s="35"/>
      <c r="POL768" s="35"/>
      <c r="POM768" s="35"/>
      <c r="PON768" s="35"/>
      <c r="POO768" s="35"/>
      <c r="POP768" s="35"/>
      <c r="POQ768" s="35"/>
      <c r="POR768" s="35"/>
      <c r="POS768" s="35"/>
      <c r="POT768" s="35"/>
      <c r="POU768" s="35"/>
      <c r="POV768" s="35"/>
      <c r="POW768" s="35"/>
      <c r="POX768" s="35"/>
      <c r="POY768" s="35"/>
      <c r="POZ768" s="35"/>
      <c r="PPA768" s="35"/>
      <c r="PPB768" s="35"/>
      <c r="PPC768" s="35"/>
      <c r="PPD768" s="35"/>
      <c r="PPE768" s="35"/>
      <c r="PPF768" s="35"/>
      <c r="PPG768" s="35"/>
      <c r="PPH768" s="35"/>
      <c r="PPI768" s="35"/>
      <c r="PPJ768" s="35"/>
      <c r="PPK768" s="35"/>
      <c r="PPL768" s="35"/>
      <c r="PPM768" s="35"/>
      <c r="PPN768" s="35"/>
      <c r="PPO768" s="35"/>
      <c r="PPP768" s="35"/>
      <c r="PPQ768" s="35"/>
      <c r="PPR768" s="35"/>
      <c r="PPS768" s="35"/>
      <c r="PPT768" s="35"/>
      <c r="PPU768" s="35"/>
      <c r="PPV768" s="35"/>
      <c r="PPW768" s="35"/>
      <c r="PPX768" s="35"/>
      <c r="PPY768" s="35"/>
      <c r="PPZ768" s="35"/>
      <c r="PQA768" s="35"/>
      <c r="PQB768" s="35"/>
      <c r="PQC768" s="35"/>
      <c r="PQD768" s="35"/>
      <c r="PQE768" s="35"/>
      <c r="PQF768" s="35"/>
      <c r="PQG768" s="35"/>
      <c r="PQH768" s="35"/>
      <c r="PQI768" s="35"/>
      <c r="PQJ768" s="35"/>
      <c r="PQK768" s="35"/>
      <c r="PQL768" s="35"/>
      <c r="PQM768" s="35"/>
      <c r="PQN768" s="35"/>
      <c r="PQO768" s="35"/>
      <c r="PQP768" s="35"/>
      <c r="PQQ768" s="35"/>
      <c r="PQR768" s="35"/>
      <c r="PQS768" s="35"/>
      <c r="PQT768" s="35"/>
      <c r="PQU768" s="35"/>
      <c r="PQV768" s="35"/>
      <c r="PQW768" s="35"/>
      <c r="PQX768" s="35"/>
      <c r="PQY768" s="35"/>
      <c r="PQZ768" s="35"/>
      <c r="PRA768" s="35"/>
      <c r="PRB768" s="35"/>
      <c r="PRC768" s="35"/>
      <c r="PRD768" s="35"/>
      <c r="PRE768" s="35"/>
      <c r="PRF768" s="35"/>
      <c r="PRG768" s="35"/>
      <c r="PRH768" s="35"/>
      <c r="PRI768" s="35"/>
      <c r="PRJ768" s="35"/>
      <c r="PRK768" s="35"/>
      <c r="PRL768" s="35"/>
      <c r="PRM768" s="35"/>
      <c r="PRN768" s="35"/>
      <c r="PRO768" s="35"/>
      <c r="PRP768" s="35"/>
      <c r="PRQ768" s="35"/>
      <c r="PRR768" s="35"/>
      <c r="PRS768" s="35"/>
      <c r="PRT768" s="35"/>
      <c r="PRU768" s="35"/>
      <c r="PRV768" s="35"/>
      <c r="PRW768" s="35"/>
      <c r="PRX768" s="35"/>
      <c r="PRY768" s="35"/>
      <c r="PRZ768" s="35"/>
      <c r="PSA768" s="35"/>
      <c r="PSB768" s="35"/>
      <c r="PSC768" s="35"/>
      <c r="PSD768" s="35"/>
      <c r="PSE768" s="35"/>
      <c r="PSF768" s="35"/>
      <c r="PSG768" s="35"/>
      <c r="PSH768" s="35"/>
      <c r="PSI768" s="35"/>
      <c r="PSJ768" s="35"/>
      <c r="PSK768" s="35"/>
      <c r="PSL768" s="35"/>
      <c r="PSM768" s="35"/>
      <c r="PSN768" s="35"/>
      <c r="PSO768" s="35"/>
      <c r="PSP768" s="35"/>
      <c r="PSQ768" s="35"/>
      <c r="PSR768" s="35"/>
      <c r="PSS768" s="35"/>
      <c r="PST768" s="35"/>
      <c r="PSU768" s="35"/>
      <c r="PSV768" s="35"/>
      <c r="PSW768" s="35"/>
      <c r="PSX768" s="35"/>
      <c r="PSY768" s="35"/>
      <c r="PSZ768" s="35"/>
      <c r="PTA768" s="35"/>
      <c r="PTB768" s="35"/>
      <c r="PTC768" s="35"/>
      <c r="PTD768" s="35"/>
      <c r="PTE768" s="35"/>
      <c r="PTF768" s="35"/>
      <c r="PTG768" s="35"/>
      <c r="PTH768" s="35"/>
      <c r="PTI768" s="35"/>
      <c r="PTJ768" s="35"/>
      <c r="PTK768" s="35"/>
      <c r="PTL768" s="35"/>
      <c r="PTM768" s="35"/>
      <c r="PTN768" s="35"/>
      <c r="PTO768" s="35"/>
      <c r="PTP768" s="35"/>
      <c r="PTQ768" s="35"/>
      <c r="PTR768" s="35"/>
      <c r="PTS768" s="35"/>
      <c r="PTT768" s="35"/>
      <c r="PTU768" s="35"/>
      <c r="PTV768" s="35"/>
      <c r="PTW768" s="35"/>
      <c r="PTX768" s="35"/>
      <c r="PTY768" s="35"/>
      <c r="PTZ768" s="35"/>
      <c r="PUA768" s="35"/>
      <c r="PUB768" s="35"/>
      <c r="PUC768" s="35"/>
      <c r="PUD768" s="35"/>
      <c r="PUE768" s="35"/>
      <c r="PUF768" s="35"/>
      <c r="PUG768" s="35"/>
      <c r="PUH768" s="35"/>
      <c r="PUI768" s="35"/>
      <c r="PUJ768" s="35"/>
      <c r="PUK768" s="35"/>
      <c r="PUL768" s="35"/>
      <c r="PUM768" s="35"/>
      <c r="PUN768" s="35"/>
      <c r="PUO768" s="35"/>
      <c r="PUP768" s="35"/>
      <c r="PUQ768" s="35"/>
      <c r="PUR768" s="35"/>
      <c r="PUS768" s="35"/>
      <c r="PUT768" s="35"/>
      <c r="PUU768" s="35"/>
      <c r="PUV768" s="35"/>
      <c r="PUW768" s="35"/>
      <c r="PUX768" s="35"/>
      <c r="PUY768" s="35"/>
      <c r="PUZ768" s="35"/>
      <c r="PVA768" s="35"/>
      <c r="PVB768" s="35"/>
      <c r="PVC768" s="35"/>
      <c r="PVD768" s="35"/>
      <c r="PVE768" s="35"/>
      <c r="PVF768" s="35"/>
      <c r="PVG768" s="35"/>
      <c r="PVH768" s="35"/>
      <c r="PVI768" s="35"/>
      <c r="PVJ768" s="35"/>
      <c r="PVK768" s="35"/>
      <c r="PVL768" s="35"/>
      <c r="PVM768" s="35"/>
      <c r="PVN768" s="35"/>
      <c r="PVO768" s="35"/>
      <c r="PVP768" s="35"/>
      <c r="PVQ768" s="35"/>
      <c r="PVR768" s="35"/>
      <c r="PVS768" s="35"/>
      <c r="PVT768" s="35"/>
      <c r="PVU768" s="35"/>
      <c r="PVV768" s="35"/>
      <c r="PVW768" s="35"/>
      <c r="PVX768" s="35"/>
      <c r="PVY768" s="35"/>
      <c r="PVZ768" s="35"/>
      <c r="PWA768" s="35"/>
      <c r="PWB768" s="35"/>
      <c r="PWC768" s="35"/>
      <c r="PWD768" s="35"/>
      <c r="PWE768" s="35"/>
      <c r="PWF768" s="35"/>
      <c r="PWG768" s="35"/>
      <c r="PWH768" s="35"/>
      <c r="PWI768" s="35"/>
      <c r="PWJ768" s="35"/>
      <c r="PWK768" s="35"/>
      <c r="PWL768" s="35"/>
      <c r="PWM768" s="35"/>
      <c r="PWN768" s="35"/>
      <c r="PWO768" s="35"/>
      <c r="PWP768" s="35"/>
      <c r="PWQ768" s="35"/>
      <c r="PWR768" s="35"/>
      <c r="PWS768" s="35"/>
      <c r="PWT768" s="35"/>
      <c r="PWU768" s="35"/>
      <c r="PWV768" s="35"/>
      <c r="PWW768" s="35"/>
      <c r="PWX768" s="35"/>
      <c r="PWY768" s="35"/>
      <c r="PWZ768" s="35"/>
      <c r="PXA768" s="35"/>
      <c r="PXB768" s="35"/>
      <c r="PXC768" s="35"/>
      <c r="PXD768" s="35"/>
      <c r="PXE768" s="35"/>
      <c r="PXF768" s="35"/>
      <c r="PXG768" s="35"/>
      <c r="PXH768" s="35"/>
      <c r="PXI768" s="35"/>
      <c r="PXJ768" s="35"/>
      <c r="PXK768" s="35"/>
      <c r="PXL768" s="35"/>
      <c r="PXM768" s="35"/>
      <c r="PXN768" s="35"/>
      <c r="PXO768" s="35"/>
      <c r="PXP768" s="35"/>
      <c r="PXQ768" s="35"/>
      <c r="PXR768" s="35"/>
      <c r="PXS768" s="35"/>
      <c r="PXT768" s="35"/>
      <c r="PXU768" s="35"/>
      <c r="PXV768" s="35"/>
      <c r="PXW768" s="35"/>
      <c r="PXX768" s="35"/>
      <c r="PXY768" s="35"/>
      <c r="PXZ768" s="35"/>
      <c r="PYA768" s="35"/>
      <c r="PYB768" s="35"/>
      <c r="PYC768" s="35"/>
      <c r="PYD768" s="35"/>
      <c r="PYE768" s="35"/>
      <c r="PYF768" s="35"/>
      <c r="PYG768" s="35"/>
      <c r="PYH768" s="35"/>
      <c r="PYI768" s="35"/>
      <c r="PYJ768" s="35"/>
      <c r="PYK768" s="35"/>
      <c r="PYL768" s="35"/>
      <c r="PYM768" s="35"/>
      <c r="PYN768" s="35"/>
      <c r="PYO768" s="35"/>
      <c r="PYP768" s="35"/>
      <c r="PYQ768" s="35"/>
      <c r="PYR768" s="35"/>
      <c r="PYS768" s="35"/>
      <c r="PYT768" s="35"/>
      <c r="PYU768" s="35"/>
      <c r="PYV768" s="35"/>
      <c r="PYW768" s="35"/>
      <c r="PYX768" s="35"/>
      <c r="PYY768" s="35"/>
      <c r="PYZ768" s="35"/>
      <c r="PZA768" s="35"/>
      <c r="PZB768" s="35"/>
      <c r="PZC768" s="35"/>
      <c r="PZD768" s="35"/>
      <c r="PZE768" s="35"/>
      <c r="PZF768" s="35"/>
      <c r="PZG768" s="35"/>
      <c r="PZH768" s="35"/>
      <c r="PZI768" s="35"/>
      <c r="PZJ768" s="35"/>
      <c r="PZK768" s="35"/>
      <c r="PZL768" s="35"/>
      <c r="PZM768" s="35"/>
      <c r="PZN768" s="35"/>
      <c r="PZO768" s="35"/>
      <c r="PZP768" s="35"/>
      <c r="PZQ768" s="35"/>
      <c r="PZR768" s="35"/>
      <c r="PZS768" s="35"/>
      <c r="PZT768" s="35"/>
      <c r="PZU768" s="35"/>
      <c r="PZV768" s="35"/>
      <c r="PZW768" s="35"/>
      <c r="PZX768" s="35"/>
      <c r="PZY768" s="35"/>
      <c r="PZZ768" s="35"/>
      <c r="QAA768" s="35"/>
      <c r="QAB768" s="35"/>
      <c r="QAC768" s="35"/>
      <c r="QAD768" s="35"/>
      <c r="QAE768" s="35"/>
      <c r="QAF768" s="35"/>
      <c r="QAG768" s="35"/>
      <c r="QAH768" s="35"/>
      <c r="QAI768" s="35"/>
      <c r="QAJ768" s="35"/>
      <c r="QAK768" s="35"/>
      <c r="QAL768" s="35"/>
      <c r="QAM768" s="35"/>
      <c r="QAN768" s="35"/>
      <c r="QAO768" s="35"/>
      <c r="QAP768" s="35"/>
      <c r="QAQ768" s="35"/>
      <c r="QAR768" s="35"/>
      <c r="QAS768" s="35"/>
      <c r="QAT768" s="35"/>
      <c r="QAU768" s="35"/>
      <c r="QAV768" s="35"/>
      <c r="QAW768" s="35"/>
      <c r="QAX768" s="35"/>
      <c r="QAY768" s="35"/>
      <c r="QAZ768" s="35"/>
      <c r="QBA768" s="35"/>
      <c r="QBB768" s="35"/>
      <c r="QBC768" s="35"/>
      <c r="QBD768" s="35"/>
      <c r="QBE768" s="35"/>
      <c r="QBF768" s="35"/>
      <c r="QBG768" s="35"/>
      <c r="QBH768" s="35"/>
      <c r="QBI768" s="35"/>
      <c r="QBJ768" s="35"/>
      <c r="QBK768" s="35"/>
      <c r="QBL768" s="35"/>
      <c r="QBM768" s="35"/>
      <c r="QBN768" s="35"/>
      <c r="QBO768" s="35"/>
      <c r="QBP768" s="35"/>
      <c r="QBQ768" s="35"/>
      <c r="QBR768" s="35"/>
      <c r="QBS768" s="35"/>
      <c r="QBT768" s="35"/>
      <c r="QBU768" s="35"/>
      <c r="QBV768" s="35"/>
      <c r="QBW768" s="35"/>
      <c r="QBX768" s="35"/>
      <c r="QBY768" s="35"/>
      <c r="QBZ768" s="35"/>
      <c r="QCA768" s="35"/>
      <c r="QCB768" s="35"/>
      <c r="QCC768" s="35"/>
      <c r="QCD768" s="35"/>
      <c r="QCE768" s="35"/>
      <c r="QCF768" s="35"/>
      <c r="QCG768" s="35"/>
      <c r="QCH768" s="35"/>
      <c r="QCI768" s="35"/>
      <c r="QCJ768" s="35"/>
      <c r="QCK768" s="35"/>
      <c r="QCL768" s="35"/>
      <c r="QCM768" s="35"/>
      <c r="QCN768" s="35"/>
      <c r="QCO768" s="35"/>
      <c r="QCP768" s="35"/>
      <c r="QCQ768" s="35"/>
      <c r="QCR768" s="35"/>
      <c r="QCS768" s="35"/>
      <c r="QCT768" s="35"/>
      <c r="QCU768" s="35"/>
      <c r="QCV768" s="35"/>
      <c r="QCW768" s="35"/>
      <c r="QCX768" s="35"/>
      <c r="QCY768" s="35"/>
      <c r="QCZ768" s="35"/>
      <c r="QDA768" s="35"/>
      <c r="QDB768" s="35"/>
      <c r="QDC768" s="35"/>
      <c r="QDD768" s="35"/>
      <c r="QDE768" s="35"/>
      <c r="QDF768" s="35"/>
      <c r="QDG768" s="35"/>
      <c r="QDH768" s="35"/>
      <c r="QDI768" s="35"/>
      <c r="QDJ768" s="35"/>
      <c r="QDK768" s="35"/>
      <c r="QDL768" s="35"/>
      <c r="QDM768" s="35"/>
      <c r="QDN768" s="35"/>
      <c r="QDO768" s="35"/>
      <c r="QDP768" s="35"/>
      <c r="QDQ768" s="35"/>
      <c r="QDR768" s="35"/>
      <c r="QDS768" s="35"/>
      <c r="QDT768" s="35"/>
      <c r="QDU768" s="35"/>
      <c r="QDV768" s="35"/>
      <c r="QDW768" s="35"/>
      <c r="QDX768" s="35"/>
      <c r="QDY768" s="35"/>
      <c r="QDZ768" s="35"/>
      <c r="QEA768" s="35"/>
      <c r="QEB768" s="35"/>
      <c r="QEC768" s="35"/>
      <c r="QED768" s="35"/>
      <c r="QEE768" s="35"/>
      <c r="QEF768" s="35"/>
      <c r="QEG768" s="35"/>
      <c r="QEH768" s="35"/>
      <c r="QEI768" s="35"/>
      <c r="QEJ768" s="35"/>
      <c r="QEK768" s="35"/>
      <c r="QEL768" s="35"/>
      <c r="QEM768" s="35"/>
      <c r="QEN768" s="35"/>
      <c r="QEO768" s="35"/>
      <c r="QEP768" s="35"/>
      <c r="QEQ768" s="35"/>
      <c r="QER768" s="35"/>
      <c r="QES768" s="35"/>
      <c r="QET768" s="35"/>
      <c r="QEU768" s="35"/>
      <c r="QEV768" s="35"/>
      <c r="QEW768" s="35"/>
      <c r="QEX768" s="35"/>
      <c r="QEY768" s="35"/>
      <c r="QEZ768" s="35"/>
      <c r="QFA768" s="35"/>
      <c r="QFB768" s="35"/>
      <c r="QFC768" s="35"/>
      <c r="QFD768" s="35"/>
      <c r="QFE768" s="35"/>
      <c r="QFF768" s="35"/>
      <c r="QFG768" s="35"/>
      <c r="QFH768" s="35"/>
      <c r="QFI768" s="35"/>
      <c r="QFJ768" s="35"/>
      <c r="QFK768" s="35"/>
      <c r="QFL768" s="35"/>
      <c r="QFM768" s="35"/>
      <c r="QFN768" s="35"/>
      <c r="QFO768" s="35"/>
      <c r="QFP768" s="35"/>
      <c r="QFQ768" s="35"/>
      <c r="QFR768" s="35"/>
      <c r="QFS768" s="35"/>
      <c r="QFT768" s="35"/>
      <c r="QFU768" s="35"/>
      <c r="QFV768" s="35"/>
      <c r="QFW768" s="35"/>
      <c r="QFX768" s="35"/>
      <c r="QFY768" s="35"/>
      <c r="QFZ768" s="35"/>
      <c r="QGA768" s="35"/>
      <c r="QGB768" s="35"/>
      <c r="QGC768" s="35"/>
      <c r="QGD768" s="35"/>
      <c r="QGE768" s="35"/>
      <c r="QGF768" s="35"/>
      <c r="QGG768" s="35"/>
      <c r="QGH768" s="35"/>
      <c r="QGI768" s="35"/>
      <c r="QGJ768" s="35"/>
      <c r="QGK768" s="35"/>
      <c r="QGL768" s="35"/>
      <c r="QGM768" s="35"/>
      <c r="QGN768" s="35"/>
      <c r="QGO768" s="35"/>
      <c r="QGP768" s="35"/>
      <c r="QGQ768" s="35"/>
      <c r="QGR768" s="35"/>
      <c r="QGS768" s="35"/>
      <c r="QGT768" s="35"/>
      <c r="QGU768" s="35"/>
      <c r="QGV768" s="35"/>
      <c r="QGW768" s="35"/>
      <c r="QGX768" s="35"/>
      <c r="QGY768" s="35"/>
      <c r="QGZ768" s="35"/>
      <c r="QHA768" s="35"/>
      <c r="QHB768" s="35"/>
      <c r="QHC768" s="35"/>
      <c r="QHD768" s="35"/>
      <c r="QHE768" s="35"/>
      <c r="QHF768" s="35"/>
      <c r="QHG768" s="35"/>
      <c r="QHH768" s="35"/>
      <c r="QHI768" s="35"/>
      <c r="QHJ768" s="35"/>
      <c r="QHK768" s="35"/>
      <c r="QHL768" s="35"/>
      <c r="QHM768" s="35"/>
      <c r="QHN768" s="35"/>
      <c r="QHO768" s="35"/>
      <c r="QHP768" s="35"/>
      <c r="QHQ768" s="35"/>
      <c r="QHR768" s="35"/>
      <c r="QHS768" s="35"/>
      <c r="QHT768" s="35"/>
      <c r="QHU768" s="35"/>
      <c r="QHV768" s="35"/>
      <c r="QHW768" s="35"/>
      <c r="QHX768" s="35"/>
      <c r="QHY768" s="35"/>
      <c r="QHZ768" s="35"/>
      <c r="QIA768" s="35"/>
      <c r="QIB768" s="35"/>
      <c r="QIC768" s="35"/>
      <c r="QID768" s="35"/>
      <c r="QIE768" s="35"/>
      <c r="QIF768" s="35"/>
      <c r="QIG768" s="35"/>
      <c r="QIH768" s="35"/>
      <c r="QII768" s="35"/>
      <c r="QIJ768" s="35"/>
      <c r="QIK768" s="35"/>
      <c r="QIL768" s="35"/>
      <c r="QIM768" s="35"/>
      <c r="QIN768" s="35"/>
      <c r="QIO768" s="35"/>
      <c r="QIP768" s="35"/>
      <c r="QIQ768" s="35"/>
      <c r="QIR768" s="35"/>
      <c r="QIS768" s="35"/>
      <c r="QIT768" s="35"/>
      <c r="QIU768" s="35"/>
      <c r="QIV768" s="35"/>
      <c r="QIW768" s="35"/>
      <c r="QIX768" s="35"/>
      <c r="QIY768" s="35"/>
      <c r="QIZ768" s="35"/>
      <c r="QJA768" s="35"/>
      <c r="QJB768" s="35"/>
      <c r="QJC768" s="35"/>
      <c r="QJD768" s="35"/>
      <c r="QJE768" s="35"/>
      <c r="QJF768" s="35"/>
      <c r="QJG768" s="35"/>
      <c r="QJH768" s="35"/>
      <c r="QJI768" s="35"/>
      <c r="QJJ768" s="35"/>
      <c r="QJK768" s="35"/>
      <c r="QJL768" s="35"/>
      <c r="QJM768" s="35"/>
      <c r="QJN768" s="35"/>
      <c r="QJO768" s="35"/>
      <c r="QJP768" s="35"/>
      <c r="QJQ768" s="35"/>
      <c r="QJR768" s="35"/>
      <c r="QJS768" s="35"/>
      <c r="QJT768" s="35"/>
      <c r="QJU768" s="35"/>
      <c r="QJV768" s="35"/>
      <c r="QJW768" s="35"/>
      <c r="QJX768" s="35"/>
      <c r="QJY768" s="35"/>
      <c r="QJZ768" s="35"/>
      <c r="QKA768" s="35"/>
      <c r="QKB768" s="35"/>
      <c r="QKC768" s="35"/>
      <c r="QKD768" s="35"/>
      <c r="QKE768" s="35"/>
      <c r="QKF768" s="35"/>
      <c r="QKG768" s="35"/>
      <c r="QKH768" s="35"/>
      <c r="QKI768" s="35"/>
      <c r="QKJ768" s="35"/>
      <c r="QKK768" s="35"/>
      <c r="QKL768" s="35"/>
      <c r="QKM768" s="35"/>
      <c r="QKN768" s="35"/>
      <c r="QKO768" s="35"/>
      <c r="QKP768" s="35"/>
      <c r="QKQ768" s="35"/>
      <c r="QKR768" s="35"/>
      <c r="QKS768" s="35"/>
      <c r="QKT768" s="35"/>
      <c r="QKU768" s="35"/>
      <c r="QKV768" s="35"/>
      <c r="QKW768" s="35"/>
      <c r="QKX768" s="35"/>
      <c r="QKY768" s="35"/>
      <c r="QKZ768" s="35"/>
      <c r="QLA768" s="35"/>
      <c r="QLB768" s="35"/>
      <c r="QLC768" s="35"/>
      <c r="QLD768" s="35"/>
      <c r="QLE768" s="35"/>
      <c r="QLF768" s="35"/>
      <c r="QLG768" s="35"/>
      <c r="QLH768" s="35"/>
      <c r="QLI768" s="35"/>
      <c r="QLJ768" s="35"/>
      <c r="QLK768" s="35"/>
      <c r="QLL768" s="35"/>
      <c r="QLM768" s="35"/>
      <c r="QLN768" s="35"/>
      <c r="QLO768" s="35"/>
      <c r="QLP768" s="35"/>
      <c r="QLQ768" s="35"/>
      <c r="QLR768" s="35"/>
      <c r="QLS768" s="35"/>
      <c r="QLT768" s="35"/>
      <c r="QLU768" s="35"/>
      <c r="QLV768" s="35"/>
      <c r="QLW768" s="35"/>
      <c r="QLX768" s="35"/>
      <c r="QLY768" s="35"/>
      <c r="QLZ768" s="35"/>
      <c r="QMA768" s="35"/>
      <c r="QMB768" s="35"/>
      <c r="QMC768" s="35"/>
      <c r="QMD768" s="35"/>
      <c r="QME768" s="35"/>
      <c r="QMF768" s="35"/>
      <c r="QMG768" s="35"/>
      <c r="QMH768" s="35"/>
      <c r="QMI768" s="35"/>
      <c r="QMJ768" s="35"/>
      <c r="QMK768" s="35"/>
      <c r="QML768" s="35"/>
      <c r="QMM768" s="35"/>
      <c r="QMN768" s="35"/>
      <c r="QMO768" s="35"/>
      <c r="QMP768" s="35"/>
      <c r="QMQ768" s="35"/>
      <c r="QMR768" s="35"/>
      <c r="QMS768" s="35"/>
      <c r="QMT768" s="35"/>
      <c r="QMU768" s="35"/>
      <c r="QMV768" s="35"/>
      <c r="QMW768" s="35"/>
      <c r="QMX768" s="35"/>
      <c r="QMY768" s="35"/>
      <c r="QMZ768" s="35"/>
      <c r="QNA768" s="35"/>
      <c r="QNB768" s="35"/>
      <c r="QNC768" s="35"/>
      <c r="QND768" s="35"/>
      <c r="QNE768" s="35"/>
      <c r="QNF768" s="35"/>
      <c r="QNG768" s="35"/>
      <c r="QNH768" s="35"/>
      <c r="QNI768" s="35"/>
      <c r="QNJ768" s="35"/>
      <c r="QNK768" s="35"/>
      <c r="QNL768" s="35"/>
      <c r="QNM768" s="35"/>
      <c r="QNN768" s="35"/>
      <c r="QNO768" s="35"/>
      <c r="QNP768" s="35"/>
      <c r="QNQ768" s="35"/>
      <c r="QNR768" s="35"/>
      <c r="QNS768" s="35"/>
      <c r="QNT768" s="35"/>
      <c r="QNU768" s="35"/>
      <c r="QNV768" s="35"/>
      <c r="QNW768" s="35"/>
      <c r="QNX768" s="35"/>
      <c r="QNY768" s="35"/>
      <c r="QNZ768" s="35"/>
      <c r="QOA768" s="35"/>
      <c r="QOB768" s="35"/>
      <c r="QOC768" s="35"/>
      <c r="QOD768" s="35"/>
      <c r="QOE768" s="35"/>
      <c r="QOF768" s="35"/>
      <c r="QOG768" s="35"/>
      <c r="QOH768" s="35"/>
      <c r="QOI768" s="35"/>
      <c r="QOJ768" s="35"/>
      <c r="QOK768" s="35"/>
      <c r="QOL768" s="35"/>
      <c r="QOM768" s="35"/>
      <c r="QON768" s="35"/>
      <c r="QOO768" s="35"/>
      <c r="QOP768" s="35"/>
      <c r="QOQ768" s="35"/>
      <c r="QOR768" s="35"/>
      <c r="QOS768" s="35"/>
      <c r="QOT768" s="35"/>
      <c r="QOU768" s="35"/>
      <c r="QOV768" s="35"/>
      <c r="QOW768" s="35"/>
      <c r="QOX768" s="35"/>
      <c r="QOY768" s="35"/>
      <c r="QOZ768" s="35"/>
      <c r="QPA768" s="35"/>
      <c r="QPB768" s="35"/>
      <c r="QPC768" s="35"/>
      <c r="QPD768" s="35"/>
      <c r="QPE768" s="35"/>
      <c r="QPF768" s="35"/>
      <c r="QPG768" s="35"/>
      <c r="QPH768" s="35"/>
      <c r="QPI768" s="35"/>
      <c r="QPJ768" s="35"/>
      <c r="QPK768" s="35"/>
      <c r="QPL768" s="35"/>
      <c r="QPM768" s="35"/>
      <c r="QPN768" s="35"/>
      <c r="QPO768" s="35"/>
      <c r="QPP768" s="35"/>
      <c r="QPQ768" s="35"/>
      <c r="QPR768" s="35"/>
      <c r="QPS768" s="35"/>
      <c r="QPT768" s="35"/>
      <c r="QPU768" s="35"/>
      <c r="QPV768" s="35"/>
      <c r="QPW768" s="35"/>
      <c r="QPX768" s="35"/>
      <c r="QPY768" s="35"/>
      <c r="QPZ768" s="35"/>
      <c r="QQA768" s="35"/>
      <c r="QQB768" s="35"/>
      <c r="QQC768" s="35"/>
      <c r="QQD768" s="35"/>
      <c r="QQE768" s="35"/>
      <c r="QQF768" s="35"/>
      <c r="QQG768" s="35"/>
      <c r="QQH768" s="35"/>
      <c r="QQI768" s="35"/>
      <c r="QQJ768" s="35"/>
      <c r="QQK768" s="35"/>
      <c r="QQL768" s="35"/>
      <c r="QQM768" s="35"/>
      <c r="QQN768" s="35"/>
      <c r="QQO768" s="35"/>
      <c r="QQP768" s="35"/>
      <c r="QQQ768" s="35"/>
      <c r="QQR768" s="35"/>
      <c r="QQS768" s="35"/>
      <c r="QQT768" s="35"/>
      <c r="QQU768" s="35"/>
      <c r="QQV768" s="35"/>
      <c r="QQW768" s="35"/>
      <c r="QQX768" s="35"/>
      <c r="QQY768" s="35"/>
      <c r="QQZ768" s="35"/>
      <c r="QRA768" s="35"/>
      <c r="QRB768" s="35"/>
      <c r="QRC768" s="35"/>
      <c r="QRD768" s="35"/>
      <c r="QRE768" s="35"/>
      <c r="QRF768" s="35"/>
      <c r="QRG768" s="35"/>
      <c r="QRH768" s="35"/>
      <c r="QRI768" s="35"/>
      <c r="QRJ768" s="35"/>
      <c r="QRK768" s="35"/>
      <c r="QRL768" s="35"/>
      <c r="QRM768" s="35"/>
      <c r="QRN768" s="35"/>
      <c r="QRO768" s="35"/>
      <c r="QRP768" s="35"/>
      <c r="QRQ768" s="35"/>
      <c r="QRR768" s="35"/>
      <c r="QRS768" s="35"/>
      <c r="QRT768" s="35"/>
      <c r="QRU768" s="35"/>
      <c r="QRV768" s="35"/>
      <c r="QRW768" s="35"/>
      <c r="QRX768" s="35"/>
      <c r="QRY768" s="35"/>
      <c r="QRZ768" s="35"/>
      <c r="QSA768" s="35"/>
      <c r="QSB768" s="35"/>
      <c r="QSC768" s="35"/>
      <c r="QSD768" s="35"/>
      <c r="QSE768" s="35"/>
      <c r="QSF768" s="35"/>
      <c r="QSG768" s="35"/>
      <c r="QSH768" s="35"/>
      <c r="QSI768" s="35"/>
      <c r="QSJ768" s="35"/>
      <c r="QSK768" s="35"/>
      <c r="QSL768" s="35"/>
      <c r="QSM768" s="35"/>
      <c r="QSN768" s="35"/>
      <c r="QSO768" s="35"/>
      <c r="QSP768" s="35"/>
      <c r="QSQ768" s="35"/>
      <c r="QSR768" s="35"/>
      <c r="QSS768" s="35"/>
      <c r="QST768" s="35"/>
      <c r="QSU768" s="35"/>
      <c r="QSV768" s="35"/>
      <c r="QSW768" s="35"/>
      <c r="QSX768" s="35"/>
      <c r="QSY768" s="35"/>
      <c r="QSZ768" s="35"/>
      <c r="QTA768" s="35"/>
      <c r="QTB768" s="35"/>
      <c r="QTC768" s="35"/>
      <c r="QTD768" s="35"/>
      <c r="QTE768" s="35"/>
      <c r="QTF768" s="35"/>
      <c r="QTG768" s="35"/>
      <c r="QTH768" s="35"/>
      <c r="QTI768" s="35"/>
      <c r="QTJ768" s="35"/>
      <c r="QTK768" s="35"/>
      <c r="QTL768" s="35"/>
      <c r="QTM768" s="35"/>
      <c r="QTN768" s="35"/>
      <c r="QTO768" s="35"/>
      <c r="QTP768" s="35"/>
      <c r="QTQ768" s="35"/>
      <c r="QTR768" s="35"/>
      <c r="QTS768" s="35"/>
      <c r="QTT768" s="35"/>
      <c r="QTU768" s="35"/>
      <c r="QTV768" s="35"/>
      <c r="QTW768" s="35"/>
      <c r="QTX768" s="35"/>
      <c r="QTY768" s="35"/>
      <c r="QTZ768" s="35"/>
      <c r="QUA768" s="35"/>
      <c r="QUB768" s="35"/>
      <c r="QUC768" s="35"/>
      <c r="QUD768" s="35"/>
      <c r="QUE768" s="35"/>
      <c r="QUF768" s="35"/>
      <c r="QUG768" s="35"/>
      <c r="QUH768" s="35"/>
      <c r="QUI768" s="35"/>
      <c r="QUJ768" s="35"/>
      <c r="QUK768" s="35"/>
      <c r="QUL768" s="35"/>
      <c r="QUM768" s="35"/>
      <c r="QUN768" s="35"/>
      <c r="QUO768" s="35"/>
      <c r="QUP768" s="35"/>
      <c r="QUQ768" s="35"/>
      <c r="QUR768" s="35"/>
      <c r="QUS768" s="35"/>
      <c r="QUT768" s="35"/>
      <c r="QUU768" s="35"/>
      <c r="QUV768" s="35"/>
      <c r="QUW768" s="35"/>
      <c r="QUX768" s="35"/>
      <c r="QUY768" s="35"/>
      <c r="QUZ768" s="35"/>
      <c r="QVA768" s="35"/>
      <c r="QVB768" s="35"/>
      <c r="QVC768" s="35"/>
      <c r="QVD768" s="35"/>
      <c r="QVE768" s="35"/>
      <c r="QVF768" s="35"/>
      <c r="QVG768" s="35"/>
      <c r="QVH768" s="35"/>
      <c r="QVI768" s="35"/>
      <c r="QVJ768" s="35"/>
      <c r="QVK768" s="35"/>
      <c r="QVL768" s="35"/>
      <c r="QVM768" s="35"/>
      <c r="QVN768" s="35"/>
      <c r="QVO768" s="35"/>
      <c r="QVP768" s="35"/>
      <c r="QVQ768" s="35"/>
      <c r="QVR768" s="35"/>
      <c r="QVS768" s="35"/>
      <c r="QVT768" s="35"/>
      <c r="QVU768" s="35"/>
      <c r="QVV768" s="35"/>
      <c r="QVW768" s="35"/>
      <c r="QVX768" s="35"/>
      <c r="QVY768" s="35"/>
      <c r="QVZ768" s="35"/>
      <c r="QWA768" s="35"/>
      <c r="QWB768" s="35"/>
      <c r="QWC768" s="35"/>
      <c r="QWD768" s="35"/>
      <c r="QWE768" s="35"/>
      <c r="QWF768" s="35"/>
      <c r="QWG768" s="35"/>
      <c r="QWH768" s="35"/>
      <c r="QWI768" s="35"/>
      <c r="QWJ768" s="35"/>
      <c r="QWK768" s="35"/>
      <c r="QWL768" s="35"/>
      <c r="QWM768" s="35"/>
      <c r="QWN768" s="35"/>
      <c r="QWO768" s="35"/>
      <c r="QWP768" s="35"/>
      <c r="QWQ768" s="35"/>
      <c r="QWR768" s="35"/>
      <c r="QWS768" s="35"/>
      <c r="QWT768" s="35"/>
      <c r="QWU768" s="35"/>
      <c r="QWV768" s="35"/>
      <c r="QWW768" s="35"/>
      <c r="QWX768" s="35"/>
      <c r="QWY768" s="35"/>
      <c r="QWZ768" s="35"/>
      <c r="QXA768" s="35"/>
      <c r="QXB768" s="35"/>
      <c r="QXC768" s="35"/>
      <c r="QXD768" s="35"/>
      <c r="QXE768" s="35"/>
      <c r="QXF768" s="35"/>
      <c r="QXG768" s="35"/>
      <c r="QXH768" s="35"/>
      <c r="QXI768" s="35"/>
      <c r="QXJ768" s="35"/>
      <c r="QXK768" s="35"/>
      <c r="QXL768" s="35"/>
      <c r="QXM768" s="35"/>
      <c r="QXN768" s="35"/>
      <c r="QXO768" s="35"/>
      <c r="QXP768" s="35"/>
      <c r="QXQ768" s="35"/>
      <c r="QXR768" s="35"/>
      <c r="QXS768" s="35"/>
      <c r="QXT768" s="35"/>
      <c r="QXU768" s="35"/>
      <c r="QXV768" s="35"/>
      <c r="QXW768" s="35"/>
      <c r="QXX768" s="35"/>
      <c r="QXY768" s="35"/>
      <c r="QXZ768" s="35"/>
      <c r="QYA768" s="35"/>
      <c r="QYB768" s="35"/>
      <c r="QYC768" s="35"/>
      <c r="QYD768" s="35"/>
      <c r="QYE768" s="35"/>
      <c r="QYF768" s="35"/>
      <c r="QYG768" s="35"/>
      <c r="QYH768" s="35"/>
      <c r="QYI768" s="35"/>
      <c r="QYJ768" s="35"/>
      <c r="QYK768" s="35"/>
      <c r="QYL768" s="35"/>
      <c r="QYM768" s="35"/>
      <c r="QYN768" s="35"/>
      <c r="QYO768" s="35"/>
      <c r="QYP768" s="35"/>
      <c r="QYQ768" s="35"/>
      <c r="QYR768" s="35"/>
      <c r="QYS768" s="35"/>
      <c r="QYT768" s="35"/>
      <c r="QYU768" s="35"/>
      <c r="QYV768" s="35"/>
      <c r="QYW768" s="35"/>
      <c r="QYX768" s="35"/>
      <c r="QYY768" s="35"/>
      <c r="QYZ768" s="35"/>
      <c r="QZA768" s="35"/>
      <c r="QZB768" s="35"/>
      <c r="QZC768" s="35"/>
      <c r="QZD768" s="35"/>
      <c r="QZE768" s="35"/>
      <c r="QZF768" s="35"/>
      <c r="QZG768" s="35"/>
      <c r="QZH768" s="35"/>
      <c r="QZI768" s="35"/>
      <c r="QZJ768" s="35"/>
      <c r="QZK768" s="35"/>
      <c r="QZL768" s="35"/>
      <c r="QZM768" s="35"/>
      <c r="QZN768" s="35"/>
      <c r="QZO768" s="35"/>
      <c r="QZP768" s="35"/>
      <c r="QZQ768" s="35"/>
      <c r="QZR768" s="35"/>
      <c r="QZS768" s="35"/>
      <c r="QZT768" s="35"/>
      <c r="QZU768" s="35"/>
      <c r="QZV768" s="35"/>
      <c r="QZW768" s="35"/>
      <c r="QZX768" s="35"/>
      <c r="QZY768" s="35"/>
      <c r="QZZ768" s="35"/>
      <c r="RAA768" s="35"/>
      <c r="RAB768" s="35"/>
      <c r="RAC768" s="35"/>
      <c r="RAD768" s="35"/>
      <c r="RAE768" s="35"/>
      <c r="RAF768" s="35"/>
      <c r="RAG768" s="35"/>
      <c r="RAH768" s="35"/>
      <c r="RAI768" s="35"/>
      <c r="RAJ768" s="35"/>
      <c r="RAK768" s="35"/>
      <c r="RAL768" s="35"/>
      <c r="RAM768" s="35"/>
      <c r="RAN768" s="35"/>
      <c r="RAO768" s="35"/>
      <c r="RAP768" s="35"/>
      <c r="RAQ768" s="35"/>
      <c r="RAR768" s="35"/>
      <c r="RAS768" s="35"/>
      <c r="RAT768" s="35"/>
      <c r="RAU768" s="35"/>
      <c r="RAV768" s="35"/>
      <c r="RAW768" s="35"/>
      <c r="RAX768" s="35"/>
      <c r="RAY768" s="35"/>
      <c r="RAZ768" s="35"/>
      <c r="RBA768" s="35"/>
      <c r="RBB768" s="35"/>
      <c r="RBC768" s="35"/>
      <c r="RBD768" s="35"/>
      <c r="RBE768" s="35"/>
      <c r="RBF768" s="35"/>
      <c r="RBG768" s="35"/>
      <c r="RBH768" s="35"/>
      <c r="RBI768" s="35"/>
      <c r="RBJ768" s="35"/>
      <c r="RBK768" s="35"/>
      <c r="RBL768" s="35"/>
      <c r="RBM768" s="35"/>
      <c r="RBN768" s="35"/>
      <c r="RBO768" s="35"/>
      <c r="RBP768" s="35"/>
      <c r="RBQ768" s="35"/>
      <c r="RBR768" s="35"/>
      <c r="RBS768" s="35"/>
      <c r="RBT768" s="35"/>
      <c r="RBU768" s="35"/>
      <c r="RBV768" s="35"/>
      <c r="RBW768" s="35"/>
      <c r="RBX768" s="35"/>
      <c r="RBY768" s="35"/>
      <c r="RBZ768" s="35"/>
      <c r="RCA768" s="35"/>
      <c r="RCB768" s="35"/>
      <c r="RCC768" s="35"/>
      <c r="RCD768" s="35"/>
      <c r="RCE768" s="35"/>
      <c r="RCF768" s="35"/>
      <c r="RCG768" s="35"/>
      <c r="RCH768" s="35"/>
      <c r="RCI768" s="35"/>
      <c r="RCJ768" s="35"/>
      <c r="RCK768" s="35"/>
      <c r="RCL768" s="35"/>
      <c r="RCM768" s="35"/>
      <c r="RCN768" s="35"/>
      <c r="RCO768" s="35"/>
      <c r="RCP768" s="35"/>
      <c r="RCQ768" s="35"/>
      <c r="RCR768" s="35"/>
      <c r="RCS768" s="35"/>
      <c r="RCT768" s="35"/>
      <c r="RCU768" s="35"/>
      <c r="RCV768" s="35"/>
      <c r="RCW768" s="35"/>
      <c r="RCX768" s="35"/>
      <c r="RCY768" s="35"/>
      <c r="RCZ768" s="35"/>
      <c r="RDA768" s="35"/>
      <c r="RDB768" s="35"/>
      <c r="RDC768" s="35"/>
      <c r="RDD768" s="35"/>
      <c r="RDE768" s="35"/>
      <c r="RDF768" s="35"/>
      <c r="RDG768" s="35"/>
      <c r="RDH768" s="35"/>
      <c r="RDI768" s="35"/>
      <c r="RDJ768" s="35"/>
      <c r="RDK768" s="35"/>
      <c r="RDL768" s="35"/>
      <c r="RDM768" s="35"/>
      <c r="RDN768" s="35"/>
      <c r="RDO768" s="35"/>
      <c r="RDP768" s="35"/>
      <c r="RDQ768" s="35"/>
      <c r="RDR768" s="35"/>
      <c r="RDS768" s="35"/>
      <c r="RDT768" s="35"/>
      <c r="RDU768" s="35"/>
      <c r="RDV768" s="35"/>
      <c r="RDW768" s="35"/>
      <c r="RDX768" s="35"/>
      <c r="RDY768" s="35"/>
      <c r="RDZ768" s="35"/>
      <c r="REA768" s="35"/>
      <c r="REB768" s="35"/>
      <c r="REC768" s="35"/>
      <c r="RED768" s="35"/>
      <c r="REE768" s="35"/>
      <c r="REF768" s="35"/>
      <c r="REG768" s="35"/>
      <c r="REH768" s="35"/>
      <c r="REI768" s="35"/>
      <c r="REJ768" s="35"/>
      <c r="REK768" s="35"/>
      <c r="REL768" s="35"/>
      <c r="REM768" s="35"/>
      <c r="REN768" s="35"/>
      <c r="REO768" s="35"/>
      <c r="REP768" s="35"/>
      <c r="REQ768" s="35"/>
      <c r="RER768" s="35"/>
      <c r="RES768" s="35"/>
      <c r="RET768" s="35"/>
      <c r="REU768" s="35"/>
      <c r="REV768" s="35"/>
      <c r="REW768" s="35"/>
      <c r="REX768" s="35"/>
      <c r="REY768" s="35"/>
      <c r="REZ768" s="35"/>
      <c r="RFA768" s="35"/>
      <c r="RFB768" s="35"/>
      <c r="RFC768" s="35"/>
      <c r="RFD768" s="35"/>
      <c r="RFE768" s="35"/>
      <c r="RFF768" s="35"/>
      <c r="RFG768" s="35"/>
      <c r="RFH768" s="35"/>
      <c r="RFI768" s="35"/>
      <c r="RFJ768" s="35"/>
      <c r="RFK768" s="35"/>
      <c r="RFL768" s="35"/>
      <c r="RFM768" s="35"/>
      <c r="RFN768" s="35"/>
      <c r="RFO768" s="35"/>
      <c r="RFP768" s="35"/>
      <c r="RFQ768" s="35"/>
      <c r="RFR768" s="35"/>
      <c r="RFS768" s="35"/>
      <c r="RFT768" s="35"/>
      <c r="RFU768" s="35"/>
      <c r="RFV768" s="35"/>
      <c r="RFW768" s="35"/>
      <c r="RFX768" s="35"/>
      <c r="RFY768" s="35"/>
      <c r="RFZ768" s="35"/>
      <c r="RGA768" s="35"/>
      <c r="RGB768" s="35"/>
      <c r="RGC768" s="35"/>
      <c r="RGD768" s="35"/>
      <c r="RGE768" s="35"/>
      <c r="RGF768" s="35"/>
      <c r="RGG768" s="35"/>
      <c r="RGH768" s="35"/>
      <c r="RGI768" s="35"/>
      <c r="RGJ768" s="35"/>
      <c r="RGK768" s="35"/>
      <c r="RGL768" s="35"/>
      <c r="RGM768" s="35"/>
      <c r="RGN768" s="35"/>
      <c r="RGO768" s="35"/>
      <c r="RGP768" s="35"/>
      <c r="RGQ768" s="35"/>
      <c r="RGR768" s="35"/>
      <c r="RGS768" s="35"/>
      <c r="RGT768" s="35"/>
      <c r="RGU768" s="35"/>
      <c r="RGV768" s="35"/>
      <c r="RGW768" s="35"/>
      <c r="RGX768" s="35"/>
      <c r="RGY768" s="35"/>
      <c r="RGZ768" s="35"/>
      <c r="RHA768" s="35"/>
      <c r="RHB768" s="35"/>
      <c r="RHC768" s="35"/>
      <c r="RHD768" s="35"/>
      <c r="RHE768" s="35"/>
      <c r="RHF768" s="35"/>
      <c r="RHG768" s="35"/>
      <c r="RHH768" s="35"/>
      <c r="RHI768" s="35"/>
      <c r="RHJ768" s="35"/>
      <c r="RHK768" s="35"/>
      <c r="RHL768" s="35"/>
      <c r="RHM768" s="35"/>
      <c r="RHN768" s="35"/>
      <c r="RHO768" s="35"/>
      <c r="RHP768" s="35"/>
      <c r="RHQ768" s="35"/>
      <c r="RHR768" s="35"/>
      <c r="RHS768" s="35"/>
      <c r="RHT768" s="35"/>
      <c r="RHU768" s="35"/>
      <c r="RHV768" s="35"/>
      <c r="RHW768" s="35"/>
      <c r="RHX768" s="35"/>
      <c r="RHY768" s="35"/>
      <c r="RHZ768" s="35"/>
      <c r="RIA768" s="35"/>
      <c r="RIB768" s="35"/>
      <c r="RIC768" s="35"/>
      <c r="RID768" s="35"/>
      <c r="RIE768" s="35"/>
      <c r="RIF768" s="35"/>
      <c r="RIG768" s="35"/>
      <c r="RIH768" s="35"/>
      <c r="RII768" s="35"/>
      <c r="RIJ768" s="35"/>
      <c r="RIK768" s="35"/>
      <c r="RIL768" s="35"/>
      <c r="RIM768" s="35"/>
      <c r="RIN768" s="35"/>
      <c r="RIO768" s="35"/>
      <c r="RIP768" s="35"/>
      <c r="RIQ768" s="35"/>
      <c r="RIR768" s="35"/>
      <c r="RIS768" s="35"/>
      <c r="RIT768" s="35"/>
      <c r="RIU768" s="35"/>
      <c r="RIV768" s="35"/>
      <c r="RIW768" s="35"/>
      <c r="RIX768" s="35"/>
      <c r="RIY768" s="35"/>
      <c r="RIZ768" s="35"/>
      <c r="RJA768" s="35"/>
      <c r="RJB768" s="35"/>
      <c r="RJC768" s="35"/>
      <c r="RJD768" s="35"/>
      <c r="RJE768" s="35"/>
      <c r="RJF768" s="35"/>
      <c r="RJG768" s="35"/>
      <c r="RJH768" s="35"/>
      <c r="RJI768" s="35"/>
      <c r="RJJ768" s="35"/>
      <c r="RJK768" s="35"/>
      <c r="RJL768" s="35"/>
      <c r="RJM768" s="35"/>
      <c r="RJN768" s="35"/>
      <c r="RJO768" s="35"/>
      <c r="RJP768" s="35"/>
      <c r="RJQ768" s="35"/>
      <c r="RJR768" s="35"/>
      <c r="RJS768" s="35"/>
      <c r="RJT768" s="35"/>
      <c r="RJU768" s="35"/>
      <c r="RJV768" s="35"/>
      <c r="RJW768" s="35"/>
      <c r="RJX768" s="35"/>
      <c r="RJY768" s="35"/>
      <c r="RJZ768" s="35"/>
      <c r="RKA768" s="35"/>
      <c r="RKB768" s="35"/>
      <c r="RKC768" s="35"/>
      <c r="RKD768" s="35"/>
      <c r="RKE768" s="35"/>
      <c r="RKF768" s="35"/>
      <c r="RKG768" s="35"/>
      <c r="RKH768" s="35"/>
      <c r="RKI768" s="35"/>
      <c r="RKJ768" s="35"/>
      <c r="RKK768" s="35"/>
      <c r="RKL768" s="35"/>
      <c r="RKM768" s="35"/>
      <c r="RKN768" s="35"/>
      <c r="RKO768" s="35"/>
      <c r="RKP768" s="35"/>
      <c r="RKQ768" s="35"/>
      <c r="RKR768" s="35"/>
      <c r="RKS768" s="35"/>
      <c r="RKT768" s="35"/>
      <c r="RKU768" s="35"/>
      <c r="RKV768" s="35"/>
      <c r="RKW768" s="35"/>
      <c r="RKX768" s="35"/>
      <c r="RKY768" s="35"/>
      <c r="RKZ768" s="35"/>
      <c r="RLA768" s="35"/>
      <c r="RLB768" s="35"/>
      <c r="RLC768" s="35"/>
      <c r="RLD768" s="35"/>
      <c r="RLE768" s="35"/>
      <c r="RLF768" s="35"/>
      <c r="RLG768" s="35"/>
      <c r="RLH768" s="35"/>
      <c r="RLI768" s="35"/>
      <c r="RLJ768" s="35"/>
      <c r="RLK768" s="35"/>
      <c r="RLL768" s="35"/>
      <c r="RLM768" s="35"/>
      <c r="RLN768" s="35"/>
      <c r="RLO768" s="35"/>
      <c r="RLP768" s="35"/>
      <c r="RLQ768" s="35"/>
      <c r="RLR768" s="35"/>
      <c r="RLS768" s="35"/>
      <c r="RLT768" s="35"/>
      <c r="RLU768" s="35"/>
      <c r="RLV768" s="35"/>
      <c r="RLW768" s="35"/>
      <c r="RLX768" s="35"/>
      <c r="RLY768" s="35"/>
      <c r="RLZ768" s="35"/>
      <c r="RMA768" s="35"/>
      <c r="RMB768" s="35"/>
      <c r="RMC768" s="35"/>
      <c r="RMD768" s="35"/>
      <c r="RME768" s="35"/>
      <c r="RMF768" s="35"/>
      <c r="RMG768" s="35"/>
      <c r="RMH768" s="35"/>
      <c r="RMI768" s="35"/>
      <c r="RMJ768" s="35"/>
      <c r="RMK768" s="35"/>
      <c r="RML768" s="35"/>
      <c r="RMM768" s="35"/>
      <c r="RMN768" s="35"/>
      <c r="RMO768" s="35"/>
      <c r="RMP768" s="35"/>
      <c r="RMQ768" s="35"/>
      <c r="RMR768" s="35"/>
      <c r="RMS768" s="35"/>
      <c r="RMT768" s="35"/>
      <c r="RMU768" s="35"/>
      <c r="RMV768" s="35"/>
      <c r="RMW768" s="35"/>
      <c r="RMX768" s="35"/>
      <c r="RMY768" s="35"/>
      <c r="RMZ768" s="35"/>
      <c r="RNA768" s="35"/>
      <c r="RNB768" s="35"/>
      <c r="RNC768" s="35"/>
      <c r="RND768" s="35"/>
      <c r="RNE768" s="35"/>
      <c r="RNF768" s="35"/>
      <c r="RNG768" s="35"/>
      <c r="RNH768" s="35"/>
      <c r="RNI768" s="35"/>
      <c r="RNJ768" s="35"/>
      <c r="RNK768" s="35"/>
      <c r="RNL768" s="35"/>
      <c r="RNM768" s="35"/>
      <c r="RNN768" s="35"/>
      <c r="RNO768" s="35"/>
      <c r="RNP768" s="35"/>
      <c r="RNQ768" s="35"/>
      <c r="RNR768" s="35"/>
      <c r="RNS768" s="35"/>
      <c r="RNT768" s="35"/>
      <c r="RNU768" s="35"/>
      <c r="RNV768" s="35"/>
      <c r="RNW768" s="35"/>
      <c r="RNX768" s="35"/>
      <c r="RNY768" s="35"/>
      <c r="RNZ768" s="35"/>
      <c r="ROA768" s="35"/>
      <c r="ROB768" s="35"/>
      <c r="ROC768" s="35"/>
      <c r="ROD768" s="35"/>
      <c r="ROE768" s="35"/>
      <c r="ROF768" s="35"/>
      <c r="ROG768" s="35"/>
      <c r="ROH768" s="35"/>
      <c r="ROI768" s="35"/>
      <c r="ROJ768" s="35"/>
      <c r="ROK768" s="35"/>
      <c r="ROL768" s="35"/>
      <c r="ROM768" s="35"/>
      <c r="RON768" s="35"/>
      <c r="ROO768" s="35"/>
      <c r="ROP768" s="35"/>
      <c r="ROQ768" s="35"/>
      <c r="ROR768" s="35"/>
      <c r="ROS768" s="35"/>
      <c r="ROT768" s="35"/>
      <c r="ROU768" s="35"/>
      <c r="ROV768" s="35"/>
      <c r="ROW768" s="35"/>
      <c r="ROX768" s="35"/>
      <c r="ROY768" s="35"/>
      <c r="ROZ768" s="35"/>
      <c r="RPA768" s="35"/>
      <c r="RPB768" s="35"/>
      <c r="RPC768" s="35"/>
      <c r="RPD768" s="35"/>
      <c r="RPE768" s="35"/>
      <c r="RPF768" s="35"/>
      <c r="RPG768" s="35"/>
      <c r="RPH768" s="35"/>
      <c r="RPI768" s="35"/>
      <c r="RPJ768" s="35"/>
      <c r="RPK768" s="35"/>
      <c r="RPL768" s="35"/>
      <c r="RPM768" s="35"/>
      <c r="RPN768" s="35"/>
      <c r="RPO768" s="35"/>
      <c r="RPP768" s="35"/>
      <c r="RPQ768" s="35"/>
      <c r="RPR768" s="35"/>
      <c r="RPS768" s="35"/>
      <c r="RPT768" s="35"/>
      <c r="RPU768" s="35"/>
      <c r="RPV768" s="35"/>
      <c r="RPW768" s="35"/>
      <c r="RPX768" s="35"/>
      <c r="RPY768" s="35"/>
      <c r="RPZ768" s="35"/>
      <c r="RQA768" s="35"/>
      <c r="RQB768" s="35"/>
      <c r="RQC768" s="35"/>
      <c r="RQD768" s="35"/>
      <c r="RQE768" s="35"/>
      <c r="RQF768" s="35"/>
      <c r="RQG768" s="35"/>
      <c r="RQH768" s="35"/>
      <c r="RQI768" s="35"/>
      <c r="RQJ768" s="35"/>
      <c r="RQK768" s="35"/>
      <c r="RQL768" s="35"/>
      <c r="RQM768" s="35"/>
      <c r="RQN768" s="35"/>
      <c r="RQO768" s="35"/>
      <c r="RQP768" s="35"/>
      <c r="RQQ768" s="35"/>
      <c r="RQR768" s="35"/>
      <c r="RQS768" s="35"/>
      <c r="RQT768" s="35"/>
      <c r="RQU768" s="35"/>
      <c r="RQV768" s="35"/>
      <c r="RQW768" s="35"/>
      <c r="RQX768" s="35"/>
      <c r="RQY768" s="35"/>
      <c r="RQZ768" s="35"/>
      <c r="RRA768" s="35"/>
      <c r="RRB768" s="35"/>
      <c r="RRC768" s="35"/>
      <c r="RRD768" s="35"/>
      <c r="RRE768" s="35"/>
      <c r="RRF768" s="35"/>
      <c r="RRG768" s="35"/>
      <c r="RRH768" s="35"/>
      <c r="RRI768" s="35"/>
      <c r="RRJ768" s="35"/>
      <c r="RRK768" s="35"/>
      <c r="RRL768" s="35"/>
      <c r="RRM768" s="35"/>
      <c r="RRN768" s="35"/>
      <c r="RRO768" s="35"/>
      <c r="RRP768" s="35"/>
      <c r="RRQ768" s="35"/>
      <c r="RRR768" s="35"/>
      <c r="RRS768" s="35"/>
      <c r="RRT768" s="35"/>
      <c r="RRU768" s="35"/>
      <c r="RRV768" s="35"/>
      <c r="RRW768" s="35"/>
      <c r="RRX768" s="35"/>
      <c r="RRY768" s="35"/>
      <c r="RRZ768" s="35"/>
      <c r="RSA768" s="35"/>
      <c r="RSB768" s="35"/>
      <c r="RSC768" s="35"/>
      <c r="RSD768" s="35"/>
      <c r="RSE768" s="35"/>
      <c r="RSF768" s="35"/>
      <c r="RSG768" s="35"/>
      <c r="RSH768" s="35"/>
      <c r="RSI768" s="35"/>
      <c r="RSJ768" s="35"/>
      <c r="RSK768" s="35"/>
      <c r="RSL768" s="35"/>
      <c r="RSM768" s="35"/>
      <c r="RSN768" s="35"/>
      <c r="RSO768" s="35"/>
      <c r="RSP768" s="35"/>
      <c r="RSQ768" s="35"/>
      <c r="RSR768" s="35"/>
      <c r="RSS768" s="35"/>
      <c r="RST768" s="35"/>
      <c r="RSU768" s="35"/>
      <c r="RSV768" s="35"/>
      <c r="RSW768" s="35"/>
      <c r="RSX768" s="35"/>
      <c r="RSY768" s="35"/>
      <c r="RSZ768" s="35"/>
      <c r="RTA768" s="35"/>
      <c r="RTB768" s="35"/>
      <c r="RTC768" s="35"/>
      <c r="RTD768" s="35"/>
      <c r="RTE768" s="35"/>
      <c r="RTF768" s="35"/>
      <c r="RTG768" s="35"/>
      <c r="RTH768" s="35"/>
      <c r="RTI768" s="35"/>
      <c r="RTJ768" s="35"/>
      <c r="RTK768" s="35"/>
      <c r="RTL768" s="35"/>
      <c r="RTM768" s="35"/>
      <c r="RTN768" s="35"/>
      <c r="RTO768" s="35"/>
      <c r="RTP768" s="35"/>
      <c r="RTQ768" s="35"/>
      <c r="RTR768" s="35"/>
      <c r="RTS768" s="35"/>
      <c r="RTT768" s="35"/>
      <c r="RTU768" s="35"/>
      <c r="RTV768" s="35"/>
      <c r="RTW768" s="35"/>
      <c r="RTX768" s="35"/>
      <c r="RTY768" s="35"/>
      <c r="RTZ768" s="35"/>
      <c r="RUA768" s="35"/>
      <c r="RUB768" s="35"/>
      <c r="RUC768" s="35"/>
      <c r="RUD768" s="35"/>
      <c r="RUE768" s="35"/>
      <c r="RUF768" s="35"/>
      <c r="RUG768" s="35"/>
      <c r="RUH768" s="35"/>
      <c r="RUI768" s="35"/>
      <c r="RUJ768" s="35"/>
      <c r="RUK768" s="35"/>
      <c r="RUL768" s="35"/>
      <c r="RUM768" s="35"/>
      <c r="RUN768" s="35"/>
      <c r="RUO768" s="35"/>
      <c r="RUP768" s="35"/>
      <c r="RUQ768" s="35"/>
      <c r="RUR768" s="35"/>
      <c r="RUS768" s="35"/>
      <c r="RUT768" s="35"/>
      <c r="RUU768" s="35"/>
      <c r="RUV768" s="35"/>
      <c r="RUW768" s="35"/>
      <c r="RUX768" s="35"/>
      <c r="RUY768" s="35"/>
      <c r="RUZ768" s="35"/>
      <c r="RVA768" s="35"/>
      <c r="RVB768" s="35"/>
      <c r="RVC768" s="35"/>
      <c r="RVD768" s="35"/>
      <c r="RVE768" s="35"/>
      <c r="RVF768" s="35"/>
      <c r="RVG768" s="35"/>
      <c r="RVH768" s="35"/>
      <c r="RVI768" s="35"/>
      <c r="RVJ768" s="35"/>
      <c r="RVK768" s="35"/>
      <c r="RVL768" s="35"/>
      <c r="RVM768" s="35"/>
      <c r="RVN768" s="35"/>
      <c r="RVO768" s="35"/>
      <c r="RVP768" s="35"/>
      <c r="RVQ768" s="35"/>
      <c r="RVR768" s="35"/>
      <c r="RVS768" s="35"/>
      <c r="RVT768" s="35"/>
      <c r="RVU768" s="35"/>
      <c r="RVV768" s="35"/>
      <c r="RVW768" s="35"/>
      <c r="RVX768" s="35"/>
      <c r="RVY768" s="35"/>
      <c r="RVZ768" s="35"/>
      <c r="RWA768" s="35"/>
      <c r="RWB768" s="35"/>
      <c r="RWC768" s="35"/>
      <c r="RWD768" s="35"/>
      <c r="RWE768" s="35"/>
      <c r="RWF768" s="35"/>
      <c r="RWG768" s="35"/>
      <c r="RWH768" s="35"/>
      <c r="RWI768" s="35"/>
      <c r="RWJ768" s="35"/>
      <c r="RWK768" s="35"/>
      <c r="RWL768" s="35"/>
      <c r="RWM768" s="35"/>
      <c r="RWN768" s="35"/>
      <c r="RWO768" s="35"/>
      <c r="RWP768" s="35"/>
      <c r="RWQ768" s="35"/>
      <c r="RWR768" s="35"/>
      <c r="RWS768" s="35"/>
      <c r="RWT768" s="35"/>
      <c r="RWU768" s="35"/>
      <c r="RWV768" s="35"/>
      <c r="RWW768" s="35"/>
      <c r="RWX768" s="35"/>
      <c r="RWY768" s="35"/>
      <c r="RWZ768" s="35"/>
      <c r="RXA768" s="35"/>
      <c r="RXB768" s="35"/>
      <c r="RXC768" s="35"/>
      <c r="RXD768" s="35"/>
      <c r="RXE768" s="35"/>
      <c r="RXF768" s="35"/>
      <c r="RXG768" s="35"/>
      <c r="RXH768" s="35"/>
      <c r="RXI768" s="35"/>
      <c r="RXJ768" s="35"/>
      <c r="RXK768" s="35"/>
      <c r="RXL768" s="35"/>
      <c r="RXM768" s="35"/>
      <c r="RXN768" s="35"/>
      <c r="RXO768" s="35"/>
      <c r="RXP768" s="35"/>
      <c r="RXQ768" s="35"/>
      <c r="RXR768" s="35"/>
      <c r="RXS768" s="35"/>
      <c r="RXT768" s="35"/>
      <c r="RXU768" s="35"/>
      <c r="RXV768" s="35"/>
      <c r="RXW768" s="35"/>
      <c r="RXX768" s="35"/>
      <c r="RXY768" s="35"/>
      <c r="RXZ768" s="35"/>
      <c r="RYA768" s="35"/>
      <c r="RYB768" s="35"/>
      <c r="RYC768" s="35"/>
      <c r="RYD768" s="35"/>
      <c r="RYE768" s="35"/>
      <c r="RYF768" s="35"/>
      <c r="RYG768" s="35"/>
      <c r="RYH768" s="35"/>
      <c r="RYI768" s="35"/>
      <c r="RYJ768" s="35"/>
      <c r="RYK768" s="35"/>
      <c r="RYL768" s="35"/>
      <c r="RYM768" s="35"/>
      <c r="RYN768" s="35"/>
      <c r="RYO768" s="35"/>
      <c r="RYP768" s="35"/>
      <c r="RYQ768" s="35"/>
      <c r="RYR768" s="35"/>
      <c r="RYS768" s="35"/>
      <c r="RYT768" s="35"/>
      <c r="RYU768" s="35"/>
      <c r="RYV768" s="35"/>
      <c r="RYW768" s="35"/>
      <c r="RYX768" s="35"/>
      <c r="RYY768" s="35"/>
      <c r="RYZ768" s="35"/>
      <c r="RZA768" s="35"/>
      <c r="RZB768" s="35"/>
      <c r="RZC768" s="35"/>
      <c r="RZD768" s="35"/>
      <c r="RZE768" s="35"/>
      <c r="RZF768" s="35"/>
      <c r="RZG768" s="35"/>
      <c r="RZH768" s="35"/>
      <c r="RZI768" s="35"/>
      <c r="RZJ768" s="35"/>
      <c r="RZK768" s="35"/>
      <c r="RZL768" s="35"/>
      <c r="RZM768" s="35"/>
      <c r="RZN768" s="35"/>
      <c r="RZO768" s="35"/>
      <c r="RZP768" s="35"/>
      <c r="RZQ768" s="35"/>
      <c r="RZR768" s="35"/>
      <c r="RZS768" s="35"/>
      <c r="RZT768" s="35"/>
      <c r="RZU768" s="35"/>
      <c r="RZV768" s="35"/>
      <c r="RZW768" s="35"/>
      <c r="RZX768" s="35"/>
      <c r="RZY768" s="35"/>
      <c r="RZZ768" s="35"/>
      <c r="SAA768" s="35"/>
      <c r="SAB768" s="35"/>
      <c r="SAC768" s="35"/>
      <c r="SAD768" s="35"/>
      <c r="SAE768" s="35"/>
      <c r="SAF768" s="35"/>
      <c r="SAG768" s="35"/>
      <c r="SAH768" s="35"/>
      <c r="SAI768" s="35"/>
      <c r="SAJ768" s="35"/>
      <c r="SAK768" s="35"/>
      <c r="SAL768" s="35"/>
      <c r="SAM768" s="35"/>
      <c r="SAN768" s="35"/>
      <c r="SAO768" s="35"/>
      <c r="SAP768" s="35"/>
      <c r="SAQ768" s="35"/>
      <c r="SAR768" s="35"/>
      <c r="SAS768" s="35"/>
      <c r="SAT768" s="35"/>
      <c r="SAU768" s="35"/>
      <c r="SAV768" s="35"/>
      <c r="SAW768" s="35"/>
      <c r="SAX768" s="35"/>
      <c r="SAY768" s="35"/>
      <c r="SAZ768" s="35"/>
      <c r="SBA768" s="35"/>
      <c r="SBB768" s="35"/>
      <c r="SBC768" s="35"/>
      <c r="SBD768" s="35"/>
      <c r="SBE768" s="35"/>
      <c r="SBF768" s="35"/>
      <c r="SBG768" s="35"/>
      <c r="SBH768" s="35"/>
      <c r="SBI768" s="35"/>
      <c r="SBJ768" s="35"/>
      <c r="SBK768" s="35"/>
      <c r="SBL768" s="35"/>
      <c r="SBM768" s="35"/>
      <c r="SBN768" s="35"/>
      <c r="SBO768" s="35"/>
      <c r="SBP768" s="35"/>
      <c r="SBQ768" s="35"/>
      <c r="SBR768" s="35"/>
      <c r="SBS768" s="35"/>
      <c r="SBT768" s="35"/>
      <c r="SBU768" s="35"/>
      <c r="SBV768" s="35"/>
      <c r="SBW768" s="35"/>
      <c r="SBX768" s="35"/>
      <c r="SBY768" s="35"/>
      <c r="SBZ768" s="35"/>
      <c r="SCA768" s="35"/>
      <c r="SCB768" s="35"/>
      <c r="SCC768" s="35"/>
      <c r="SCD768" s="35"/>
      <c r="SCE768" s="35"/>
      <c r="SCF768" s="35"/>
      <c r="SCG768" s="35"/>
      <c r="SCH768" s="35"/>
      <c r="SCI768" s="35"/>
      <c r="SCJ768" s="35"/>
      <c r="SCK768" s="35"/>
      <c r="SCL768" s="35"/>
      <c r="SCM768" s="35"/>
      <c r="SCN768" s="35"/>
      <c r="SCO768" s="35"/>
      <c r="SCP768" s="35"/>
      <c r="SCQ768" s="35"/>
      <c r="SCR768" s="35"/>
      <c r="SCS768" s="35"/>
      <c r="SCT768" s="35"/>
      <c r="SCU768" s="35"/>
      <c r="SCV768" s="35"/>
      <c r="SCW768" s="35"/>
      <c r="SCX768" s="35"/>
      <c r="SCY768" s="35"/>
      <c r="SCZ768" s="35"/>
      <c r="SDA768" s="35"/>
      <c r="SDB768" s="35"/>
      <c r="SDC768" s="35"/>
      <c r="SDD768" s="35"/>
      <c r="SDE768" s="35"/>
      <c r="SDF768" s="35"/>
      <c r="SDG768" s="35"/>
      <c r="SDH768" s="35"/>
      <c r="SDI768" s="35"/>
      <c r="SDJ768" s="35"/>
      <c r="SDK768" s="35"/>
      <c r="SDL768" s="35"/>
      <c r="SDM768" s="35"/>
      <c r="SDN768" s="35"/>
      <c r="SDO768" s="35"/>
      <c r="SDP768" s="35"/>
      <c r="SDQ768" s="35"/>
      <c r="SDR768" s="35"/>
      <c r="SDS768" s="35"/>
      <c r="SDT768" s="35"/>
      <c r="SDU768" s="35"/>
      <c r="SDV768" s="35"/>
      <c r="SDW768" s="35"/>
      <c r="SDX768" s="35"/>
      <c r="SDY768" s="35"/>
      <c r="SDZ768" s="35"/>
      <c r="SEA768" s="35"/>
      <c r="SEB768" s="35"/>
      <c r="SEC768" s="35"/>
      <c r="SED768" s="35"/>
      <c r="SEE768" s="35"/>
      <c r="SEF768" s="35"/>
      <c r="SEG768" s="35"/>
      <c r="SEH768" s="35"/>
      <c r="SEI768" s="35"/>
      <c r="SEJ768" s="35"/>
      <c r="SEK768" s="35"/>
      <c r="SEL768" s="35"/>
      <c r="SEM768" s="35"/>
      <c r="SEN768" s="35"/>
      <c r="SEO768" s="35"/>
      <c r="SEP768" s="35"/>
      <c r="SEQ768" s="35"/>
      <c r="SER768" s="35"/>
      <c r="SES768" s="35"/>
      <c r="SET768" s="35"/>
      <c r="SEU768" s="35"/>
      <c r="SEV768" s="35"/>
      <c r="SEW768" s="35"/>
      <c r="SEX768" s="35"/>
      <c r="SEY768" s="35"/>
      <c r="SEZ768" s="35"/>
      <c r="SFA768" s="35"/>
      <c r="SFB768" s="35"/>
      <c r="SFC768" s="35"/>
      <c r="SFD768" s="35"/>
      <c r="SFE768" s="35"/>
      <c r="SFF768" s="35"/>
      <c r="SFG768" s="35"/>
      <c r="SFH768" s="35"/>
      <c r="SFI768" s="35"/>
      <c r="SFJ768" s="35"/>
      <c r="SFK768" s="35"/>
      <c r="SFL768" s="35"/>
      <c r="SFM768" s="35"/>
      <c r="SFN768" s="35"/>
      <c r="SFO768" s="35"/>
      <c r="SFP768" s="35"/>
      <c r="SFQ768" s="35"/>
      <c r="SFR768" s="35"/>
      <c r="SFS768" s="35"/>
      <c r="SFT768" s="35"/>
      <c r="SFU768" s="35"/>
      <c r="SFV768" s="35"/>
      <c r="SFW768" s="35"/>
      <c r="SFX768" s="35"/>
      <c r="SFY768" s="35"/>
      <c r="SFZ768" s="35"/>
      <c r="SGA768" s="35"/>
      <c r="SGB768" s="35"/>
      <c r="SGC768" s="35"/>
      <c r="SGD768" s="35"/>
      <c r="SGE768" s="35"/>
      <c r="SGF768" s="35"/>
      <c r="SGG768" s="35"/>
      <c r="SGH768" s="35"/>
      <c r="SGI768" s="35"/>
      <c r="SGJ768" s="35"/>
      <c r="SGK768" s="35"/>
      <c r="SGL768" s="35"/>
      <c r="SGM768" s="35"/>
      <c r="SGN768" s="35"/>
      <c r="SGO768" s="35"/>
      <c r="SGP768" s="35"/>
      <c r="SGQ768" s="35"/>
      <c r="SGR768" s="35"/>
      <c r="SGS768" s="35"/>
      <c r="SGT768" s="35"/>
      <c r="SGU768" s="35"/>
      <c r="SGV768" s="35"/>
      <c r="SGW768" s="35"/>
      <c r="SGX768" s="35"/>
      <c r="SGY768" s="35"/>
      <c r="SGZ768" s="35"/>
      <c r="SHA768" s="35"/>
      <c r="SHB768" s="35"/>
      <c r="SHC768" s="35"/>
      <c r="SHD768" s="35"/>
      <c r="SHE768" s="35"/>
      <c r="SHF768" s="35"/>
      <c r="SHG768" s="35"/>
      <c r="SHH768" s="35"/>
      <c r="SHI768" s="35"/>
      <c r="SHJ768" s="35"/>
      <c r="SHK768" s="35"/>
      <c r="SHL768" s="35"/>
      <c r="SHM768" s="35"/>
      <c r="SHN768" s="35"/>
      <c r="SHO768" s="35"/>
      <c r="SHP768" s="35"/>
      <c r="SHQ768" s="35"/>
      <c r="SHR768" s="35"/>
      <c r="SHS768" s="35"/>
      <c r="SHT768" s="35"/>
      <c r="SHU768" s="35"/>
      <c r="SHV768" s="35"/>
      <c r="SHW768" s="35"/>
      <c r="SHX768" s="35"/>
      <c r="SHY768" s="35"/>
      <c r="SHZ768" s="35"/>
      <c r="SIA768" s="35"/>
      <c r="SIB768" s="35"/>
      <c r="SIC768" s="35"/>
      <c r="SID768" s="35"/>
      <c r="SIE768" s="35"/>
      <c r="SIF768" s="35"/>
      <c r="SIG768" s="35"/>
      <c r="SIH768" s="35"/>
      <c r="SII768" s="35"/>
      <c r="SIJ768" s="35"/>
      <c r="SIK768" s="35"/>
      <c r="SIL768" s="35"/>
      <c r="SIM768" s="35"/>
      <c r="SIN768" s="35"/>
      <c r="SIO768" s="35"/>
      <c r="SIP768" s="35"/>
      <c r="SIQ768" s="35"/>
      <c r="SIR768" s="35"/>
      <c r="SIS768" s="35"/>
      <c r="SIT768" s="35"/>
      <c r="SIU768" s="35"/>
      <c r="SIV768" s="35"/>
      <c r="SIW768" s="35"/>
      <c r="SIX768" s="35"/>
      <c r="SIY768" s="35"/>
      <c r="SIZ768" s="35"/>
      <c r="SJA768" s="35"/>
      <c r="SJB768" s="35"/>
      <c r="SJC768" s="35"/>
      <c r="SJD768" s="35"/>
      <c r="SJE768" s="35"/>
      <c r="SJF768" s="35"/>
      <c r="SJG768" s="35"/>
      <c r="SJH768" s="35"/>
      <c r="SJI768" s="35"/>
      <c r="SJJ768" s="35"/>
      <c r="SJK768" s="35"/>
      <c r="SJL768" s="35"/>
      <c r="SJM768" s="35"/>
      <c r="SJN768" s="35"/>
      <c r="SJO768" s="35"/>
      <c r="SJP768" s="35"/>
      <c r="SJQ768" s="35"/>
      <c r="SJR768" s="35"/>
      <c r="SJS768" s="35"/>
      <c r="SJT768" s="35"/>
      <c r="SJU768" s="35"/>
      <c r="SJV768" s="35"/>
      <c r="SJW768" s="35"/>
      <c r="SJX768" s="35"/>
      <c r="SJY768" s="35"/>
      <c r="SJZ768" s="35"/>
      <c r="SKA768" s="35"/>
      <c r="SKB768" s="35"/>
      <c r="SKC768" s="35"/>
      <c r="SKD768" s="35"/>
      <c r="SKE768" s="35"/>
      <c r="SKF768" s="35"/>
      <c r="SKG768" s="35"/>
      <c r="SKH768" s="35"/>
      <c r="SKI768" s="35"/>
      <c r="SKJ768" s="35"/>
      <c r="SKK768" s="35"/>
      <c r="SKL768" s="35"/>
      <c r="SKM768" s="35"/>
      <c r="SKN768" s="35"/>
      <c r="SKO768" s="35"/>
      <c r="SKP768" s="35"/>
      <c r="SKQ768" s="35"/>
      <c r="SKR768" s="35"/>
      <c r="SKS768" s="35"/>
      <c r="SKT768" s="35"/>
      <c r="SKU768" s="35"/>
      <c r="SKV768" s="35"/>
      <c r="SKW768" s="35"/>
      <c r="SKX768" s="35"/>
      <c r="SKY768" s="35"/>
      <c r="SKZ768" s="35"/>
      <c r="SLA768" s="35"/>
      <c r="SLB768" s="35"/>
      <c r="SLC768" s="35"/>
      <c r="SLD768" s="35"/>
      <c r="SLE768" s="35"/>
      <c r="SLF768" s="35"/>
      <c r="SLG768" s="35"/>
      <c r="SLH768" s="35"/>
      <c r="SLI768" s="35"/>
      <c r="SLJ768" s="35"/>
      <c r="SLK768" s="35"/>
      <c r="SLL768" s="35"/>
      <c r="SLM768" s="35"/>
      <c r="SLN768" s="35"/>
      <c r="SLO768" s="35"/>
      <c r="SLP768" s="35"/>
      <c r="SLQ768" s="35"/>
      <c r="SLR768" s="35"/>
      <c r="SLS768" s="35"/>
      <c r="SLT768" s="35"/>
      <c r="SLU768" s="35"/>
      <c r="SLV768" s="35"/>
      <c r="SLW768" s="35"/>
      <c r="SLX768" s="35"/>
      <c r="SLY768" s="35"/>
      <c r="SLZ768" s="35"/>
      <c r="SMA768" s="35"/>
      <c r="SMB768" s="35"/>
      <c r="SMC768" s="35"/>
      <c r="SMD768" s="35"/>
      <c r="SME768" s="35"/>
      <c r="SMF768" s="35"/>
      <c r="SMG768" s="35"/>
      <c r="SMH768" s="35"/>
      <c r="SMI768" s="35"/>
      <c r="SMJ768" s="35"/>
      <c r="SMK768" s="35"/>
      <c r="SML768" s="35"/>
      <c r="SMM768" s="35"/>
      <c r="SMN768" s="35"/>
      <c r="SMO768" s="35"/>
      <c r="SMP768" s="35"/>
      <c r="SMQ768" s="35"/>
      <c r="SMR768" s="35"/>
      <c r="SMS768" s="35"/>
      <c r="SMT768" s="35"/>
      <c r="SMU768" s="35"/>
      <c r="SMV768" s="35"/>
      <c r="SMW768" s="35"/>
      <c r="SMX768" s="35"/>
      <c r="SMY768" s="35"/>
      <c r="SMZ768" s="35"/>
      <c r="SNA768" s="35"/>
      <c r="SNB768" s="35"/>
      <c r="SNC768" s="35"/>
      <c r="SND768" s="35"/>
      <c r="SNE768" s="35"/>
      <c r="SNF768" s="35"/>
      <c r="SNG768" s="35"/>
      <c r="SNH768" s="35"/>
      <c r="SNI768" s="35"/>
      <c r="SNJ768" s="35"/>
      <c r="SNK768" s="35"/>
      <c r="SNL768" s="35"/>
      <c r="SNM768" s="35"/>
      <c r="SNN768" s="35"/>
      <c r="SNO768" s="35"/>
      <c r="SNP768" s="35"/>
      <c r="SNQ768" s="35"/>
      <c r="SNR768" s="35"/>
      <c r="SNS768" s="35"/>
      <c r="SNT768" s="35"/>
      <c r="SNU768" s="35"/>
      <c r="SNV768" s="35"/>
      <c r="SNW768" s="35"/>
      <c r="SNX768" s="35"/>
      <c r="SNY768" s="35"/>
      <c r="SNZ768" s="35"/>
      <c r="SOA768" s="35"/>
      <c r="SOB768" s="35"/>
      <c r="SOC768" s="35"/>
      <c r="SOD768" s="35"/>
      <c r="SOE768" s="35"/>
      <c r="SOF768" s="35"/>
      <c r="SOG768" s="35"/>
      <c r="SOH768" s="35"/>
      <c r="SOI768" s="35"/>
      <c r="SOJ768" s="35"/>
      <c r="SOK768" s="35"/>
      <c r="SOL768" s="35"/>
      <c r="SOM768" s="35"/>
      <c r="SON768" s="35"/>
      <c r="SOO768" s="35"/>
      <c r="SOP768" s="35"/>
      <c r="SOQ768" s="35"/>
      <c r="SOR768" s="35"/>
      <c r="SOS768" s="35"/>
      <c r="SOT768" s="35"/>
      <c r="SOU768" s="35"/>
      <c r="SOV768" s="35"/>
      <c r="SOW768" s="35"/>
      <c r="SOX768" s="35"/>
      <c r="SOY768" s="35"/>
      <c r="SOZ768" s="35"/>
      <c r="SPA768" s="35"/>
      <c r="SPB768" s="35"/>
      <c r="SPC768" s="35"/>
      <c r="SPD768" s="35"/>
      <c r="SPE768" s="35"/>
      <c r="SPF768" s="35"/>
      <c r="SPG768" s="35"/>
      <c r="SPH768" s="35"/>
      <c r="SPI768" s="35"/>
      <c r="SPJ768" s="35"/>
      <c r="SPK768" s="35"/>
      <c r="SPL768" s="35"/>
      <c r="SPM768" s="35"/>
      <c r="SPN768" s="35"/>
      <c r="SPO768" s="35"/>
      <c r="SPP768" s="35"/>
      <c r="SPQ768" s="35"/>
      <c r="SPR768" s="35"/>
      <c r="SPS768" s="35"/>
      <c r="SPT768" s="35"/>
      <c r="SPU768" s="35"/>
      <c r="SPV768" s="35"/>
      <c r="SPW768" s="35"/>
      <c r="SPX768" s="35"/>
      <c r="SPY768" s="35"/>
      <c r="SPZ768" s="35"/>
      <c r="SQA768" s="35"/>
      <c r="SQB768" s="35"/>
      <c r="SQC768" s="35"/>
      <c r="SQD768" s="35"/>
      <c r="SQE768" s="35"/>
      <c r="SQF768" s="35"/>
      <c r="SQG768" s="35"/>
      <c r="SQH768" s="35"/>
      <c r="SQI768" s="35"/>
      <c r="SQJ768" s="35"/>
      <c r="SQK768" s="35"/>
      <c r="SQL768" s="35"/>
      <c r="SQM768" s="35"/>
      <c r="SQN768" s="35"/>
      <c r="SQO768" s="35"/>
      <c r="SQP768" s="35"/>
      <c r="SQQ768" s="35"/>
      <c r="SQR768" s="35"/>
      <c r="SQS768" s="35"/>
      <c r="SQT768" s="35"/>
      <c r="SQU768" s="35"/>
      <c r="SQV768" s="35"/>
      <c r="SQW768" s="35"/>
      <c r="SQX768" s="35"/>
      <c r="SQY768" s="35"/>
      <c r="SQZ768" s="35"/>
      <c r="SRA768" s="35"/>
      <c r="SRB768" s="35"/>
      <c r="SRC768" s="35"/>
      <c r="SRD768" s="35"/>
      <c r="SRE768" s="35"/>
      <c r="SRF768" s="35"/>
      <c r="SRG768" s="35"/>
      <c r="SRH768" s="35"/>
      <c r="SRI768" s="35"/>
      <c r="SRJ768" s="35"/>
      <c r="SRK768" s="35"/>
      <c r="SRL768" s="35"/>
      <c r="SRM768" s="35"/>
      <c r="SRN768" s="35"/>
      <c r="SRO768" s="35"/>
      <c r="SRP768" s="35"/>
      <c r="SRQ768" s="35"/>
      <c r="SRR768" s="35"/>
      <c r="SRS768" s="35"/>
      <c r="SRT768" s="35"/>
      <c r="SRU768" s="35"/>
      <c r="SRV768" s="35"/>
      <c r="SRW768" s="35"/>
      <c r="SRX768" s="35"/>
      <c r="SRY768" s="35"/>
      <c r="SRZ768" s="35"/>
      <c r="SSA768" s="35"/>
      <c r="SSB768" s="35"/>
      <c r="SSC768" s="35"/>
      <c r="SSD768" s="35"/>
      <c r="SSE768" s="35"/>
      <c r="SSF768" s="35"/>
      <c r="SSG768" s="35"/>
      <c r="SSH768" s="35"/>
      <c r="SSI768" s="35"/>
      <c r="SSJ768" s="35"/>
      <c r="SSK768" s="35"/>
      <c r="SSL768" s="35"/>
      <c r="SSM768" s="35"/>
      <c r="SSN768" s="35"/>
      <c r="SSO768" s="35"/>
      <c r="SSP768" s="35"/>
      <c r="SSQ768" s="35"/>
      <c r="SSR768" s="35"/>
      <c r="SSS768" s="35"/>
      <c r="SST768" s="35"/>
      <c r="SSU768" s="35"/>
      <c r="SSV768" s="35"/>
      <c r="SSW768" s="35"/>
      <c r="SSX768" s="35"/>
      <c r="SSY768" s="35"/>
      <c r="SSZ768" s="35"/>
      <c r="STA768" s="35"/>
      <c r="STB768" s="35"/>
      <c r="STC768" s="35"/>
      <c r="STD768" s="35"/>
      <c r="STE768" s="35"/>
      <c r="STF768" s="35"/>
      <c r="STG768" s="35"/>
      <c r="STH768" s="35"/>
      <c r="STI768" s="35"/>
      <c r="STJ768" s="35"/>
      <c r="STK768" s="35"/>
      <c r="STL768" s="35"/>
      <c r="STM768" s="35"/>
      <c r="STN768" s="35"/>
      <c r="STO768" s="35"/>
      <c r="STP768" s="35"/>
      <c r="STQ768" s="35"/>
      <c r="STR768" s="35"/>
      <c r="STS768" s="35"/>
      <c r="STT768" s="35"/>
      <c r="STU768" s="35"/>
      <c r="STV768" s="35"/>
      <c r="STW768" s="35"/>
      <c r="STX768" s="35"/>
      <c r="STY768" s="35"/>
      <c r="STZ768" s="35"/>
      <c r="SUA768" s="35"/>
      <c r="SUB768" s="35"/>
      <c r="SUC768" s="35"/>
      <c r="SUD768" s="35"/>
      <c r="SUE768" s="35"/>
      <c r="SUF768" s="35"/>
      <c r="SUG768" s="35"/>
      <c r="SUH768" s="35"/>
      <c r="SUI768" s="35"/>
      <c r="SUJ768" s="35"/>
      <c r="SUK768" s="35"/>
      <c r="SUL768" s="35"/>
      <c r="SUM768" s="35"/>
      <c r="SUN768" s="35"/>
      <c r="SUO768" s="35"/>
      <c r="SUP768" s="35"/>
      <c r="SUQ768" s="35"/>
      <c r="SUR768" s="35"/>
      <c r="SUS768" s="35"/>
      <c r="SUT768" s="35"/>
      <c r="SUU768" s="35"/>
      <c r="SUV768" s="35"/>
      <c r="SUW768" s="35"/>
      <c r="SUX768" s="35"/>
      <c r="SUY768" s="35"/>
      <c r="SUZ768" s="35"/>
      <c r="SVA768" s="35"/>
      <c r="SVB768" s="35"/>
      <c r="SVC768" s="35"/>
      <c r="SVD768" s="35"/>
      <c r="SVE768" s="35"/>
      <c r="SVF768" s="35"/>
      <c r="SVG768" s="35"/>
      <c r="SVH768" s="35"/>
      <c r="SVI768" s="35"/>
      <c r="SVJ768" s="35"/>
      <c r="SVK768" s="35"/>
      <c r="SVL768" s="35"/>
      <c r="SVM768" s="35"/>
      <c r="SVN768" s="35"/>
      <c r="SVO768" s="35"/>
      <c r="SVP768" s="35"/>
      <c r="SVQ768" s="35"/>
      <c r="SVR768" s="35"/>
      <c r="SVS768" s="35"/>
      <c r="SVT768" s="35"/>
      <c r="SVU768" s="35"/>
      <c r="SVV768" s="35"/>
      <c r="SVW768" s="35"/>
      <c r="SVX768" s="35"/>
      <c r="SVY768" s="35"/>
      <c r="SVZ768" s="35"/>
      <c r="SWA768" s="35"/>
      <c r="SWB768" s="35"/>
      <c r="SWC768" s="35"/>
      <c r="SWD768" s="35"/>
      <c r="SWE768" s="35"/>
      <c r="SWF768" s="35"/>
      <c r="SWG768" s="35"/>
      <c r="SWH768" s="35"/>
      <c r="SWI768" s="35"/>
      <c r="SWJ768" s="35"/>
      <c r="SWK768" s="35"/>
      <c r="SWL768" s="35"/>
      <c r="SWM768" s="35"/>
      <c r="SWN768" s="35"/>
      <c r="SWO768" s="35"/>
      <c r="SWP768" s="35"/>
      <c r="SWQ768" s="35"/>
      <c r="SWR768" s="35"/>
      <c r="SWS768" s="35"/>
      <c r="SWT768" s="35"/>
      <c r="SWU768" s="35"/>
      <c r="SWV768" s="35"/>
      <c r="SWW768" s="35"/>
      <c r="SWX768" s="35"/>
      <c r="SWY768" s="35"/>
      <c r="SWZ768" s="35"/>
      <c r="SXA768" s="35"/>
      <c r="SXB768" s="35"/>
      <c r="SXC768" s="35"/>
      <c r="SXD768" s="35"/>
      <c r="SXE768" s="35"/>
      <c r="SXF768" s="35"/>
      <c r="SXG768" s="35"/>
      <c r="SXH768" s="35"/>
      <c r="SXI768" s="35"/>
      <c r="SXJ768" s="35"/>
      <c r="SXK768" s="35"/>
      <c r="SXL768" s="35"/>
      <c r="SXM768" s="35"/>
      <c r="SXN768" s="35"/>
      <c r="SXO768" s="35"/>
      <c r="SXP768" s="35"/>
      <c r="SXQ768" s="35"/>
      <c r="SXR768" s="35"/>
      <c r="SXS768" s="35"/>
      <c r="SXT768" s="35"/>
      <c r="SXU768" s="35"/>
      <c r="SXV768" s="35"/>
      <c r="SXW768" s="35"/>
      <c r="SXX768" s="35"/>
      <c r="SXY768" s="35"/>
      <c r="SXZ768" s="35"/>
      <c r="SYA768" s="35"/>
      <c r="SYB768" s="35"/>
      <c r="SYC768" s="35"/>
      <c r="SYD768" s="35"/>
      <c r="SYE768" s="35"/>
      <c r="SYF768" s="35"/>
      <c r="SYG768" s="35"/>
      <c r="SYH768" s="35"/>
      <c r="SYI768" s="35"/>
      <c r="SYJ768" s="35"/>
      <c r="SYK768" s="35"/>
      <c r="SYL768" s="35"/>
      <c r="SYM768" s="35"/>
      <c r="SYN768" s="35"/>
      <c r="SYO768" s="35"/>
      <c r="SYP768" s="35"/>
      <c r="SYQ768" s="35"/>
      <c r="SYR768" s="35"/>
      <c r="SYS768" s="35"/>
      <c r="SYT768" s="35"/>
      <c r="SYU768" s="35"/>
      <c r="SYV768" s="35"/>
      <c r="SYW768" s="35"/>
      <c r="SYX768" s="35"/>
      <c r="SYY768" s="35"/>
      <c r="SYZ768" s="35"/>
      <c r="SZA768" s="35"/>
      <c r="SZB768" s="35"/>
      <c r="SZC768" s="35"/>
      <c r="SZD768" s="35"/>
      <c r="SZE768" s="35"/>
      <c r="SZF768" s="35"/>
      <c r="SZG768" s="35"/>
      <c r="SZH768" s="35"/>
      <c r="SZI768" s="35"/>
      <c r="SZJ768" s="35"/>
      <c r="SZK768" s="35"/>
      <c r="SZL768" s="35"/>
      <c r="SZM768" s="35"/>
      <c r="SZN768" s="35"/>
      <c r="SZO768" s="35"/>
      <c r="SZP768" s="35"/>
      <c r="SZQ768" s="35"/>
      <c r="SZR768" s="35"/>
      <c r="SZS768" s="35"/>
      <c r="SZT768" s="35"/>
      <c r="SZU768" s="35"/>
      <c r="SZV768" s="35"/>
      <c r="SZW768" s="35"/>
      <c r="SZX768" s="35"/>
      <c r="SZY768" s="35"/>
      <c r="SZZ768" s="35"/>
      <c r="TAA768" s="35"/>
      <c r="TAB768" s="35"/>
      <c r="TAC768" s="35"/>
      <c r="TAD768" s="35"/>
      <c r="TAE768" s="35"/>
      <c r="TAF768" s="35"/>
      <c r="TAG768" s="35"/>
      <c r="TAH768" s="35"/>
      <c r="TAI768" s="35"/>
      <c r="TAJ768" s="35"/>
      <c r="TAK768" s="35"/>
      <c r="TAL768" s="35"/>
      <c r="TAM768" s="35"/>
      <c r="TAN768" s="35"/>
      <c r="TAO768" s="35"/>
      <c r="TAP768" s="35"/>
      <c r="TAQ768" s="35"/>
      <c r="TAR768" s="35"/>
      <c r="TAS768" s="35"/>
      <c r="TAT768" s="35"/>
      <c r="TAU768" s="35"/>
      <c r="TAV768" s="35"/>
      <c r="TAW768" s="35"/>
      <c r="TAX768" s="35"/>
      <c r="TAY768" s="35"/>
      <c r="TAZ768" s="35"/>
      <c r="TBA768" s="35"/>
      <c r="TBB768" s="35"/>
      <c r="TBC768" s="35"/>
      <c r="TBD768" s="35"/>
      <c r="TBE768" s="35"/>
      <c r="TBF768" s="35"/>
      <c r="TBG768" s="35"/>
      <c r="TBH768" s="35"/>
      <c r="TBI768" s="35"/>
      <c r="TBJ768" s="35"/>
      <c r="TBK768" s="35"/>
      <c r="TBL768" s="35"/>
      <c r="TBM768" s="35"/>
      <c r="TBN768" s="35"/>
      <c r="TBO768" s="35"/>
      <c r="TBP768" s="35"/>
      <c r="TBQ768" s="35"/>
      <c r="TBR768" s="35"/>
      <c r="TBS768" s="35"/>
      <c r="TBT768" s="35"/>
      <c r="TBU768" s="35"/>
      <c r="TBV768" s="35"/>
      <c r="TBW768" s="35"/>
      <c r="TBX768" s="35"/>
      <c r="TBY768" s="35"/>
      <c r="TBZ768" s="35"/>
      <c r="TCA768" s="35"/>
      <c r="TCB768" s="35"/>
      <c r="TCC768" s="35"/>
      <c r="TCD768" s="35"/>
      <c r="TCE768" s="35"/>
      <c r="TCF768" s="35"/>
      <c r="TCG768" s="35"/>
      <c r="TCH768" s="35"/>
      <c r="TCI768" s="35"/>
      <c r="TCJ768" s="35"/>
      <c r="TCK768" s="35"/>
      <c r="TCL768" s="35"/>
      <c r="TCM768" s="35"/>
      <c r="TCN768" s="35"/>
      <c r="TCO768" s="35"/>
      <c r="TCP768" s="35"/>
      <c r="TCQ768" s="35"/>
      <c r="TCR768" s="35"/>
      <c r="TCS768" s="35"/>
      <c r="TCT768" s="35"/>
      <c r="TCU768" s="35"/>
      <c r="TCV768" s="35"/>
      <c r="TCW768" s="35"/>
      <c r="TCX768" s="35"/>
      <c r="TCY768" s="35"/>
      <c r="TCZ768" s="35"/>
      <c r="TDA768" s="35"/>
      <c r="TDB768" s="35"/>
      <c r="TDC768" s="35"/>
      <c r="TDD768" s="35"/>
      <c r="TDE768" s="35"/>
      <c r="TDF768" s="35"/>
      <c r="TDG768" s="35"/>
      <c r="TDH768" s="35"/>
      <c r="TDI768" s="35"/>
      <c r="TDJ768" s="35"/>
      <c r="TDK768" s="35"/>
      <c r="TDL768" s="35"/>
      <c r="TDM768" s="35"/>
      <c r="TDN768" s="35"/>
      <c r="TDO768" s="35"/>
      <c r="TDP768" s="35"/>
      <c r="TDQ768" s="35"/>
      <c r="TDR768" s="35"/>
      <c r="TDS768" s="35"/>
      <c r="TDT768" s="35"/>
      <c r="TDU768" s="35"/>
      <c r="TDV768" s="35"/>
      <c r="TDW768" s="35"/>
      <c r="TDX768" s="35"/>
      <c r="TDY768" s="35"/>
      <c r="TDZ768" s="35"/>
      <c r="TEA768" s="35"/>
      <c r="TEB768" s="35"/>
      <c r="TEC768" s="35"/>
      <c r="TED768" s="35"/>
      <c r="TEE768" s="35"/>
      <c r="TEF768" s="35"/>
      <c r="TEG768" s="35"/>
      <c r="TEH768" s="35"/>
      <c r="TEI768" s="35"/>
      <c r="TEJ768" s="35"/>
      <c r="TEK768" s="35"/>
      <c r="TEL768" s="35"/>
      <c r="TEM768" s="35"/>
      <c r="TEN768" s="35"/>
      <c r="TEO768" s="35"/>
      <c r="TEP768" s="35"/>
      <c r="TEQ768" s="35"/>
      <c r="TER768" s="35"/>
      <c r="TES768" s="35"/>
      <c r="TET768" s="35"/>
      <c r="TEU768" s="35"/>
      <c r="TEV768" s="35"/>
      <c r="TEW768" s="35"/>
      <c r="TEX768" s="35"/>
      <c r="TEY768" s="35"/>
      <c r="TEZ768" s="35"/>
      <c r="TFA768" s="35"/>
      <c r="TFB768" s="35"/>
      <c r="TFC768" s="35"/>
      <c r="TFD768" s="35"/>
      <c r="TFE768" s="35"/>
      <c r="TFF768" s="35"/>
      <c r="TFG768" s="35"/>
      <c r="TFH768" s="35"/>
      <c r="TFI768" s="35"/>
      <c r="TFJ768" s="35"/>
      <c r="TFK768" s="35"/>
      <c r="TFL768" s="35"/>
      <c r="TFM768" s="35"/>
      <c r="TFN768" s="35"/>
      <c r="TFO768" s="35"/>
      <c r="TFP768" s="35"/>
      <c r="TFQ768" s="35"/>
      <c r="TFR768" s="35"/>
      <c r="TFS768" s="35"/>
      <c r="TFT768" s="35"/>
      <c r="TFU768" s="35"/>
      <c r="TFV768" s="35"/>
      <c r="TFW768" s="35"/>
      <c r="TFX768" s="35"/>
      <c r="TFY768" s="35"/>
      <c r="TFZ768" s="35"/>
      <c r="TGA768" s="35"/>
      <c r="TGB768" s="35"/>
      <c r="TGC768" s="35"/>
      <c r="TGD768" s="35"/>
      <c r="TGE768" s="35"/>
      <c r="TGF768" s="35"/>
      <c r="TGG768" s="35"/>
      <c r="TGH768" s="35"/>
      <c r="TGI768" s="35"/>
      <c r="TGJ768" s="35"/>
      <c r="TGK768" s="35"/>
      <c r="TGL768" s="35"/>
      <c r="TGM768" s="35"/>
      <c r="TGN768" s="35"/>
      <c r="TGO768" s="35"/>
      <c r="TGP768" s="35"/>
      <c r="TGQ768" s="35"/>
      <c r="TGR768" s="35"/>
      <c r="TGS768" s="35"/>
      <c r="TGT768" s="35"/>
      <c r="TGU768" s="35"/>
      <c r="TGV768" s="35"/>
      <c r="TGW768" s="35"/>
      <c r="TGX768" s="35"/>
      <c r="TGY768" s="35"/>
      <c r="TGZ768" s="35"/>
      <c r="THA768" s="35"/>
      <c r="THB768" s="35"/>
      <c r="THC768" s="35"/>
      <c r="THD768" s="35"/>
      <c r="THE768" s="35"/>
      <c r="THF768" s="35"/>
      <c r="THG768" s="35"/>
      <c r="THH768" s="35"/>
      <c r="THI768" s="35"/>
      <c r="THJ768" s="35"/>
      <c r="THK768" s="35"/>
      <c r="THL768" s="35"/>
      <c r="THM768" s="35"/>
      <c r="THN768" s="35"/>
      <c r="THO768" s="35"/>
      <c r="THP768" s="35"/>
      <c r="THQ768" s="35"/>
      <c r="THR768" s="35"/>
      <c r="THS768" s="35"/>
      <c r="THT768" s="35"/>
      <c r="THU768" s="35"/>
      <c r="THV768" s="35"/>
      <c r="THW768" s="35"/>
      <c r="THX768" s="35"/>
      <c r="THY768" s="35"/>
      <c r="THZ768" s="35"/>
      <c r="TIA768" s="35"/>
      <c r="TIB768" s="35"/>
      <c r="TIC768" s="35"/>
      <c r="TID768" s="35"/>
      <c r="TIE768" s="35"/>
      <c r="TIF768" s="35"/>
      <c r="TIG768" s="35"/>
      <c r="TIH768" s="35"/>
      <c r="TII768" s="35"/>
      <c r="TIJ768" s="35"/>
      <c r="TIK768" s="35"/>
      <c r="TIL768" s="35"/>
      <c r="TIM768" s="35"/>
      <c r="TIN768" s="35"/>
      <c r="TIO768" s="35"/>
      <c r="TIP768" s="35"/>
      <c r="TIQ768" s="35"/>
      <c r="TIR768" s="35"/>
      <c r="TIS768" s="35"/>
      <c r="TIT768" s="35"/>
      <c r="TIU768" s="35"/>
      <c r="TIV768" s="35"/>
      <c r="TIW768" s="35"/>
      <c r="TIX768" s="35"/>
      <c r="TIY768" s="35"/>
      <c r="TIZ768" s="35"/>
      <c r="TJA768" s="35"/>
      <c r="TJB768" s="35"/>
      <c r="TJC768" s="35"/>
      <c r="TJD768" s="35"/>
      <c r="TJE768" s="35"/>
      <c r="TJF768" s="35"/>
      <c r="TJG768" s="35"/>
      <c r="TJH768" s="35"/>
      <c r="TJI768" s="35"/>
      <c r="TJJ768" s="35"/>
      <c r="TJK768" s="35"/>
      <c r="TJL768" s="35"/>
      <c r="TJM768" s="35"/>
      <c r="TJN768" s="35"/>
      <c r="TJO768" s="35"/>
      <c r="TJP768" s="35"/>
      <c r="TJQ768" s="35"/>
      <c r="TJR768" s="35"/>
      <c r="TJS768" s="35"/>
      <c r="TJT768" s="35"/>
      <c r="TJU768" s="35"/>
      <c r="TJV768" s="35"/>
      <c r="TJW768" s="35"/>
      <c r="TJX768" s="35"/>
      <c r="TJY768" s="35"/>
      <c r="TJZ768" s="35"/>
      <c r="TKA768" s="35"/>
      <c r="TKB768" s="35"/>
      <c r="TKC768" s="35"/>
      <c r="TKD768" s="35"/>
      <c r="TKE768" s="35"/>
      <c r="TKF768" s="35"/>
      <c r="TKG768" s="35"/>
      <c r="TKH768" s="35"/>
      <c r="TKI768" s="35"/>
      <c r="TKJ768" s="35"/>
      <c r="TKK768" s="35"/>
      <c r="TKL768" s="35"/>
      <c r="TKM768" s="35"/>
      <c r="TKN768" s="35"/>
      <c r="TKO768" s="35"/>
      <c r="TKP768" s="35"/>
      <c r="TKQ768" s="35"/>
      <c r="TKR768" s="35"/>
      <c r="TKS768" s="35"/>
      <c r="TKT768" s="35"/>
      <c r="TKU768" s="35"/>
      <c r="TKV768" s="35"/>
      <c r="TKW768" s="35"/>
      <c r="TKX768" s="35"/>
      <c r="TKY768" s="35"/>
      <c r="TKZ768" s="35"/>
      <c r="TLA768" s="35"/>
      <c r="TLB768" s="35"/>
      <c r="TLC768" s="35"/>
      <c r="TLD768" s="35"/>
      <c r="TLE768" s="35"/>
      <c r="TLF768" s="35"/>
      <c r="TLG768" s="35"/>
      <c r="TLH768" s="35"/>
      <c r="TLI768" s="35"/>
      <c r="TLJ768" s="35"/>
      <c r="TLK768" s="35"/>
      <c r="TLL768" s="35"/>
      <c r="TLM768" s="35"/>
      <c r="TLN768" s="35"/>
      <c r="TLO768" s="35"/>
      <c r="TLP768" s="35"/>
      <c r="TLQ768" s="35"/>
      <c r="TLR768" s="35"/>
      <c r="TLS768" s="35"/>
      <c r="TLT768" s="35"/>
      <c r="TLU768" s="35"/>
      <c r="TLV768" s="35"/>
      <c r="TLW768" s="35"/>
      <c r="TLX768" s="35"/>
      <c r="TLY768" s="35"/>
      <c r="TLZ768" s="35"/>
      <c r="TMA768" s="35"/>
      <c r="TMB768" s="35"/>
      <c r="TMC768" s="35"/>
      <c r="TMD768" s="35"/>
      <c r="TME768" s="35"/>
      <c r="TMF768" s="35"/>
      <c r="TMG768" s="35"/>
      <c r="TMH768" s="35"/>
      <c r="TMI768" s="35"/>
      <c r="TMJ768" s="35"/>
      <c r="TMK768" s="35"/>
      <c r="TML768" s="35"/>
      <c r="TMM768" s="35"/>
      <c r="TMN768" s="35"/>
      <c r="TMO768" s="35"/>
      <c r="TMP768" s="35"/>
      <c r="TMQ768" s="35"/>
      <c r="TMR768" s="35"/>
      <c r="TMS768" s="35"/>
      <c r="TMT768" s="35"/>
      <c r="TMU768" s="35"/>
      <c r="TMV768" s="35"/>
      <c r="TMW768" s="35"/>
      <c r="TMX768" s="35"/>
      <c r="TMY768" s="35"/>
      <c r="TMZ768" s="35"/>
      <c r="TNA768" s="35"/>
      <c r="TNB768" s="35"/>
      <c r="TNC768" s="35"/>
      <c r="TND768" s="35"/>
      <c r="TNE768" s="35"/>
      <c r="TNF768" s="35"/>
      <c r="TNG768" s="35"/>
      <c r="TNH768" s="35"/>
      <c r="TNI768" s="35"/>
      <c r="TNJ768" s="35"/>
      <c r="TNK768" s="35"/>
      <c r="TNL768" s="35"/>
      <c r="TNM768" s="35"/>
      <c r="TNN768" s="35"/>
      <c r="TNO768" s="35"/>
      <c r="TNP768" s="35"/>
      <c r="TNQ768" s="35"/>
      <c r="TNR768" s="35"/>
      <c r="TNS768" s="35"/>
      <c r="TNT768" s="35"/>
      <c r="TNU768" s="35"/>
      <c r="TNV768" s="35"/>
      <c r="TNW768" s="35"/>
      <c r="TNX768" s="35"/>
      <c r="TNY768" s="35"/>
      <c r="TNZ768" s="35"/>
      <c r="TOA768" s="35"/>
      <c r="TOB768" s="35"/>
      <c r="TOC768" s="35"/>
      <c r="TOD768" s="35"/>
      <c r="TOE768" s="35"/>
      <c r="TOF768" s="35"/>
      <c r="TOG768" s="35"/>
      <c r="TOH768" s="35"/>
      <c r="TOI768" s="35"/>
      <c r="TOJ768" s="35"/>
      <c r="TOK768" s="35"/>
      <c r="TOL768" s="35"/>
      <c r="TOM768" s="35"/>
      <c r="TON768" s="35"/>
      <c r="TOO768" s="35"/>
      <c r="TOP768" s="35"/>
      <c r="TOQ768" s="35"/>
      <c r="TOR768" s="35"/>
      <c r="TOS768" s="35"/>
      <c r="TOT768" s="35"/>
      <c r="TOU768" s="35"/>
      <c r="TOV768" s="35"/>
      <c r="TOW768" s="35"/>
      <c r="TOX768" s="35"/>
      <c r="TOY768" s="35"/>
      <c r="TOZ768" s="35"/>
      <c r="TPA768" s="35"/>
      <c r="TPB768" s="35"/>
      <c r="TPC768" s="35"/>
      <c r="TPD768" s="35"/>
      <c r="TPE768" s="35"/>
      <c r="TPF768" s="35"/>
      <c r="TPG768" s="35"/>
      <c r="TPH768" s="35"/>
      <c r="TPI768" s="35"/>
      <c r="TPJ768" s="35"/>
      <c r="TPK768" s="35"/>
      <c r="TPL768" s="35"/>
      <c r="TPM768" s="35"/>
      <c r="TPN768" s="35"/>
      <c r="TPO768" s="35"/>
      <c r="TPP768" s="35"/>
      <c r="TPQ768" s="35"/>
      <c r="TPR768" s="35"/>
      <c r="TPS768" s="35"/>
      <c r="TPT768" s="35"/>
      <c r="TPU768" s="35"/>
      <c r="TPV768" s="35"/>
      <c r="TPW768" s="35"/>
      <c r="TPX768" s="35"/>
      <c r="TPY768" s="35"/>
      <c r="TPZ768" s="35"/>
      <c r="TQA768" s="35"/>
      <c r="TQB768" s="35"/>
      <c r="TQC768" s="35"/>
      <c r="TQD768" s="35"/>
      <c r="TQE768" s="35"/>
      <c r="TQF768" s="35"/>
      <c r="TQG768" s="35"/>
      <c r="TQH768" s="35"/>
      <c r="TQI768" s="35"/>
      <c r="TQJ768" s="35"/>
      <c r="TQK768" s="35"/>
      <c r="TQL768" s="35"/>
      <c r="TQM768" s="35"/>
      <c r="TQN768" s="35"/>
      <c r="TQO768" s="35"/>
      <c r="TQP768" s="35"/>
      <c r="TQQ768" s="35"/>
      <c r="TQR768" s="35"/>
      <c r="TQS768" s="35"/>
      <c r="TQT768" s="35"/>
      <c r="TQU768" s="35"/>
      <c r="TQV768" s="35"/>
      <c r="TQW768" s="35"/>
      <c r="TQX768" s="35"/>
      <c r="TQY768" s="35"/>
      <c r="TQZ768" s="35"/>
      <c r="TRA768" s="35"/>
      <c r="TRB768" s="35"/>
      <c r="TRC768" s="35"/>
      <c r="TRD768" s="35"/>
      <c r="TRE768" s="35"/>
      <c r="TRF768" s="35"/>
      <c r="TRG768" s="35"/>
      <c r="TRH768" s="35"/>
      <c r="TRI768" s="35"/>
      <c r="TRJ768" s="35"/>
      <c r="TRK768" s="35"/>
      <c r="TRL768" s="35"/>
      <c r="TRM768" s="35"/>
      <c r="TRN768" s="35"/>
      <c r="TRO768" s="35"/>
      <c r="TRP768" s="35"/>
      <c r="TRQ768" s="35"/>
      <c r="TRR768" s="35"/>
      <c r="TRS768" s="35"/>
      <c r="TRT768" s="35"/>
      <c r="TRU768" s="35"/>
      <c r="TRV768" s="35"/>
      <c r="TRW768" s="35"/>
      <c r="TRX768" s="35"/>
      <c r="TRY768" s="35"/>
      <c r="TRZ768" s="35"/>
      <c r="TSA768" s="35"/>
      <c r="TSB768" s="35"/>
      <c r="TSC768" s="35"/>
      <c r="TSD768" s="35"/>
      <c r="TSE768" s="35"/>
      <c r="TSF768" s="35"/>
      <c r="TSG768" s="35"/>
      <c r="TSH768" s="35"/>
      <c r="TSI768" s="35"/>
      <c r="TSJ768" s="35"/>
      <c r="TSK768" s="35"/>
      <c r="TSL768" s="35"/>
      <c r="TSM768" s="35"/>
      <c r="TSN768" s="35"/>
      <c r="TSO768" s="35"/>
      <c r="TSP768" s="35"/>
      <c r="TSQ768" s="35"/>
      <c r="TSR768" s="35"/>
      <c r="TSS768" s="35"/>
      <c r="TST768" s="35"/>
      <c r="TSU768" s="35"/>
      <c r="TSV768" s="35"/>
      <c r="TSW768" s="35"/>
      <c r="TSX768" s="35"/>
      <c r="TSY768" s="35"/>
      <c r="TSZ768" s="35"/>
      <c r="TTA768" s="35"/>
      <c r="TTB768" s="35"/>
      <c r="TTC768" s="35"/>
      <c r="TTD768" s="35"/>
      <c r="TTE768" s="35"/>
      <c r="TTF768" s="35"/>
      <c r="TTG768" s="35"/>
      <c r="TTH768" s="35"/>
      <c r="TTI768" s="35"/>
      <c r="TTJ768" s="35"/>
      <c r="TTK768" s="35"/>
      <c r="TTL768" s="35"/>
      <c r="TTM768" s="35"/>
      <c r="TTN768" s="35"/>
      <c r="TTO768" s="35"/>
      <c r="TTP768" s="35"/>
      <c r="TTQ768" s="35"/>
      <c r="TTR768" s="35"/>
      <c r="TTS768" s="35"/>
      <c r="TTT768" s="35"/>
      <c r="TTU768" s="35"/>
      <c r="TTV768" s="35"/>
      <c r="TTW768" s="35"/>
      <c r="TTX768" s="35"/>
      <c r="TTY768" s="35"/>
      <c r="TTZ768" s="35"/>
      <c r="TUA768" s="35"/>
      <c r="TUB768" s="35"/>
      <c r="TUC768" s="35"/>
      <c r="TUD768" s="35"/>
      <c r="TUE768" s="35"/>
      <c r="TUF768" s="35"/>
      <c r="TUG768" s="35"/>
      <c r="TUH768" s="35"/>
      <c r="TUI768" s="35"/>
      <c r="TUJ768" s="35"/>
      <c r="TUK768" s="35"/>
      <c r="TUL768" s="35"/>
      <c r="TUM768" s="35"/>
      <c r="TUN768" s="35"/>
      <c r="TUO768" s="35"/>
      <c r="TUP768" s="35"/>
      <c r="TUQ768" s="35"/>
      <c r="TUR768" s="35"/>
      <c r="TUS768" s="35"/>
      <c r="TUT768" s="35"/>
      <c r="TUU768" s="35"/>
      <c r="TUV768" s="35"/>
      <c r="TUW768" s="35"/>
      <c r="TUX768" s="35"/>
      <c r="TUY768" s="35"/>
      <c r="TUZ768" s="35"/>
      <c r="TVA768" s="35"/>
      <c r="TVB768" s="35"/>
      <c r="TVC768" s="35"/>
      <c r="TVD768" s="35"/>
      <c r="TVE768" s="35"/>
      <c r="TVF768" s="35"/>
      <c r="TVG768" s="35"/>
      <c r="TVH768" s="35"/>
      <c r="TVI768" s="35"/>
      <c r="TVJ768" s="35"/>
      <c r="TVK768" s="35"/>
      <c r="TVL768" s="35"/>
      <c r="TVM768" s="35"/>
      <c r="TVN768" s="35"/>
      <c r="TVO768" s="35"/>
      <c r="TVP768" s="35"/>
      <c r="TVQ768" s="35"/>
      <c r="TVR768" s="35"/>
      <c r="TVS768" s="35"/>
      <c r="TVT768" s="35"/>
      <c r="TVU768" s="35"/>
      <c r="TVV768" s="35"/>
      <c r="TVW768" s="35"/>
      <c r="TVX768" s="35"/>
      <c r="TVY768" s="35"/>
      <c r="TVZ768" s="35"/>
      <c r="TWA768" s="35"/>
      <c r="TWB768" s="35"/>
      <c r="TWC768" s="35"/>
      <c r="TWD768" s="35"/>
      <c r="TWE768" s="35"/>
      <c r="TWF768" s="35"/>
      <c r="TWG768" s="35"/>
      <c r="TWH768" s="35"/>
      <c r="TWI768" s="35"/>
      <c r="TWJ768" s="35"/>
      <c r="TWK768" s="35"/>
      <c r="TWL768" s="35"/>
      <c r="TWM768" s="35"/>
      <c r="TWN768" s="35"/>
      <c r="TWO768" s="35"/>
      <c r="TWP768" s="35"/>
      <c r="TWQ768" s="35"/>
      <c r="TWR768" s="35"/>
      <c r="TWS768" s="35"/>
      <c r="TWT768" s="35"/>
      <c r="TWU768" s="35"/>
      <c r="TWV768" s="35"/>
      <c r="TWW768" s="35"/>
      <c r="TWX768" s="35"/>
      <c r="TWY768" s="35"/>
      <c r="TWZ768" s="35"/>
      <c r="TXA768" s="35"/>
      <c r="TXB768" s="35"/>
      <c r="TXC768" s="35"/>
      <c r="TXD768" s="35"/>
      <c r="TXE768" s="35"/>
      <c r="TXF768" s="35"/>
      <c r="TXG768" s="35"/>
      <c r="TXH768" s="35"/>
      <c r="TXI768" s="35"/>
      <c r="TXJ768" s="35"/>
      <c r="TXK768" s="35"/>
      <c r="TXL768" s="35"/>
      <c r="TXM768" s="35"/>
      <c r="TXN768" s="35"/>
      <c r="TXO768" s="35"/>
      <c r="TXP768" s="35"/>
      <c r="TXQ768" s="35"/>
      <c r="TXR768" s="35"/>
      <c r="TXS768" s="35"/>
      <c r="TXT768" s="35"/>
      <c r="TXU768" s="35"/>
      <c r="TXV768" s="35"/>
      <c r="TXW768" s="35"/>
      <c r="TXX768" s="35"/>
      <c r="TXY768" s="35"/>
      <c r="TXZ768" s="35"/>
      <c r="TYA768" s="35"/>
      <c r="TYB768" s="35"/>
      <c r="TYC768" s="35"/>
      <c r="TYD768" s="35"/>
      <c r="TYE768" s="35"/>
      <c r="TYF768" s="35"/>
      <c r="TYG768" s="35"/>
      <c r="TYH768" s="35"/>
      <c r="TYI768" s="35"/>
      <c r="TYJ768" s="35"/>
      <c r="TYK768" s="35"/>
      <c r="TYL768" s="35"/>
      <c r="TYM768" s="35"/>
      <c r="TYN768" s="35"/>
      <c r="TYO768" s="35"/>
      <c r="TYP768" s="35"/>
      <c r="TYQ768" s="35"/>
      <c r="TYR768" s="35"/>
      <c r="TYS768" s="35"/>
      <c r="TYT768" s="35"/>
      <c r="TYU768" s="35"/>
      <c r="TYV768" s="35"/>
      <c r="TYW768" s="35"/>
      <c r="TYX768" s="35"/>
      <c r="TYY768" s="35"/>
      <c r="TYZ768" s="35"/>
      <c r="TZA768" s="35"/>
      <c r="TZB768" s="35"/>
      <c r="TZC768" s="35"/>
      <c r="TZD768" s="35"/>
      <c r="TZE768" s="35"/>
      <c r="TZF768" s="35"/>
      <c r="TZG768" s="35"/>
      <c r="TZH768" s="35"/>
      <c r="TZI768" s="35"/>
      <c r="TZJ768" s="35"/>
      <c r="TZK768" s="35"/>
      <c r="TZL768" s="35"/>
      <c r="TZM768" s="35"/>
      <c r="TZN768" s="35"/>
      <c r="TZO768" s="35"/>
      <c r="TZP768" s="35"/>
      <c r="TZQ768" s="35"/>
      <c r="TZR768" s="35"/>
      <c r="TZS768" s="35"/>
      <c r="TZT768" s="35"/>
      <c r="TZU768" s="35"/>
      <c r="TZV768" s="35"/>
      <c r="TZW768" s="35"/>
      <c r="TZX768" s="35"/>
      <c r="TZY768" s="35"/>
      <c r="TZZ768" s="35"/>
      <c r="UAA768" s="35"/>
      <c r="UAB768" s="35"/>
      <c r="UAC768" s="35"/>
      <c r="UAD768" s="35"/>
      <c r="UAE768" s="35"/>
      <c r="UAF768" s="35"/>
      <c r="UAG768" s="35"/>
      <c r="UAH768" s="35"/>
      <c r="UAI768" s="35"/>
      <c r="UAJ768" s="35"/>
      <c r="UAK768" s="35"/>
      <c r="UAL768" s="35"/>
      <c r="UAM768" s="35"/>
      <c r="UAN768" s="35"/>
      <c r="UAO768" s="35"/>
      <c r="UAP768" s="35"/>
      <c r="UAQ768" s="35"/>
      <c r="UAR768" s="35"/>
      <c r="UAS768" s="35"/>
      <c r="UAT768" s="35"/>
      <c r="UAU768" s="35"/>
      <c r="UAV768" s="35"/>
      <c r="UAW768" s="35"/>
      <c r="UAX768" s="35"/>
      <c r="UAY768" s="35"/>
      <c r="UAZ768" s="35"/>
      <c r="UBA768" s="35"/>
      <c r="UBB768" s="35"/>
      <c r="UBC768" s="35"/>
      <c r="UBD768" s="35"/>
      <c r="UBE768" s="35"/>
      <c r="UBF768" s="35"/>
      <c r="UBG768" s="35"/>
      <c r="UBH768" s="35"/>
      <c r="UBI768" s="35"/>
      <c r="UBJ768" s="35"/>
      <c r="UBK768" s="35"/>
      <c r="UBL768" s="35"/>
      <c r="UBM768" s="35"/>
      <c r="UBN768" s="35"/>
      <c r="UBO768" s="35"/>
      <c r="UBP768" s="35"/>
      <c r="UBQ768" s="35"/>
      <c r="UBR768" s="35"/>
      <c r="UBS768" s="35"/>
      <c r="UBT768" s="35"/>
      <c r="UBU768" s="35"/>
      <c r="UBV768" s="35"/>
      <c r="UBW768" s="35"/>
      <c r="UBX768" s="35"/>
      <c r="UBY768" s="35"/>
      <c r="UBZ768" s="35"/>
      <c r="UCA768" s="35"/>
      <c r="UCB768" s="35"/>
      <c r="UCC768" s="35"/>
      <c r="UCD768" s="35"/>
      <c r="UCE768" s="35"/>
      <c r="UCF768" s="35"/>
      <c r="UCG768" s="35"/>
      <c r="UCH768" s="35"/>
      <c r="UCI768" s="35"/>
      <c r="UCJ768" s="35"/>
      <c r="UCK768" s="35"/>
      <c r="UCL768" s="35"/>
      <c r="UCM768" s="35"/>
      <c r="UCN768" s="35"/>
      <c r="UCO768" s="35"/>
      <c r="UCP768" s="35"/>
      <c r="UCQ768" s="35"/>
      <c r="UCR768" s="35"/>
      <c r="UCS768" s="35"/>
      <c r="UCT768" s="35"/>
      <c r="UCU768" s="35"/>
      <c r="UCV768" s="35"/>
      <c r="UCW768" s="35"/>
      <c r="UCX768" s="35"/>
      <c r="UCY768" s="35"/>
      <c r="UCZ768" s="35"/>
      <c r="UDA768" s="35"/>
      <c r="UDB768" s="35"/>
      <c r="UDC768" s="35"/>
      <c r="UDD768" s="35"/>
      <c r="UDE768" s="35"/>
      <c r="UDF768" s="35"/>
      <c r="UDG768" s="35"/>
      <c r="UDH768" s="35"/>
      <c r="UDI768" s="35"/>
      <c r="UDJ768" s="35"/>
      <c r="UDK768" s="35"/>
      <c r="UDL768" s="35"/>
      <c r="UDM768" s="35"/>
      <c r="UDN768" s="35"/>
      <c r="UDO768" s="35"/>
      <c r="UDP768" s="35"/>
      <c r="UDQ768" s="35"/>
      <c r="UDR768" s="35"/>
      <c r="UDS768" s="35"/>
      <c r="UDT768" s="35"/>
      <c r="UDU768" s="35"/>
      <c r="UDV768" s="35"/>
      <c r="UDW768" s="35"/>
      <c r="UDX768" s="35"/>
      <c r="UDY768" s="35"/>
      <c r="UDZ768" s="35"/>
      <c r="UEA768" s="35"/>
      <c r="UEB768" s="35"/>
      <c r="UEC768" s="35"/>
      <c r="UED768" s="35"/>
      <c r="UEE768" s="35"/>
      <c r="UEF768" s="35"/>
      <c r="UEG768" s="35"/>
      <c r="UEH768" s="35"/>
      <c r="UEI768" s="35"/>
      <c r="UEJ768" s="35"/>
      <c r="UEK768" s="35"/>
      <c r="UEL768" s="35"/>
      <c r="UEM768" s="35"/>
      <c r="UEN768" s="35"/>
      <c r="UEO768" s="35"/>
      <c r="UEP768" s="35"/>
      <c r="UEQ768" s="35"/>
      <c r="UER768" s="35"/>
      <c r="UES768" s="35"/>
      <c r="UET768" s="35"/>
      <c r="UEU768" s="35"/>
      <c r="UEV768" s="35"/>
      <c r="UEW768" s="35"/>
      <c r="UEX768" s="35"/>
      <c r="UEY768" s="35"/>
      <c r="UEZ768" s="35"/>
      <c r="UFA768" s="35"/>
      <c r="UFB768" s="35"/>
      <c r="UFC768" s="35"/>
      <c r="UFD768" s="35"/>
      <c r="UFE768" s="35"/>
      <c r="UFF768" s="35"/>
      <c r="UFG768" s="35"/>
      <c r="UFH768" s="35"/>
      <c r="UFI768" s="35"/>
      <c r="UFJ768" s="35"/>
      <c r="UFK768" s="35"/>
      <c r="UFL768" s="35"/>
      <c r="UFM768" s="35"/>
      <c r="UFN768" s="35"/>
      <c r="UFO768" s="35"/>
      <c r="UFP768" s="35"/>
      <c r="UFQ768" s="35"/>
      <c r="UFR768" s="35"/>
      <c r="UFS768" s="35"/>
      <c r="UFT768" s="35"/>
      <c r="UFU768" s="35"/>
      <c r="UFV768" s="35"/>
      <c r="UFW768" s="35"/>
      <c r="UFX768" s="35"/>
      <c r="UFY768" s="35"/>
      <c r="UFZ768" s="35"/>
      <c r="UGA768" s="35"/>
      <c r="UGB768" s="35"/>
      <c r="UGC768" s="35"/>
      <c r="UGD768" s="35"/>
      <c r="UGE768" s="35"/>
      <c r="UGF768" s="35"/>
      <c r="UGG768" s="35"/>
      <c r="UGH768" s="35"/>
      <c r="UGI768" s="35"/>
      <c r="UGJ768" s="35"/>
      <c r="UGK768" s="35"/>
      <c r="UGL768" s="35"/>
      <c r="UGM768" s="35"/>
      <c r="UGN768" s="35"/>
      <c r="UGO768" s="35"/>
      <c r="UGP768" s="35"/>
      <c r="UGQ768" s="35"/>
      <c r="UGR768" s="35"/>
      <c r="UGS768" s="35"/>
      <c r="UGT768" s="35"/>
      <c r="UGU768" s="35"/>
      <c r="UGV768" s="35"/>
      <c r="UGW768" s="35"/>
      <c r="UGX768" s="35"/>
      <c r="UGY768" s="35"/>
      <c r="UGZ768" s="35"/>
      <c r="UHA768" s="35"/>
      <c r="UHB768" s="35"/>
      <c r="UHC768" s="35"/>
      <c r="UHD768" s="35"/>
      <c r="UHE768" s="35"/>
      <c r="UHF768" s="35"/>
      <c r="UHG768" s="35"/>
      <c r="UHH768" s="35"/>
      <c r="UHI768" s="35"/>
      <c r="UHJ768" s="35"/>
      <c r="UHK768" s="35"/>
      <c r="UHL768" s="35"/>
      <c r="UHM768" s="35"/>
      <c r="UHN768" s="35"/>
      <c r="UHO768" s="35"/>
      <c r="UHP768" s="35"/>
      <c r="UHQ768" s="35"/>
      <c r="UHR768" s="35"/>
      <c r="UHS768" s="35"/>
      <c r="UHT768" s="35"/>
      <c r="UHU768" s="35"/>
      <c r="UHV768" s="35"/>
      <c r="UHW768" s="35"/>
      <c r="UHX768" s="35"/>
      <c r="UHY768" s="35"/>
      <c r="UHZ768" s="35"/>
      <c r="UIA768" s="35"/>
      <c r="UIB768" s="35"/>
      <c r="UIC768" s="35"/>
      <c r="UID768" s="35"/>
      <c r="UIE768" s="35"/>
      <c r="UIF768" s="35"/>
      <c r="UIG768" s="35"/>
      <c r="UIH768" s="35"/>
      <c r="UII768" s="35"/>
      <c r="UIJ768" s="35"/>
      <c r="UIK768" s="35"/>
      <c r="UIL768" s="35"/>
      <c r="UIM768" s="35"/>
      <c r="UIN768" s="35"/>
      <c r="UIO768" s="35"/>
      <c r="UIP768" s="35"/>
      <c r="UIQ768" s="35"/>
      <c r="UIR768" s="35"/>
      <c r="UIS768" s="35"/>
      <c r="UIT768" s="35"/>
      <c r="UIU768" s="35"/>
      <c r="UIV768" s="35"/>
      <c r="UIW768" s="35"/>
      <c r="UIX768" s="35"/>
      <c r="UIY768" s="35"/>
      <c r="UIZ768" s="35"/>
      <c r="UJA768" s="35"/>
      <c r="UJB768" s="35"/>
      <c r="UJC768" s="35"/>
      <c r="UJD768" s="35"/>
      <c r="UJE768" s="35"/>
      <c r="UJF768" s="35"/>
      <c r="UJG768" s="35"/>
      <c r="UJH768" s="35"/>
      <c r="UJI768" s="35"/>
      <c r="UJJ768" s="35"/>
      <c r="UJK768" s="35"/>
      <c r="UJL768" s="35"/>
      <c r="UJM768" s="35"/>
      <c r="UJN768" s="35"/>
      <c r="UJO768" s="35"/>
      <c r="UJP768" s="35"/>
      <c r="UJQ768" s="35"/>
      <c r="UJR768" s="35"/>
      <c r="UJS768" s="35"/>
      <c r="UJT768" s="35"/>
      <c r="UJU768" s="35"/>
      <c r="UJV768" s="35"/>
      <c r="UJW768" s="35"/>
      <c r="UJX768" s="35"/>
      <c r="UJY768" s="35"/>
      <c r="UJZ768" s="35"/>
      <c r="UKA768" s="35"/>
      <c r="UKB768" s="35"/>
      <c r="UKC768" s="35"/>
      <c r="UKD768" s="35"/>
      <c r="UKE768" s="35"/>
      <c r="UKF768" s="35"/>
      <c r="UKG768" s="35"/>
      <c r="UKH768" s="35"/>
      <c r="UKI768" s="35"/>
      <c r="UKJ768" s="35"/>
      <c r="UKK768" s="35"/>
      <c r="UKL768" s="35"/>
      <c r="UKM768" s="35"/>
      <c r="UKN768" s="35"/>
      <c r="UKO768" s="35"/>
      <c r="UKP768" s="35"/>
      <c r="UKQ768" s="35"/>
      <c r="UKR768" s="35"/>
      <c r="UKS768" s="35"/>
      <c r="UKT768" s="35"/>
      <c r="UKU768" s="35"/>
      <c r="UKV768" s="35"/>
      <c r="UKW768" s="35"/>
      <c r="UKX768" s="35"/>
      <c r="UKY768" s="35"/>
      <c r="UKZ768" s="35"/>
      <c r="ULA768" s="35"/>
      <c r="ULB768" s="35"/>
      <c r="ULC768" s="35"/>
      <c r="ULD768" s="35"/>
      <c r="ULE768" s="35"/>
      <c r="ULF768" s="35"/>
      <c r="ULG768" s="35"/>
      <c r="ULH768" s="35"/>
      <c r="ULI768" s="35"/>
      <c r="ULJ768" s="35"/>
      <c r="ULK768" s="35"/>
      <c r="ULL768" s="35"/>
      <c r="ULM768" s="35"/>
      <c r="ULN768" s="35"/>
      <c r="ULO768" s="35"/>
      <c r="ULP768" s="35"/>
      <c r="ULQ768" s="35"/>
      <c r="ULR768" s="35"/>
      <c r="ULS768" s="35"/>
      <c r="ULT768" s="35"/>
      <c r="ULU768" s="35"/>
      <c r="ULV768" s="35"/>
      <c r="ULW768" s="35"/>
      <c r="ULX768" s="35"/>
      <c r="ULY768" s="35"/>
      <c r="ULZ768" s="35"/>
      <c r="UMA768" s="35"/>
      <c r="UMB768" s="35"/>
      <c r="UMC768" s="35"/>
      <c r="UMD768" s="35"/>
      <c r="UME768" s="35"/>
      <c r="UMF768" s="35"/>
      <c r="UMG768" s="35"/>
      <c r="UMH768" s="35"/>
      <c r="UMI768" s="35"/>
      <c r="UMJ768" s="35"/>
      <c r="UMK768" s="35"/>
      <c r="UML768" s="35"/>
      <c r="UMM768" s="35"/>
      <c r="UMN768" s="35"/>
      <c r="UMO768" s="35"/>
      <c r="UMP768" s="35"/>
      <c r="UMQ768" s="35"/>
      <c r="UMR768" s="35"/>
      <c r="UMS768" s="35"/>
      <c r="UMT768" s="35"/>
      <c r="UMU768" s="35"/>
      <c r="UMV768" s="35"/>
      <c r="UMW768" s="35"/>
      <c r="UMX768" s="35"/>
      <c r="UMY768" s="35"/>
      <c r="UMZ768" s="35"/>
      <c r="UNA768" s="35"/>
      <c r="UNB768" s="35"/>
      <c r="UNC768" s="35"/>
      <c r="UND768" s="35"/>
      <c r="UNE768" s="35"/>
      <c r="UNF768" s="35"/>
      <c r="UNG768" s="35"/>
      <c r="UNH768" s="35"/>
      <c r="UNI768" s="35"/>
      <c r="UNJ768" s="35"/>
      <c r="UNK768" s="35"/>
      <c r="UNL768" s="35"/>
      <c r="UNM768" s="35"/>
      <c r="UNN768" s="35"/>
      <c r="UNO768" s="35"/>
      <c r="UNP768" s="35"/>
      <c r="UNQ768" s="35"/>
      <c r="UNR768" s="35"/>
      <c r="UNS768" s="35"/>
      <c r="UNT768" s="35"/>
      <c r="UNU768" s="35"/>
      <c r="UNV768" s="35"/>
      <c r="UNW768" s="35"/>
      <c r="UNX768" s="35"/>
      <c r="UNY768" s="35"/>
      <c r="UNZ768" s="35"/>
      <c r="UOA768" s="35"/>
      <c r="UOB768" s="35"/>
      <c r="UOC768" s="35"/>
      <c r="UOD768" s="35"/>
      <c r="UOE768" s="35"/>
      <c r="UOF768" s="35"/>
      <c r="UOG768" s="35"/>
      <c r="UOH768" s="35"/>
      <c r="UOI768" s="35"/>
      <c r="UOJ768" s="35"/>
      <c r="UOK768" s="35"/>
      <c r="UOL768" s="35"/>
      <c r="UOM768" s="35"/>
      <c r="UON768" s="35"/>
      <c r="UOO768" s="35"/>
      <c r="UOP768" s="35"/>
      <c r="UOQ768" s="35"/>
      <c r="UOR768" s="35"/>
      <c r="UOS768" s="35"/>
      <c r="UOT768" s="35"/>
      <c r="UOU768" s="35"/>
      <c r="UOV768" s="35"/>
      <c r="UOW768" s="35"/>
      <c r="UOX768" s="35"/>
      <c r="UOY768" s="35"/>
      <c r="UOZ768" s="35"/>
      <c r="UPA768" s="35"/>
      <c r="UPB768" s="35"/>
      <c r="UPC768" s="35"/>
      <c r="UPD768" s="35"/>
      <c r="UPE768" s="35"/>
      <c r="UPF768" s="35"/>
      <c r="UPG768" s="35"/>
      <c r="UPH768" s="35"/>
      <c r="UPI768" s="35"/>
      <c r="UPJ768" s="35"/>
      <c r="UPK768" s="35"/>
      <c r="UPL768" s="35"/>
      <c r="UPM768" s="35"/>
      <c r="UPN768" s="35"/>
      <c r="UPO768" s="35"/>
      <c r="UPP768" s="35"/>
      <c r="UPQ768" s="35"/>
      <c r="UPR768" s="35"/>
      <c r="UPS768" s="35"/>
      <c r="UPT768" s="35"/>
      <c r="UPU768" s="35"/>
      <c r="UPV768" s="35"/>
      <c r="UPW768" s="35"/>
      <c r="UPX768" s="35"/>
      <c r="UPY768" s="35"/>
      <c r="UPZ768" s="35"/>
      <c r="UQA768" s="35"/>
      <c r="UQB768" s="35"/>
      <c r="UQC768" s="35"/>
      <c r="UQD768" s="35"/>
      <c r="UQE768" s="35"/>
      <c r="UQF768" s="35"/>
      <c r="UQG768" s="35"/>
      <c r="UQH768" s="35"/>
      <c r="UQI768" s="35"/>
      <c r="UQJ768" s="35"/>
      <c r="UQK768" s="35"/>
      <c r="UQL768" s="35"/>
      <c r="UQM768" s="35"/>
      <c r="UQN768" s="35"/>
      <c r="UQO768" s="35"/>
      <c r="UQP768" s="35"/>
      <c r="UQQ768" s="35"/>
      <c r="UQR768" s="35"/>
      <c r="UQS768" s="35"/>
      <c r="UQT768" s="35"/>
      <c r="UQU768" s="35"/>
      <c r="UQV768" s="35"/>
      <c r="UQW768" s="35"/>
      <c r="UQX768" s="35"/>
      <c r="UQY768" s="35"/>
      <c r="UQZ768" s="35"/>
      <c r="URA768" s="35"/>
      <c r="URB768" s="35"/>
      <c r="URC768" s="35"/>
      <c r="URD768" s="35"/>
      <c r="URE768" s="35"/>
      <c r="URF768" s="35"/>
      <c r="URG768" s="35"/>
      <c r="URH768" s="35"/>
      <c r="URI768" s="35"/>
      <c r="URJ768" s="35"/>
      <c r="URK768" s="35"/>
      <c r="URL768" s="35"/>
      <c r="URM768" s="35"/>
      <c r="URN768" s="35"/>
      <c r="URO768" s="35"/>
      <c r="URP768" s="35"/>
      <c r="URQ768" s="35"/>
      <c r="URR768" s="35"/>
      <c r="URS768" s="35"/>
      <c r="URT768" s="35"/>
      <c r="URU768" s="35"/>
      <c r="URV768" s="35"/>
      <c r="URW768" s="35"/>
      <c r="URX768" s="35"/>
      <c r="URY768" s="35"/>
      <c r="URZ768" s="35"/>
      <c r="USA768" s="35"/>
      <c r="USB768" s="35"/>
      <c r="USC768" s="35"/>
      <c r="USD768" s="35"/>
      <c r="USE768" s="35"/>
      <c r="USF768" s="35"/>
      <c r="USG768" s="35"/>
      <c r="USH768" s="35"/>
      <c r="USI768" s="35"/>
      <c r="USJ768" s="35"/>
      <c r="USK768" s="35"/>
      <c r="USL768" s="35"/>
      <c r="USM768" s="35"/>
      <c r="USN768" s="35"/>
      <c r="USO768" s="35"/>
      <c r="USP768" s="35"/>
      <c r="USQ768" s="35"/>
      <c r="USR768" s="35"/>
      <c r="USS768" s="35"/>
      <c r="UST768" s="35"/>
      <c r="USU768" s="35"/>
      <c r="USV768" s="35"/>
      <c r="USW768" s="35"/>
      <c r="USX768" s="35"/>
      <c r="USY768" s="35"/>
      <c r="USZ768" s="35"/>
      <c r="UTA768" s="35"/>
      <c r="UTB768" s="35"/>
      <c r="UTC768" s="35"/>
      <c r="UTD768" s="35"/>
      <c r="UTE768" s="35"/>
      <c r="UTF768" s="35"/>
      <c r="UTG768" s="35"/>
      <c r="UTH768" s="35"/>
      <c r="UTI768" s="35"/>
      <c r="UTJ768" s="35"/>
      <c r="UTK768" s="35"/>
      <c r="UTL768" s="35"/>
      <c r="UTM768" s="35"/>
      <c r="UTN768" s="35"/>
      <c r="UTO768" s="35"/>
      <c r="UTP768" s="35"/>
      <c r="UTQ768" s="35"/>
      <c r="UTR768" s="35"/>
      <c r="UTS768" s="35"/>
      <c r="UTT768" s="35"/>
      <c r="UTU768" s="35"/>
      <c r="UTV768" s="35"/>
      <c r="UTW768" s="35"/>
      <c r="UTX768" s="35"/>
      <c r="UTY768" s="35"/>
      <c r="UTZ768" s="35"/>
      <c r="UUA768" s="35"/>
      <c r="UUB768" s="35"/>
      <c r="UUC768" s="35"/>
      <c r="UUD768" s="35"/>
      <c r="UUE768" s="35"/>
      <c r="UUF768" s="35"/>
      <c r="UUG768" s="35"/>
      <c r="UUH768" s="35"/>
      <c r="UUI768" s="35"/>
      <c r="UUJ768" s="35"/>
      <c r="UUK768" s="35"/>
      <c r="UUL768" s="35"/>
      <c r="UUM768" s="35"/>
      <c r="UUN768" s="35"/>
      <c r="UUO768" s="35"/>
      <c r="UUP768" s="35"/>
      <c r="UUQ768" s="35"/>
      <c r="UUR768" s="35"/>
      <c r="UUS768" s="35"/>
      <c r="UUT768" s="35"/>
      <c r="UUU768" s="35"/>
      <c r="UUV768" s="35"/>
      <c r="UUW768" s="35"/>
      <c r="UUX768" s="35"/>
      <c r="UUY768" s="35"/>
      <c r="UUZ768" s="35"/>
      <c r="UVA768" s="35"/>
      <c r="UVB768" s="35"/>
      <c r="UVC768" s="35"/>
      <c r="UVD768" s="35"/>
      <c r="UVE768" s="35"/>
      <c r="UVF768" s="35"/>
      <c r="UVG768" s="35"/>
      <c r="UVH768" s="35"/>
      <c r="UVI768" s="35"/>
      <c r="UVJ768" s="35"/>
      <c r="UVK768" s="35"/>
      <c r="UVL768" s="35"/>
      <c r="UVM768" s="35"/>
      <c r="UVN768" s="35"/>
      <c r="UVO768" s="35"/>
      <c r="UVP768" s="35"/>
      <c r="UVQ768" s="35"/>
      <c r="UVR768" s="35"/>
      <c r="UVS768" s="35"/>
      <c r="UVT768" s="35"/>
      <c r="UVU768" s="35"/>
      <c r="UVV768" s="35"/>
      <c r="UVW768" s="35"/>
      <c r="UVX768" s="35"/>
      <c r="UVY768" s="35"/>
      <c r="UVZ768" s="35"/>
      <c r="UWA768" s="35"/>
      <c r="UWB768" s="35"/>
      <c r="UWC768" s="35"/>
      <c r="UWD768" s="35"/>
      <c r="UWE768" s="35"/>
      <c r="UWF768" s="35"/>
      <c r="UWG768" s="35"/>
      <c r="UWH768" s="35"/>
      <c r="UWI768" s="35"/>
      <c r="UWJ768" s="35"/>
      <c r="UWK768" s="35"/>
      <c r="UWL768" s="35"/>
      <c r="UWM768" s="35"/>
      <c r="UWN768" s="35"/>
      <c r="UWO768" s="35"/>
      <c r="UWP768" s="35"/>
      <c r="UWQ768" s="35"/>
      <c r="UWR768" s="35"/>
      <c r="UWS768" s="35"/>
      <c r="UWT768" s="35"/>
      <c r="UWU768" s="35"/>
      <c r="UWV768" s="35"/>
      <c r="UWW768" s="35"/>
      <c r="UWX768" s="35"/>
      <c r="UWY768" s="35"/>
      <c r="UWZ768" s="35"/>
      <c r="UXA768" s="35"/>
      <c r="UXB768" s="35"/>
      <c r="UXC768" s="35"/>
      <c r="UXD768" s="35"/>
      <c r="UXE768" s="35"/>
      <c r="UXF768" s="35"/>
      <c r="UXG768" s="35"/>
      <c r="UXH768" s="35"/>
      <c r="UXI768" s="35"/>
      <c r="UXJ768" s="35"/>
      <c r="UXK768" s="35"/>
      <c r="UXL768" s="35"/>
      <c r="UXM768" s="35"/>
      <c r="UXN768" s="35"/>
      <c r="UXO768" s="35"/>
      <c r="UXP768" s="35"/>
      <c r="UXQ768" s="35"/>
      <c r="UXR768" s="35"/>
      <c r="UXS768" s="35"/>
      <c r="UXT768" s="35"/>
      <c r="UXU768" s="35"/>
      <c r="UXV768" s="35"/>
      <c r="UXW768" s="35"/>
      <c r="UXX768" s="35"/>
      <c r="UXY768" s="35"/>
      <c r="UXZ768" s="35"/>
      <c r="UYA768" s="35"/>
      <c r="UYB768" s="35"/>
      <c r="UYC768" s="35"/>
      <c r="UYD768" s="35"/>
      <c r="UYE768" s="35"/>
      <c r="UYF768" s="35"/>
      <c r="UYG768" s="35"/>
      <c r="UYH768" s="35"/>
      <c r="UYI768" s="35"/>
      <c r="UYJ768" s="35"/>
      <c r="UYK768" s="35"/>
      <c r="UYL768" s="35"/>
      <c r="UYM768" s="35"/>
      <c r="UYN768" s="35"/>
      <c r="UYO768" s="35"/>
      <c r="UYP768" s="35"/>
      <c r="UYQ768" s="35"/>
      <c r="UYR768" s="35"/>
      <c r="UYS768" s="35"/>
      <c r="UYT768" s="35"/>
      <c r="UYU768" s="35"/>
      <c r="UYV768" s="35"/>
      <c r="UYW768" s="35"/>
      <c r="UYX768" s="35"/>
      <c r="UYY768" s="35"/>
      <c r="UYZ768" s="35"/>
      <c r="UZA768" s="35"/>
      <c r="UZB768" s="35"/>
      <c r="UZC768" s="35"/>
      <c r="UZD768" s="35"/>
      <c r="UZE768" s="35"/>
      <c r="UZF768" s="35"/>
      <c r="UZG768" s="35"/>
      <c r="UZH768" s="35"/>
      <c r="UZI768" s="35"/>
      <c r="UZJ768" s="35"/>
      <c r="UZK768" s="35"/>
      <c r="UZL768" s="35"/>
      <c r="UZM768" s="35"/>
      <c r="UZN768" s="35"/>
      <c r="UZO768" s="35"/>
      <c r="UZP768" s="35"/>
      <c r="UZQ768" s="35"/>
      <c r="UZR768" s="35"/>
      <c r="UZS768" s="35"/>
      <c r="UZT768" s="35"/>
      <c r="UZU768" s="35"/>
      <c r="UZV768" s="35"/>
      <c r="UZW768" s="35"/>
      <c r="UZX768" s="35"/>
      <c r="UZY768" s="35"/>
      <c r="UZZ768" s="35"/>
      <c r="VAA768" s="35"/>
      <c r="VAB768" s="35"/>
      <c r="VAC768" s="35"/>
      <c r="VAD768" s="35"/>
      <c r="VAE768" s="35"/>
      <c r="VAF768" s="35"/>
      <c r="VAG768" s="35"/>
      <c r="VAH768" s="35"/>
      <c r="VAI768" s="35"/>
      <c r="VAJ768" s="35"/>
      <c r="VAK768" s="35"/>
      <c r="VAL768" s="35"/>
      <c r="VAM768" s="35"/>
      <c r="VAN768" s="35"/>
      <c r="VAO768" s="35"/>
      <c r="VAP768" s="35"/>
      <c r="VAQ768" s="35"/>
      <c r="VAR768" s="35"/>
      <c r="VAS768" s="35"/>
      <c r="VAT768" s="35"/>
      <c r="VAU768" s="35"/>
      <c r="VAV768" s="35"/>
      <c r="VAW768" s="35"/>
      <c r="VAX768" s="35"/>
      <c r="VAY768" s="35"/>
      <c r="VAZ768" s="35"/>
      <c r="VBA768" s="35"/>
      <c r="VBB768" s="35"/>
      <c r="VBC768" s="35"/>
      <c r="VBD768" s="35"/>
      <c r="VBE768" s="35"/>
      <c r="VBF768" s="35"/>
      <c r="VBG768" s="35"/>
      <c r="VBH768" s="35"/>
      <c r="VBI768" s="35"/>
      <c r="VBJ768" s="35"/>
      <c r="VBK768" s="35"/>
      <c r="VBL768" s="35"/>
      <c r="VBM768" s="35"/>
      <c r="VBN768" s="35"/>
      <c r="VBO768" s="35"/>
      <c r="VBP768" s="35"/>
      <c r="VBQ768" s="35"/>
      <c r="VBR768" s="35"/>
      <c r="VBS768" s="35"/>
      <c r="VBT768" s="35"/>
      <c r="VBU768" s="35"/>
      <c r="VBV768" s="35"/>
      <c r="VBW768" s="35"/>
      <c r="VBX768" s="35"/>
      <c r="VBY768" s="35"/>
      <c r="VBZ768" s="35"/>
      <c r="VCA768" s="35"/>
      <c r="VCB768" s="35"/>
      <c r="VCC768" s="35"/>
      <c r="VCD768" s="35"/>
      <c r="VCE768" s="35"/>
      <c r="VCF768" s="35"/>
      <c r="VCG768" s="35"/>
      <c r="VCH768" s="35"/>
      <c r="VCI768" s="35"/>
      <c r="VCJ768" s="35"/>
      <c r="VCK768" s="35"/>
      <c r="VCL768" s="35"/>
      <c r="VCM768" s="35"/>
      <c r="VCN768" s="35"/>
      <c r="VCO768" s="35"/>
      <c r="VCP768" s="35"/>
      <c r="VCQ768" s="35"/>
      <c r="VCR768" s="35"/>
      <c r="VCS768" s="35"/>
      <c r="VCT768" s="35"/>
      <c r="VCU768" s="35"/>
      <c r="VCV768" s="35"/>
      <c r="VCW768" s="35"/>
      <c r="VCX768" s="35"/>
      <c r="VCY768" s="35"/>
      <c r="VCZ768" s="35"/>
      <c r="VDA768" s="35"/>
      <c r="VDB768" s="35"/>
      <c r="VDC768" s="35"/>
      <c r="VDD768" s="35"/>
      <c r="VDE768" s="35"/>
      <c r="VDF768" s="35"/>
      <c r="VDG768" s="35"/>
      <c r="VDH768" s="35"/>
      <c r="VDI768" s="35"/>
      <c r="VDJ768" s="35"/>
      <c r="VDK768" s="35"/>
      <c r="VDL768" s="35"/>
      <c r="VDM768" s="35"/>
      <c r="VDN768" s="35"/>
      <c r="VDO768" s="35"/>
      <c r="VDP768" s="35"/>
      <c r="VDQ768" s="35"/>
      <c r="VDR768" s="35"/>
      <c r="VDS768" s="35"/>
      <c r="VDT768" s="35"/>
      <c r="VDU768" s="35"/>
      <c r="VDV768" s="35"/>
      <c r="VDW768" s="35"/>
      <c r="VDX768" s="35"/>
      <c r="VDY768" s="35"/>
      <c r="VDZ768" s="35"/>
      <c r="VEA768" s="35"/>
      <c r="VEB768" s="35"/>
      <c r="VEC768" s="35"/>
      <c r="VED768" s="35"/>
      <c r="VEE768" s="35"/>
      <c r="VEF768" s="35"/>
      <c r="VEG768" s="35"/>
      <c r="VEH768" s="35"/>
      <c r="VEI768" s="35"/>
      <c r="VEJ768" s="35"/>
      <c r="VEK768" s="35"/>
      <c r="VEL768" s="35"/>
      <c r="VEM768" s="35"/>
      <c r="VEN768" s="35"/>
      <c r="VEO768" s="35"/>
      <c r="VEP768" s="35"/>
      <c r="VEQ768" s="35"/>
      <c r="VER768" s="35"/>
      <c r="VES768" s="35"/>
      <c r="VET768" s="35"/>
      <c r="VEU768" s="35"/>
      <c r="VEV768" s="35"/>
      <c r="VEW768" s="35"/>
      <c r="VEX768" s="35"/>
      <c r="VEY768" s="35"/>
      <c r="VEZ768" s="35"/>
      <c r="VFA768" s="35"/>
      <c r="VFB768" s="35"/>
      <c r="VFC768" s="35"/>
      <c r="VFD768" s="35"/>
      <c r="VFE768" s="35"/>
      <c r="VFF768" s="35"/>
      <c r="VFG768" s="35"/>
      <c r="VFH768" s="35"/>
      <c r="VFI768" s="35"/>
      <c r="VFJ768" s="35"/>
      <c r="VFK768" s="35"/>
      <c r="VFL768" s="35"/>
      <c r="VFM768" s="35"/>
      <c r="VFN768" s="35"/>
      <c r="VFO768" s="35"/>
      <c r="VFP768" s="35"/>
      <c r="VFQ768" s="35"/>
      <c r="VFR768" s="35"/>
      <c r="VFS768" s="35"/>
      <c r="VFT768" s="35"/>
      <c r="VFU768" s="35"/>
      <c r="VFV768" s="35"/>
      <c r="VFW768" s="35"/>
      <c r="VFX768" s="35"/>
      <c r="VFY768" s="35"/>
      <c r="VFZ768" s="35"/>
      <c r="VGA768" s="35"/>
      <c r="VGB768" s="35"/>
      <c r="VGC768" s="35"/>
      <c r="VGD768" s="35"/>
      <c r="VGE768" s="35"/>
      <c r="VGF768" s="35"/>
      <c r="VGG768" s="35"/>
      <c r="VGH768" s="35"/>
      <c r="VGI768" s="35"/>
      <c r="VGJ768" s="35"/>
      <c r="VGK768" s="35"/>
      <c r="VGL768" s="35"/>
      <c r="VGM768" s="35"/>
      <c r="VGN768" s="35"/>
      <c r="VGO768" s="35"/>
      <c r="VGP768" s="35"/>
      <c r="VGQ768" s="35"/>
      <c r="VGR768" s="35"/>
      <c r="VGS768" s="35"/>
      <c r="VGT768" s="35"/>
      <c r="VGU768" s="35"/>
      <c r="VGV768" s="35"/>
      <c r="VGW768" s="35"/>
      <c r="VGX768" s="35"/>
      <c r="VGY768" s="35"/>
      <c r="VGZ768" s="35"/>
      <c r="VHA768" s="35"/>
      <c r="VHB768" s="35"/>
      <c r="VHC768" s="35"/>
      <c r="VHD768" s="35"/>
      <c r="VHE768" s="35"/>
      <c r="VHF768" s="35"/>
      <c r="VHG768" s="35"/>
      <c r="VHH768" s="35"/>
      <c r="VHI768" s="35"/>
      <c r="VHJ768" s="35"/>
      <c r="VHK768" s="35"/>
      <c r="VHL768" s="35"/>
      <c r="VHM768" s="35"/>
      <c r="VHN768" s="35"/>
      <c r="VHO768" s="35"/>
      <c r="VHP768" s="35"/>
      <c r="VHQ768" s="35"/>
      <c r="VHR768" s="35"/>
      <c r="VHS768" s="35"/>
      <c r="VHT768" s="35"/>
      <c r="VHU768" s="35"/>
      <c r="VHV768" s="35"/>
      <c r="VHW768" s="35"/>
      <c r="VHX768" s="35"/>
      <c r="VHY768" s="35"/>
      <c r="VHZ768" s="35"/>
      <c r="VIA768" s="35"/>
      <c r="VIB768" s="35"/>
      <c r="VIC768" s="35"/>
      <c r="VID768" s="35"/>
      <c r="VIE768" s="35"/>
      <c r="VIF768" s="35"/>
      <c r="VIG768" s="35"/>
      <c r="VIH768" s="35"/>
      <c r="VII768" s="35"/>
      <c r="VIJ768" s="35"/>
      <c r="VIK768" s="35"/>
      <c r="VIL768" s="35"/>
      <c r="VIM768" s="35"/>
      <c r="VIN768" s="35"/>
      <c r="VIO768" s="35"/>
      <c r="VIP768" s="35"/>
      <c r="VIQ768" s="35"/>
      <c r="VIR768" s="35"/>
      <c r="VIS768" s="35"/>
      <c r="VIT768" s="35"/>
      <c r="VIU768" s="35"/>
      <c r="VIV768" s="35"/>
      <c r="VIW768" s="35"/>
      <c r="VIX768" s="35"/>
      <c r="VIY768" s="35"/>
      <c r="VIZ768" s="35"/>
      <c r="VJA768" s="35"/>
      <c r="VJB768" s="35"/>
      <c r="VJC768" s="35"/>
      <c r="VJD768" s="35"/>
      <c r="VJE768" s="35"/>
      <c r="VJF768" s="35"/>
      <c r="VJG768" s="35"/>
      <c r="VJH768" s="35"/>
      <c r="VJI768" s="35"/>
      <c r="VJJ768" s="35"/>
      <c r="VJK768" s="35"/>
      <c r="VJL768" s="35"/>
      <c r="VJM768" s="35"/>
      <c r="VJN768" s="35"/>
      <c r="VJO768" s="35"/>
      <c r="VJP768" s="35"/>
      <c r="VJQ768" s="35"/>
      <c r="VJR768" s="35"/>
      <c r="VJS768" s="35"/>
      <c r="VJT768" s="35"/>
      <c r="VJU768" s="35"/>
      <c r="VJV768" s="35"/>
      <c r="VJW768" s="35"/>
      <c r="VJX768" s="35"/>
      <c r="VJY768" s="35"/>
      <c r="VJZ768" s="35"/>
      <c r="VKA768" s="35"/>
      <c r="VKB768" s="35"/>
      <c r="VKC768" s="35"/>
      <c r="VKD768" s="35"/>
      <c r="VKE768" s="35"/>
      <c r="VKF768" s="35"/>
      <c r="VKG768" s="35"/>
      <c r="VKH768" s="35"/>
      <c r="VKI768" s="35"/>
      <c r="VKJ768" s="35"/>
      <c r="VKK768" s="35"/>
      <c r="VKL768" s="35"/>
      <c r="VKM768" s="35"/>
      <c r="VKN768" s="35"/>
      <c r="VKO768" s="35"/>
      <c r="VKP768" s="35"/>
      <c r="VKQ768" s="35"/>
      <c r="VKR768" s="35"/>
      <c r="VKS768" s="35"/>
      <c r="VKT768" s="35"/>
      <c r="VKU768" s="35"/>
      <c r="VKV768" s="35"/>
      <c r="VKW768" s="35"/>
      <c r="VKX768" s="35"/>
      <c r="VKY768" s="35"/>
      <c r="VKZ768" s="35"/>
      <c r="VLA768" s="35"/>
      <c r="VLB768" s="35"/>
      <c r="VLC768" s="35"/>
      <c r="VLD768" s="35"/>
      <c r="VLE768" s="35"/>
      <c r="VLF768" s="35"/>
      <c r="VLG768" s="35"/>
      <c r="VLH768" s="35"/>
      <c r="VLI768" s="35"/>
      <c r="VLJ768" s="35"/>
      <c r="VLK768" s="35"/>
      <c r="VLL768" s="35"/>
      <c r="VLM768" s="35"/>
      <c r="VLN768" s="35"/>
      <c r="VLO768" s="35"/>
      <c r="VLP768" s="35"/>
      <c r="VLQ768" s="35"/>
      <c r="VLR768" s="35"/>
      <c r="VLS768" s="35"/>
      <c r="VLT768" s="35"/>
      <c r="VLU768" s="35"/>
      <c r="VLV768" s="35"/>
      <c r="VLW768" s="35"/>
      <c r="VLX768" s="35"/>
      <c r="VLY768" s="35"/>
      <c r="VLZ768" s="35"/>
      <c r="VMA768" s="35"/>
      <c r="VMB768" s="35"/>
      <c r="VMC768" s="35"/>
      <c r="VMD768" s="35"/>
      <c r="VME768" s="35"/>
      <c r="VMF768" s="35"/>
      <c r="VMG768" s="35"/>
      <c r="VMH768" s="35"/>
      <c r="VMI768" s="35"/>
      <c r="VMJ768" s="35"/>
      <c r="VMK768" s="35"/>
      <c r="VML768" s="35"/>
      <c r="VMM768" s="35"/>
      <c r="VMN768" s="35"/>
      <c r="VMO768" s="35"/>
      <c r="VMP768" s="35"/>
      <c r="VMQ768" s="35"/>
      <c r="VMR768" s="35"/>
      <c r="VMS768" s="35"/>
      <c r="VMT768" s="35"/>
      <c r="VMU768" s="35"/>
      <c r="VMV768" s="35"/>
      <c r="VMW768" s="35"/>
      <c r="VMX768" s="35"/>
      <c r="VMY768" s="35"/>
      <c r="VMZ768" s="35"/>
      <c r="VNA768" s="35"/>
      <c r="VNB768" s="35"/>
      <c r="VNC768" s="35"/>
      <c r="VND768" s="35"/>
      <c r="VNE768" s="35"/>
      <c r="VNF768" s="35"/>
      <c r="VNG768" s="35"/>
      <c r="VNH768" s="35"/>
      <c r="VNI768" s="35"/>
      <c r="VNJ768" s="35"/>
      <c r="VNK768" s="35"/>
      <c r="VNL768" s="35"/>
      <c r="VNM768" s="35"/>
      <c r="VNN768" s="35"/>
      <c r="VNO768" s="35"/>
      <c r="VNP768" s="35"/>
      <c r="VNQ768" s="35"/>
      <c r="VNR768" s="35"/>
      <c r="VNS768" s="35"/>
      <c r="VNT768" s="35"/>
      <c r="VNU768" s="35"/>
      <c r="VNV768" s="35"/>
      <c r="VNW768" s="35"/>
      <c r="VNX768" s="35"/>
      <c r="VNY768" s="35"/>
      <c r="VNZ768" s="35"/>
      <c r="VOA768" s="35"/>
      <c r="VOB768" s="35"/>
      <c r="VOC768" s="35"/>
      <c r="VOD768" s="35"/>
      <c r="VOE768" s="35"/>
      <c r="VOF768" s="35"/>
      <c r="VOG768" s="35"/>
      <c r="VOH768" s="35"/>
      <c r="VOI768" s="35"/>
      <c r="VOJ768" s="35"/>
      <c r="VOK768" s="35"/>
      <c r="VOL768" s="35"/>
      <c r="VOM768" s="35"/>
      <c r="VON768" s="35"/>
      <c r="VOO768" s="35"/>
      <c r="VOP768" s="35"/>
      <c r="VOQ768" s="35"/>
      <c r="VOR768" s="35"/>
      <c r="VOS768" s="35"/>
      <c r="VOT768" s="35"/>
      <c r="VOU768" s="35"/>
      <c r="VOV768" s="35"/>
      <c r="VOW768" s="35"/>
      <c r="VOX768" s="35"/>
      <c r="VOY768" s="35"/>
      <c r="VOZ768" s="35"/>
      <c r="VPA768" s="35"/>
      <c r="VPB768" s="35"/>
      <c r="VPC768" s="35"/>
      <c r="VPD768" s="35"/>
      <c r="VPE768" s="35"/>
      <c r="VPF768" s="35"/>
      <c r="VPG768" s="35"/>
      <c r="VPH768" s="35"/>
      <c r="VPI768" s="35"/>
      <c r="VPJ768" s="35"/>
      <c r="VPK768" s="35"/>
      <c r="VPL768" s="35"/>
      <c r="VPM768" s="35"/>
      <c r="VPN768" s="35"/>
      <c r="VPO768" s="35"/>
      <c r="VPP768" s="35"/>
      <c r="VPQ768" s="35"/>
      <c r="VPR768" s="35"/>
      <c r="VPS768" s="35"/>
      <c r="VPT768" s="35"/>
      <c r="VPU768" s="35"/>
      <c r="VPV768" s="35"/>
      <c r="VPW768" s="35"/>
      <c r="VPX768" s="35"/>
      <c r="VPY768" s="35"/>
      <c r="VPZ768" s="35"/>
      <c r="VQA768" s="35"/>
      <c r="VQB768" s="35"/>
      <c r="VQC768" s="35"/>
      <c r="VQD768" s="35"/>
      <c r="VQE768" s="35"/>
      <c r="VQF768" s="35"/>
      <c r="VQG768" s="35"/>
      <c r="VQH768" s="35"/>
      <c r="VQI768" s="35"/>
      <c r="VQJ768" s="35"/>
      <c r="VQK768" s="35"/>
      <c r="VQL768" s="35"/>
      <c r="VQM768" s="35"/>
      <c r="VQN768" s="35"/>
      <c r="VQO768" s="35"/>
      <c r="VQP768" s="35"/>
      <c r="VQQ768" s="35"/>
      <c r="VQR768" s="35"/>
      <c r="VQS768" s="35"/>
      <c r="VQT768" s="35"/>
      <c r="VQU768" s="35"/>
      <c r="VQV768" s="35"/>
      <c r="VQW768" s="35"/>
      <c r="VQX768" s="35"/>
      <c r="VQY768" s="35"/>
      <c r="VQZ768" s="35"/>
      <c r="VRA768" s="35"/>
      <c r="VRB768" s="35"/>
      <c r="VRC768" s="35"/>
      <c r="VRD768" s="35"/>
      <c r="VRE768" s="35"/>
      <c r="VRF768" s="35"/>
      <c r="VRG768" s="35"/>
      <c r="VRH768" s="35"/>
      <c r="VRI768" s="35"/>
      <c r="VRJ768" s="35"/>
      <c r="VRK768" s="35"/>
      <c r="VRL768" s="35"/>
      <c r="VRM768" s="35"/>
      <c r="VRN768" s="35"/>
      <c r="VRO768" s="35"/>
      <c r="VRP768" s="35"/>
      <c r="VRQ768" s="35"/>
      <c r="VRR768" s="35"/>
      <c r="VRS768" s="35"/>
      <c r="VRT768" s="35"/>
      <c r="VRU768" s="35"/>
      <c r="VRV768" s="35"/>
      <c r="VRW768" s="35"/>
      <c r="VRX768" s="35"/>
      <c r="VRY768" s="35"/>
      <c r="VRZ768" s="35"/>
      <c r="VSA768" s="35"/>
      <c r="VSB768" s="35"/>
      <c r="VSC768" s="35"/>
      <c r="VSD768" s="35"/>
      <c r="VSE768" s="35"/>
      <c r="VSF768" s="35"/>
      <c r="VSG768" s="35"/>
      <c r="VSH768" s="35"/>
      <c r="VSI768" s="35"/>
      <c r="VSJ768" s="35"/>
      <c r="VSK768" s="35"/>
      <c r="VSL768" s="35"/>
      <c r="VSM768" s="35"/>
      <c r="VSN768" s="35"/>
      <c r="VSO768" s="35"/>
      <c r="VSP768" s="35"/>
      <c r="VSQ768" s="35"/>
      <c r="VSR768" s="35"/>
      <c r="VSS768" s="35"/>
      <c r="VST768" s="35"/>
      <c r="VSU768" s="35"/>
      <c r="VSV768" s="35"/>
      <c r="VSW768" s="35"/>
      <c r="VSX768" s="35"/>
      <c r="VSY768" s="35"/>
      <c r="VSZ768" s="35"/>
      <c r="VTA768" s="35"/>
      <c r="VTB768" s="35"/>
      <c r="VTC768" s="35"/>
      <c r="VTD768" s="35"/>
      <c r="VTE768" s="35"/>
      <c r="VTF768" s="35"/>
      <c r="VTG768" s="35"/>
      <c r="VTH768" s="35"/>
      <c r="VTI768" s="35"/>
      <c r="VTJ768" s="35"/>
      <c r="VTK768" s="35"/>
      <c r="VTL768" s="35"/>
      <c r="VTM768" s="35"/>
      <c r="VTN768" s="35"/>
      <c r="VTO768" s="35"/>
      <c r="VTP768" s="35"/>
      <c r="VTQ768" s="35"/>
      <c r="VTR768" s="35"/>
      <c r="VTS768" s="35"/>
      <c r="VTT768" s="35"/>
      <c r="VTU768" s="35"/>
      <c r="VTV768" s="35"/>
      <c r="VTW768" s="35"/>
      <c r="VTX768" s="35"/>
      <c r="VTY768" s="35"/>
      <c r="VTZ768" s="35"/>
      <c r="VUA768" s="35"/>
      <c r="VUB768" s="35"/>
      <c r="VUC768" s="35"/>
      <c r="VUD768" s="35"/>
      <c r="VUE768" s="35"/>
      <c r="VUF768" s="35"/>
      <c r="VUG768" s="35"/>
      <c r="VUH768" s="35"/>
      <c r="VUI768" s="35"/>
      <c r="VUJ768" s="35"/>
      <c r="VUK768" s="35"/>
      <c r="VUL768" s="35"/>
      <c r="VUM768" s="35"/>
      <c r="VUN768" s="35"/>
      <c r="VUO768" s="35"/>
      <c r="VUP768" s="35"/>
      <c r="VUQ768" s="35"/>
      <c r="VUR768" s="35"/>
      <c r="VUS768" s="35"/>
      <c r="VUT768" s="35"/>
      <c r="VUU768" s="35"/>
      <c r="VUV768" s="35"/>
      <c r="VUW768" s="35"/>
      <c r="VUX768" s="35"/>
      <c r="VUY768" s="35"/>
      <c r="VUZ768" s="35"/>
      <c r="VVA768" s="35"/>
      <c r="VVB768" s="35"/>
      <c r="VVC768" s="35"/>
      <c r="VVD768" s="35"/>
      <c r="VVE768" s="35"/>
      <c r="VVF768" s="35"/>
      <c r="VVG768" s="35"/>
      <c r="VVH768" s="35"/>
      <c r="VVI768" s="35"/>
      <c r="VVJ768" s="35"/>
      <c r="VVK768" s="35"/>
      <c r="VVL768" s="35"/>
      <c r="VVM768" s="35"/>
      <c r="VVN768" s="35"/>
      <c r="VVO768" s="35"/>
      <c r="VVP768" s="35"/>
      <c r="VVQ768" s="35"/>
      <c r="VVR768" s="35"/>
      <c r="VVS768" s="35"/>
      <c r="VVT768" s="35"/>
      <c r="VVU768" s="35"/>
      <c r="VVV768" s="35"/>
      <c r="VVW768" s="35"/>
      <c r="VVX768" s="35"/>
      <c r="VVY768" s="35"/>
      <c r="VVZ768" s="35"/>
      <c r="VWA768" s="35"/>
      <c r="VWB768" s="35"/>
      <c r="VWC768" s="35"/>
      <c r="VWD768" s="35"/>
      <c r="VWE768" s="35"/>
      <c r="VWF768" s="35"/>
      <c r="VWG768" s="35"/>
      <c r="VWH768" s="35"/>
      <c r="VWI768" s="35"/>
      <c r="VWJ768" s="35"/>
      <c r="VWK768" s="35"/>
      <c r="VWL768" s="35"/>
      <c r="VWM768" s="35"/>
      <c r="VWN768" s="35"/>
      <c r="VWO768" s="35"/>
      <c r="VWP768" s="35"/>
      <c r="VWQ768" s="35"/>
      <c r="VWR768" s="35"/>
      <c r="VWS768" s="35"/>
      <c r="VWT768" s="35"/>
      <c r="VWU768" s="35"/>
      <c r="VWV768" s="35"/>
      <c r="VWW768" s="35"/>
      <c r="VWX768" s="35"/>
      <c r="VWY768" s="35"/>
      <c r="VWZ768" s="35"/>
      <c r="VXA768" s="35"/>
      <c r="VXB768" s="35"/>
      <c r="VXC768" s="35"/>
      <c r="VXD768" s="35"/>
      <c r="VXE768" s="35"/>
      <c r="VXF768" s="35"/>
      <c r="VXG768" s="35"/>
      <c r="VXH768" s="35"/>
      <c r="VXI768" s="35"/>
      <c r="VXJ768" s="35"/>
      <c r="VXK768" s="35"/>
      <c r="VXL768" s="35"/>
      <c r="VXM768" s="35"/>
      <c r="VXN768" s="35"/>
      <c r="VXO768" s="35"/>
      <c r="VXP768" s="35"/>
      <c r="VXQ768" s="35"/>
      <c r="VXR768" s="35"/>
      <c r="VXS768" s="35"/>
      <c r="VXT768" s="35"/>
      <c r="VXU768" s="35"/>
      <c r="VXV768" s="35"/>
      <c r="VXW768" s="35"/>
      <c r="VXX768" s="35"/>
      <c r="VXY768" s="35"/>
      <c r="VXZ768" s="35"/>
      <c r="VYA768" s="35"/>
      <c r="VYB768" s="35"/>
      <c r="VYC768" s="35"/>
      <c r="VYD768" s="35"/>
      <c r="VYE768" s="35"/>
      <c r="VYF768" s="35"/>
      <c r="VYG768" s="35"/>
      <c r="VYH768" s="35"/>
      <c r="VYI768" s="35"/>
      <c r="VYJ768" s="35"/>
      <c r="VYK768" s="35"/>
      <c r="VYL768" s="35"/>
      <c r="VYM768" s="35"/>
      <c r="VYN768" s="35"/>
      <c r="VYO768" s="35"/>
      <c r="VYP768" s="35"/>
      <c r="VYQ768" s="35"/>
      <c r="VYR768" s="35"/>
      <c r="VYS768" s="35"/>
      <c r="VYT768" s="35"/>
      <c r="VYU768" s="35"/>
      <c r="VYV768" s="35"/>
      <c r="VYW768" s="35"/>
      <c r="VYX768" s="35"/>
      <c r="VYY768" s="35"/>
      <c r="VYZ768" s="35"/>
      <c r="VZA768" s="35"/>
      <c r="VZB768" s="35"/>
      <c r="VZC768" s="35"/>
      <c r="VZD768" s="35"/>
      <c r="VZE768" s="35"/>
      <c r="VZF768" s="35"/>
      <c r="VZG768" s="35"/>
      <c r="VZH768" s="35"/>
      <c r="VZI768" s="35"/>
      <c r="VZJ768" s="35"/>
      <c r="VZK768" s="35"/>
      <c r="VZL768" s="35"/>
      <c r="VZM768" s="35"/>
      <c r="VZN768" s="35"/>
      <c r="VZO768" s="35"/>
      <c r="VZP768" s="35"/>
      <c r="VZQ768" s="35"/>
      <c r="VZR768" s="35"/>
      <c r="VZS768" s="35"/>
      <c r="VZT768" s="35"/>
      <c r="VZU768" s="35"/>
      <c r="VZV768" s="35"/>
      <c r="VZW768" s="35"/>
      <c r="VZX768" s="35"/>
      <c r="VZY768" s="35"/>
      <c r="VZZ768" s="35"/>
      <c r="WAA768" s="35"/>
      <c r="WAB768" s="35"/>
      <c r="WAC768" s="35"/>
      <c r="WAD768" s="35"/>
      <c r="WAE768" s="35"/>
      <c r="WAF768" s="35"/>
      <c r="WAG768" s="35"/>
      <c r="WAH768" s="35"/>
      <c r="WAI768" s="35"/>
      <c r="WAJ768" s="35"/>
      <c r="WAK768" s="35"/>
      <c r="WAL768" s="35"/>
      <c r="WAM768" s="35"/>
      <c r="WAN768" s="35"/>
      <c r="WAO768" s="35"/>
      <c r="WAP768" s="35"/>
      <c r="WAQ768" s="35"/>
      <c r="WAR768" s="35"/>
      <c r="WAS768" s="35"/>
      <c r="WAT768" s="35"/>
      <c r="WAU768" s="35"/>
      <c r="WAV768" s="35"/>
      <c r="WAW768" s="35"/>
      <c r="WAX768" s="35"/>
      <c r="WAY768" s="35"/>
      <c r="WAZ768" s="35"/>
      <c r="WBA768" s="35"/>
      <c r="WBB768" s="35"/>
      <c r="WBC768" s="35"/>
      <c r="WBD768" s="35"/>
      <c r="WBE768" s="35"/>
      <c r="WBF768" s="35"/>
      <c r="WBG768" s="35"/>
      <c r="WBH768" s="35"/>
      <c r="WBI768" s="35"/>
      <c r="WBJ768" s="35"/>
      <c r="WBK768" s="35"/>
      <c r="WBL768" s="35"/>
      <c r="WBM768" s="35"/>
      <c r="WBN768" s="35"/>
      <c r="WBO768" s="35"/>
      <c r="WBP768" s="35"/>
      <c r="WBQ768" s="35"/>
      <c r="WBR768" s="35"/>
      <c r="WBS768" s="35"/>
      <c r="WBT768" s="35"/>
      <c r="WBU768" s="35"/>
      <c r="WBV768" s="35"/>
      <c r="WBW768" s="35"/>
      <c r="WBX768" s="35"/>
      <c r="WBY768" s="35"/>
      <c r="WBZ768" s="35"/>
      <c r="WCA768" s="35"/>
      <c r="WCB768" s="35"/>
      <c r="WCC768" s="35"/>
      <c r="WCD768" s="35"/>
      <c r="WCE768" s="35"/>
      <c r="WCF768" s="35"/>
      <c r="WCG768" s="35"/>
      <c r="WCH768" s="35"/>
      <c r="WCI768" s="35"/>
      <c r="WCJ768" s="35"/>
      <c r="WCK768" s="35"/>
      <c r="WCL768" s="35"/>
      <c r="WCM768" s="35"/>
      <c r="WCN768" s="35"/>
      <c r="WCO768" s="35"/>
      <c r="WCP768" s="35"/>
      <c r="WCQ768" s="35"/>
      <c r="WCR768" s="35"/>
      <c r="WCS768" s="35"/>
      <c r="WCT768" s="35"/>
      <c r="WCU768" s="35"/>
      <c r="WCV768" s="35"/>
      <c r="WCW768" s="35"/>
      <c r="WCX768" s="35"/>
      <c r="WCY768" s="35"/>
      <c r="WCZ768" s="35"/>
      <c r="WDA768" s="35"/>
      <c r="WDB768" s="35"/>
      <c r="WDC768" s="35"/>
      <c r="WDD768" s="35"/>
      <c r="WDE768" s="35"/>
      <c r="WDF768" s="35"/>
      <c r="WDG768" s="35"/>
      <c r="WDH768" s="35"/>
      <c r="WDI768" s="35"/>
      <c r="WDJ768" s="35"/>
      <c r="WDK768" s="35"/>
      <c r="WDL768" s="35"/>
      <c r="WDM768" s="35"/>
      <c r="WDN768" s="35"/>
      <c r="WDO768" s="35"/>
      <c r="WDP768" s="35"/>
      <c r="WDQ768" s="35"/>
      <c r="WDR768" s="35"/>
      <c r="WDS768" s="35"/>
      <c r="WDT768" s="35"/>
      <c r="WDU768" s="35"/>
      <c r="WDV768" s="35"/>
      <c r="WDW768" s="35"/>
      <c r="WDX768" s="35"/>
      <c r="WDY768" s="35"/>
      <c r="WDZ768" s="35"/>
      <c r="WEA768" s="35"/>
      <c r="WEB768" s="35"/>
      <c r="WEC768" s="35"/>
      <c r="WED768" s="35"/>
      <c r="WEE768" s="35"/>
      <c r="WEF768" s="35"/>
      <c r="WEG768" s="35"/>
      <c r="WEH768" s="35"/>
      <c r="WEI768" s="35"/>
      <c r="WEJ768" s="35"/>
      <c r="WEK768" s="35"/>
      <c r="WEL768" s="35"/>
      <c r="WEM768" s="35"/>
      <c r="WEN768" s="35"/>
      <c r="WEO768" s="35"/>
      <c r="WEP768" s="35"/>
      <c r="WEQ768" s="35"/>
      <c r="WER768" s="35"/>
      <c r="WES768" s="35"/>
      <c r="WET768" s="35"/>
      <c r="WEU768" s="35"/>
      <c r="WEV768" s="35"/>
      <c r="WEW768" s="35"/>
      <c r="WEX768" s="35"/>
      <c r="WEY768" s="35"/>
      <c r="WEZ768" s="35"/>
      <c r="WFA768" s="35"/>
      <c r="WFB768" s="35"/>
      <c r="WFC768" s="35"/>
      <c r="WFD768" s="35"/>
      <c r="WFE768" s="35"/>
      <c r="WFF768" s="35"/>
      <c r="WFG768" s="35"/>
      <c r="WFH768" s="35"/>
      <c r="WFI768" s="35"/>
      <c r="WFJ768" s="35"/>
      <c r="WFK768" s="35"/>
      <c r="WFL768" s="35"/>
      <c r="WFM768" s="35"/>
      <c r="WFN768" s="35"/>
      <c r="WFO768" s="35"/>
      <c r="WFP768" s="35"/>
      <c r="WFQ768" s="35"/>
      <c r="WFR768" s="35"/>
      <c r="WFS768" s="35"/>
      <c r="WFT768" s="35"/>
      <c r="WFU768" s="35"/>
      <c r="WFV768" s="35"/>
      <c r="WFW768" s="35"/>
      <c r="WFX768" s="35"/>
      <c r="WFY768" s="35"/>
      <c r="WFZ768" s="35"/>
      <c r="WGA768" s="35"/>
      <c r="WGB768" s="35"/>
      <c r="WGC768" s="35"/>
      <c r="WGD768" s="35"/>
      <c r="WGE768" s="35"/>
      <c r="WGF768" s="35"/>
      <c r="WGG768" s="35"/>
      <c r="WGH768" s="35"/>
      <c r="WGI768" s="35"/>
      <c r="WGJ768" s="35"/>
      <c r="WGK768" s="35"/>
      <c r="WGL768" s="35"/>
      <c r="WGM768" s="35"/>
      <c r="WGN768" s="35"/>
      <c r="WGO768" s="35"/>
      <c r="WGP768" s="35"/>
      <c r="WGQ768" s="35"/>
      <c r="WGR768" s="35"/>
      <c r="WGS768" s="35"/>
      <c r="WGT768" s="35"/>
      <c r="WGU768" s="35"/>
      <c r="WGV768" s="35"/>
      <c r="WGW768" s="35"/>
      <c r="WGX768" s="35"/>
      <c r="WGY768" s="35"/>
      <c r="WGZ768" s="35"/>
      <c r="WHA768" s="35"/>
      <c r="WHB768" s="35"/>
      <c r="WHC768" s="35"/>
      <c r="WHD768" s="35"/>
      <c r="WHE768" s="35"/>
      <c r="WHF768" s="35"/>
      <c r="WHG768" s="35"/>
      <c r="WHH768" s="35"/>
      <c r="WHI768" s="35"/>
      <c r="WHJ768" s="35"/>
      <c r="WHK768" s="35"/>
      <c r="WHL768" s="35"/>
      <c r="WHM768" s="35"/>
      <c r="WHN768" s="35"/>
      <c r="WHO768" s="35"/>
      <c r="WHP768" s="35"/>
      <c r="WHQ768" s="35"/>
      <c r="WHR768" s="35"/>
      <c r="WHS768" s="35"/>
      <c r="WHT768" s="35"/>
      <c r="WHU768" s="35"/>
      <c r="WHV768" s="35"/>
      <c r="WHW768" s="35"/>
      <c r="WHX768" s="35"/>
      <c r="WHY768" s="35"/>
      <c r="WHZ768" s="35"/>
      <c r="WIA768" s="35"/>
      <c r="WIB768" s="35"/>
      <c r="WIC768" s="35"/>
      <c r="WID768" s="35"/>
      <c r="WIE768" s="35"/>
      <c r="WIF768" s="35"/>
      <c r="WIG768" s="35"/>
      <c r="WIH768" s="35"/>
      <c r="WII768" s="35"/>
      <c r="WIJ768" s="35"/>
      <c r="WIK768" s="35"/>
      <c r="WIL768" s="35"/>
      <c r="WIM768" s="35"/>
      <c r="WIN768" s="35"/>
      <c r="WIO768" s="35"/>
      <c r="WIP768" s="35"/>
      <c r="WIQ768" s="35"/>
      <c r="WIR768" s="35"/>
      <c r="WIS768" s="35"/>
      <c r="WIT768" s="35"/>
      <c r="WIU768" s="35"/>
      <c r="WIV768" s="35"/>
      <c r="WIW768" s="35"/>
      <c r="WIX768" s="35"/>
      <c r="WIY768" s="35"/>
      <c r="WIZ768" s="35"/>
      <c r="WJA768" s="35"/>
      <c r="WJB768" s="35"/>
      <c r="WJC768" s="35"/>
      <c r="WJD768" s="35"/>
      <c r="WJE768" s="35"/>
      <c r="WJF768" s="35"/>
      <c r="WJG768" s="35"/>
      <c r="WJH768" s="35"/>
      <c r="WJI768" s="35"/>
      <c r="WJJ768" s="35"/>
      <c r="WJK768" s="35"/>
      <c r="WJL768" s="35"/>
      <c r="WJM768" s="35"/>
      <c r="WJN768" s="35"/>
      <c r="WJO768" s="35"/>
      <c r="WJP768" s="35"/>
      <c r="WJQ768" s="35"/>
      <c r="WJR768" s="35"/>
      <c r="WJS768" s="35"/>
      <c r="WJT768" s="35"/>
      <c r="WJU768" s="35"/>
      <c r="WJV768" s="35"/>
      <c r="WJW768" s="35"/>
      <c r="WJX768" s="35"/>
      <c r="WJY768" s="35"/>
      <c r="WJZ768" s="35"/>
      <c r="WKA768" s="35"/>
      <c r="WKB768" s="35"/>
      <c r="WKC768" s="35"/>
      <c r="WKD768" s="35"/>
      <c r="WKE768" s="35"/>
      <c r="WKF768" s="35"/>
      <c r="WKG768" s="35"/>
      <c r="WKH768" s="35"/>
      <c r="WKI768" s="35"/>
      <c r="WKJ768" s="35"/>
      <c r="WKK768" s="35"/>
      <c r="WKL768" s="35"/>
      <c r="WKM768" s="35"/>
      <c r="WKN768" s="35"/>
      <c r="WKO768" s="35"/>
      <c r="WKP768" s="35"/>
      <c r="WKQ768" s="35"/>
      <c r="WKR768" s="35"/>
      <c r="WKS768" s="35"/>
      <c r="WKT768" s="35"/>
      <c r="WKU768" s="35"/>
      <c r="WKV768" s="35"/>
      <c r="WKW768" s="35"/>
      <c r="WKX768" s="35"/>
      <c r="WKY768" s="35"/>
      <c r="WKZ768" s="35"/>
      <c r="WLA768" s="35"/>
      <c r="WLB768" s="35"/>
      <c r="WLC768" s="35"/>
      <c r="WLD768" s="35"/>
      <c r="WLE768" s="35"/>
      <c r="WLF768" s="35"/>
      <c r="WLG768" s="35"/>
      <c r="WLH768" s="35"/>
      <c r="WLI768" s="35"/>
      <c r="WLJ768" s="35"/>
      <c r="WLK768" s="35"/>
      <c r="WLL768" s="35"/>
      <c r="WLM768" s="35"/>
      <c r="WLN768" s="35"/>
      <c r="WLO768" s="35"/>
      <c r="WLP768" s="35"/>
      <c r="WLQ768" s="35"/>
      <c r="WLR768" s="35"/>
      <c r="WLS768" s="35"/>
      <c r="WLT768" s="35"/>
      <c r="WLU768" s="35"/>
      <c r="WLV768" s="35"/>
      <c r="WLW768" s="35"/>
      <c r="WLX768" s="35"/>
      <c r="WLY768" s="35"/>
      <c r="WLZ768" s="35"/>
      <c r="WMA768" s="35"/>
      <c r="WMB768" s="35"/>
      <c r="WMC768" s="35"/>
      <c r="WMD768" s="35"/>
      <c r="WME768" s="35"/>
      <c r="WMF768" s="35"/>
      <c r="WMG768" s="35"/>
      <c r="WMH768" s="35"/>
      <c r="WMI768" s="35"/>
      <c r="WMJ768" s="35"/>
      <c r="WMK768" s="35"/>
      <c r="WML768" s="35"/>
      <c r="WMM768" s="35"/>
      <c r="WMN768" s="35"/>
      <c r="WMO768" s="35"/>
      <c r="WMP768" s="35"/>
      <c r="WMQ768" s="35"/>
      <c r="WMR768" s="35"/>
      <c r="WMS768" s="35"/>
      <c r="WMT768" s="35"/>
      <c r="WMU768" s="35"/>
      <c r="WMV768" s="35"/>
      <c r="WMW768" s="35"/>
      <c r="WMX768" s="35"/>
      <c r="WMY768" s="35"/>
      <c r="WMZ768" s="35"/>
      <c r="WNA768" s="35"/>
      <c r="WNB768" s="35"/>
      <c r="WNC768" s="35"/>
      <c r="WND768" s="35"/>
      <c r="WNE768" s="35"/>
      <c r="WNF768" s="35"/>
      <c r="WNG768" s="35"/>
      <c r="WNH768" s="35"/>
      <c r="WNI768" s="35"/>
      <c r="WNJ768" s="35"/>
      <c r="WNK768" s="35"/>
      <c r="WNL768" s="35"/>
      <c r="WNM768" s="35"/>
      <c r="WNN768" s="35"/>
      <c r="WNO768" s="35"/>
      <c r="WNP768" s="35"/>
      <c r="WNQ768" s="35"/>
      <c r="WNR768" s="35"/>
      <c r="WNS768" s="35"/>
      <c r="WNT768" s="35"/>
      <c r="WNU768" s="35"/>
      <c r="WNV768" s="35"/>
      <c r="WNW768" s="35"/>
      <c r="WNX768" s="35"/>
      <c r="WNY768" s="35"/>
      <c r="WNZ768" s="35"/>
      <c r="WOA768" s="35"/>
      <c r="WOB768" s="35"/>
      <c r="WOC768" s="35"/>
      <c r="WOD768" s="35"/>
      <c r="WOE768" s="35"/>
      <c r="WOF768" s="35"/>
      <c r="WOG768" s="35"/>
      <c r="WOH768" s="35"/>
      <c r="WOI768" s="35"/>
      <c r="WOJ768" s="35"/>
      <c r="WOK768" s="35"/>
      <c r="WOL768" s="35"/>
      <c r="WOM768" s="35"/>
      <c r="WON768" s="35"/>
      <c r="WOO768" s="35"/>
      <c r="WOP768" s="35"/>
      <c r="WOQ768" s="35"/>
      <c r="WOR768" s="35"/>
      <c r="WOS768" s="35"/>
      <c r="WOT768" s="35"/>
      <c r="WOU768" s="35"/>
      <c r="WOV768" s="35"/>
      <c r="WOW768" s="35"/>
      <c r="WOX768" s="35"/>
      <c r="WOY768" s="35"/>
      <c r="WOZ768" s="35"/>
      <c r="WPA768" s="35"/>
      <c r="WPB768" s="35"/>
      <c r="WPC768" s="35"/>
      <c r="WPD768" s="35"/>
      <c r="WPE768" s="35"/>
      <c r="WPF768" s="35"/>
      <c r="WPG768" s="35"/>
      <c r="WPH768" s="35"/>
      <c r="WPI768" s="35"/>
      <c r="WPJ768" s="35"/>
      <c r="WPK768" s="35"/>
      <c r="WPL768" s="35"/>
      <c r="WPM768" s="35"/>
      <c r="WPN768" s="35"/>
      <c r="WPO768" s="35"/>
      <c r="WPP768" s="35"/>
      <c r="WPQ768" s="35"/>
      <c r="WPR768" s="35"/>
      <c r="WPS768" s="35"/>
      <c r="WPT768" s="35"/>
      <c r="WPU768" s="35"/>
      <c r="WPV768" s="35"/>
      <c r="WPW768" s="35"/>
      <c r="WPX768" s="35"/>
      <c r="WPY768" s="35"/>
      <c r="WPZ768" s="35"/>
      <c r="WQA768" s="35"/>
      <c r="WQB768" s="35"/>
      <c r="WQC768" s="35"/>
      <c r="WQD768" s="35"/>
      <c r="WQE768" s="35"/>
      <c r="WQF768" s="35"/>
      <c r="WQG768" s="35"/>
      <c r="WQH768" s="35"/>
      <c r="WQI768" s="35"/>
      <c r="WQJ768" s="35"/>
      <c r="WQK768" s="35"/>
      <c r="WQL768" s="35"/>
      <c r="WQM768" s="35"/>
      <c r="WQN768" s="35"/>
      <c r="WQO768" s="35"/>
      <c r="WQP768" s="35"/>
      <c r="WQQ768" s="35"/>
      <c r="WQR768" s="35"/>
      <c r="WQS768" s="35"/>
      <c r="WQT768" s="35"/>
      <c r="WQU768" s="35"/>
      <c r="WQV768" s="35"/>
      <c r="WQW768" s="35"/>
      <c r="WQX768" s="35"/>
      <c r="WQY768" s="35"/>
      <c r="WQZ768" s="35"/>
      <c r="WRA768" s="35"/>
      <c r="WRB768" s="35"/>
      <c r="WRC768" s="35"/>
      <c r="WRD768" s="35"/>
      <c r="WRE768" s="35"/>
      <c r="WRF768" s="35"/>
      <c r="WRG768" s="35"/>
      <c r="WRH768" s="35"/>
      <c r="WRI768" s="35"/>
      <c r="WRJ768" s="35"/>
      <c r="WRK768" s="35"/>
      <c r="WRL768" s="35"/>
      <c r="WRM768" s="35"/>
      <c r="WRN768" s="35"/>
      <c r="WRO768" s="35"/>
      <c r="WRP768" s="35"/>
      <c r="WRQ768" s="35"/>
      <c r="WRR768" s="35"/>
      <c r="WRS768" s="35"/>
      <c r="WRT768" s="35"/>
      <c r="WRU768" s="35"/>
      <c r="WRV768" s="35"/>
      <c r="WRW768" s="35"/>
      <c r="WRX768" s="35"/>
      <c r="WRY768" s="35"/>
      <c r="WRZ768" s="35"/>
      <c r="WSA768" s="35"/>
      <c r="WSB768" s="35"/>
      <c r="WSC768" s="35"/>
      <c r="WSD768" s="35"/>
      <c r="WSE768" s="35"/>
      <c r="WSF768" s="35"/>
      <c r="WSG768" s="35"/>
      <c r="WSH768" s="35"/>
      <c r="WSI768" s="35"/>
      <c r="WSJ768" s="35"/>
      <c r="WSK768" s="35"/>
      <c r="WSL768" s="35"/>
      <c r="WSM768" s="35"/>
      <c r="WSN768" s="35"/>
      <c r="WSO768" s="35"/>
      <c r="WSP768" s="35"/>
      <c r="WSQ768" s="35"/>
      <c r="WSR768" s="35"/>
      <c r="WSS768" s="35"/>
      <c r="WST768" s="35"/>
      <c r="WSU768" s="35"/>
      <c r="WSV768" s="35"/>
      <c r="WSW768" s="35"/>
      <c r="WSX768" s="35"/>
      <c r="WSY768" s="35"/>
      <c r="WSZ768" s="35"/>
      <c r="WTA768" s="35"/>
      <c r="WTB768" s="35"/>
      <c r="WTC768" s="35"/>
      <c r="WTD768" s="35"/>
      <c r="WTE768" s="35"/>
      <c r="WTF768" s="35"/>
      <c r="WTG768" s="35"/>
      <c r="WTH768" s="35"/>
      <c r="WTI768" s="35"/>
      <c r="WTJ768" s="35"/>
      <c r="WTK768" s="35"/>
      <c r="WTL768" s="35"/>
      <c r="WTM768" s="35"/>
      <c r="WTN768" s="35"/>
      <c r="WTO768" s="35"/>
      <c r="WTP768" s="35"/>
      <c r="WTQ768" s="35"/>
      <c r="WTR768" s="35"/>
      <c r="WTS768" s="35"/>
      <c r="WTT768" s="35"/>
      <c r="WTU768" s="35"/>
      <c r="WTV768" s="35"/>
      <c r="WTW768" s="35"/>
      <c r="WTX768" s="35"/>
      <c r="WTY768" s="35"/>
      <c r="WTZ768" s="35"/>
      <c r="WUA768" s="35"/>
      <c r="WUB768" s="35"/>
      <c r="WUC768" s="35"/>
      <c r="WUD768" s="35"/>
      <c r="WUE768" s="35"/>
      <c r="WUF768" s="35"/>
      <c r="WUG768" s="35"/>
      <c r="WUH768" s="35"/>
      <c r="WUI768" s="35"/>
      <c r="WUJ768" s="35"/>
      <c r="WUK768" s="35"/>
      <c r="WUL768" s="35"/>
      <c r="WUM768" s="35"/>
      <c r="WUN768" s="35"/>
      <c r="WUO768" s="35"/>
      <c r="WUP768" s="35"/>
      <c r="WUQ768" s="35"/>
      <c r="WUR768" s="35"/>
      <c r="WUS768" s="35"/>
      <c r="WUT768" s="35"/>
      <c r="WUU768" s="35"/>
      <c r="WUV768" s="35"/>
      <c r="WUW768" s="35"/>
      <c r="WUX768" s="35"/>
      <c r="WUY768" s="35"/>
      <c r="WUZ768" s="35"/>
      <c r="WVA768" s="35"/>
      <c r="WVB768" s="35"/>
      <c r="WVC768" s="35"/>
      <c r="WVD768" s="35"/>
      <c r="WVE768" s="35"/>
      <c r="WVF768" s="35"/>
      <c r="WVG768" s="35"/>
      <c r="WVH768" s="35"/>
      <c r="WVI768" s="35"/>
      <c r="WVJ768" s="35"/>
      <c r="WVK768" s="35"/>
      <c r="WVL768" s="35"/>
      <c r="WVM768" s="35"/>
      <c r="WVN768" s="35"/>
      <c r="WVO768" s="35"/>
      <c r="WVP768" s="35"/>
      <c r="WVQ768" s="35"/>
      <c r="WVR768" s="35"/>
      <c r="WVS768" s="35"/>
      <c r="WVT768" s="35"/>
      <c r="WVU768" s="35"/>
      <c r="WVV768" s="35"/>
      <c r="WVW768" s="35"/>
      <c r="WVX768" s="35"/>
      <c r="WVY768" s="35"/>
      <c r="WVZ768" s="35"/>
      <c r="WWA768" s="35"/>
      <c r="WWB768" s="35"/>
      <c r="WWC768" s="35"/>
      <c r="WWD768" s="35"/>
      <c r="WWE768" s="35"/>
      <c r="WWF768" s="35"/>
      <c r="WWG768" s="35"/>
      <c r="WWH768" s="35"/>
      <c r="WWI768" s="35"/>
      <c r="WWJ768" s="35"/>
      <c r="WWK768" s="35"/>
      <c r="WWL768" s="35"/>
      <c r="WWM768" s="35"/>
      <c r="WWN768" s="35"/>
      <c r="WWO768" s="35"/>
      <c r="WWP768" s="35"/>
      <c r="WWQ768" s="35"/>
      <c r="WWR768" s="35"/>
      <c r="WWS768" s="35"/>
      <c r="WWT768" s="35"/>
      <c r="WWU768" s="35"/>
      <c r="WWV768" s="35"/>
      <c r="WWW768" s="35"/>
      <c r="WWX768" s="35"/>
      <c r="WWY768" s="35"/>
      <c r="WWZ768" s="35"/>
      <c r="WXA768" s="35"/>
      <c r="WXB768" s="35"/>
      <c r="WXC768" s="35"/>
      <c r="WXD768" s="35"/>
      <c r="WXE768" s="35"/>
      <c r="WXF768" s="35"/>
      <c r="WXG768" s="35"/>
      <c r="WXH768" s="35"/>
      <c r="WXI768" s="35"/>
      <c r="WXJ768" s="35"/>
      <c r="WXK768" s="35"/>
      <c r="WXL768" s="35"/>
      <c r="WXM768" s="35"/>
      <c r="WXN768" s="35"/>
      <c r="WXO768" s="35"/>
      <c r="WXP768" s="35"/>
      <c r="WXQ768" s="35"/>
      <c r="WXR768" s="35"/>
      <c r="WXS768" s="35"/>
      <c r="WXT768" s="35"/>
      <c r="WXU768" s="35"/>
      <c r="WXV768" s="35"/>
      <c r="WXW768" s="35"/>
      <c r="WXX768" s="35"/>
      <c r="WXY768" s="35"/>
      <c r="WXZ768" s="35"/>
      <c r="WYA768" s="35"/>
      <c r="WYB768" s="35"/>
      <c r="WYC768" s="35"/>
      <c r="WYD768" s="35"/>
      <c r="WYE768" s="35"/>
      <c r="WYF768" s="35"/>
      <c r="WYG768" s="35"/>
      <c r="WYH768" s="35"/>
      <c r="WYI768" s="35"/>
      <c r="WYJ768" s="35"/>
      <c r="WYK768" s="35"/>
      <c r="WYL768" s="35"/>
      <c r="WYM768" s="35"/>
      <c r="WYN768" s="35"/>
      <c r="WYO768" s="35"/>
      <c r="WYP768" s="35"/>
      <c r="WYQ768" s="35"/>
      <c r="WYR768" s="35"/>
      <c r="WYS768" s="35"/>
      <c r="WYT768" s="35"/>
      <c r="WYU768" s="35"/>
      <c r="WYV768" s="35"/>
      <c r="WYW768" s="35"/>
      <c r="WYX768" s="35"/>
      <c r="WYY768" s="35"/>
      <c r="WYZ768" s="35"/>
      <c r="WZA768" s="35"/>
      <c r="WZB768" s="35"/>
      <c r="WZC768" s="35"/>
      <c r="WZD768" s="35"/>
      <c r="WZE768" s="35"/>
      <c r="WZF768" s="35"/>
      <c r="WZG768" s="35"/>
      <c r="WZH768" s="35"/>
      <c r="WZI768" s="35"/>
      <c r="WZJ768" s="35"/>
      <c r="WZK768" s="35"/>
      <c r="WZL768" s="35"/>
      <c r="WZM768" s="35"/>
      <c r="WZN768" s="35"/>
      <c r="WZO768" s="35"/>
      <c r="WZP768" s="35"/>
      <c r="WZQ768" s="35"/>
      <c r="WZR768" s="35"/>
      <c r="WZS768" s="35"/>
      <c r="WZT768" s="35"/>
      <c r="WZU768" s="35"/>
      <c r="WZV768" s="35"/>
      <c r="WZW768" s="35"/>
      <c r="WZX768" s="35"/>
      <c r="WZY768" s="35"/>
      <c r="WZZ768" s="35"/>
      <c r="XAA768" s="35"/>
      <c r="XAB768" s="35"/>
      <c r="XAC768" s="35"/>
      <c r="XAD768" s="35"/>
      <c r="XAE768" s="35"/>
      <c r="XAF768" s="35"/>
      <c r="XAG768" s="35"/>
      <c r="XAH768" s="35"/>
      <c r="XAI768" s="35"/>
      <c r="XAJ768" s="35"/>
      <c r="XAK768" s="35"/>
      <c r="XAL768" s="35"/>
      <c r="XAM768" s="35"/>
      <c r="XAN768" s="35"/>
      <c r="XAO768" s="35"/>
      <c r="XAP768" s="35"/>
      <c r="XAQ768" s="35"/>
      <c r="XAR768" s="35"/>
      <c r="XAS768" s="35"/>
      <c r="XAT768" s="35"/>
      <c r="XAU768" s="35"/>
      <c r="XAV768" s="35"/>
      <c r="XAW768" s="35"/>
      <c r="XAX768" s="35"/>
      <c r="XAY768" s="35"/>
      <c r="XAZ768" s="35"/>
      <c r="XBA768" s="35"/>
      <c r="XBB768" s="35"/>
      <c r="XBC768" s="35"/>
      <c r="XBD768" s="35"/>
      <c r="XBE768" s="35"/>
      <c r="XBF768" s="35"/>
      <c r="XBG768" s="35"/>
      <c r="XBH768" s="35"/>
      <c r="XBI768" s="35"/>
      <c r="XBJ768" s="35"/>
      <c r="XBK768" s="35"/>
      <c r="XBL768" s="35"/>
      <c r="XBM768" s="35"/>
      <c r="XBN768" s="35"/>
      <c r="XBO768" s="35"/>
      <c r="XBP768" s="35"/>
      <c r="XBQ768" s="35"/>
      <c r="XBR768" s="35"/>
      <c r="XBS768" s="35"/>
      <c r="XBT768" s="35"/>
      <c r="XBU768" s="35"/>
      <c r="XBV768" s="35"/>
      <c r="XBW768" s="35"/>
      <c r="XBX768" s="35"/>
      <c r="XBY768" s="35"/>
      <c r="XBZ768" s="35"/>
      <c r="XCA768" s="35"/>
      <c r="XCB768" s="35"/>
      <c r="XCC768" s="35"/>
      <c r="XCD768" s="35"/>
      <c r="XCE768" s="35"/>
      <c r="XCF768" s="35"/>
      <c r="XCG768" s="35"/>
      <c r="XCH768" s="35"/>
      <c r="XCI768" s="35"/>
      <c r="XCJ768" s="35"/>
      <c r="XCK768" s="35"/>
      <c r="XCL768" s="35"/>
      <c r="XCM768" s="35"/>
      <c r="XCN768" s="35"/>
      <c r="XCO768" s="35"/>
      <c r="XCP768" s="35"/>
      <c r="XCQ768" s="35"/>
      <c r="XCR768" s="35"/>
      <c r="XCS768" s="35"/>
      <c r="XCT768" s="35"/>
      <c r="XCU768" s="35"/>
      <c r="XCV768" s="35"/>
      <c r="XCW768" s="35"/>
      <c r="XCX768" s="35"/>
      <c r="XCY768" s="35"/>
      <c r="XCZ768" s="35"/>
      <c r="XDA768" s="35"/>
      <c r="XDB768" s="35"/>
      <c r="XDC768" s="35"/>
      <c r="XDD768" s="35"/>
      <c r="XDE768" s="35"/>
      <c r="XDF768" s="35"/>
      <c r="XDG768" s="35"/>
      <c r="XDH768" s="35"/>
      <c r="XDI768" s="35"/>
      <c r="XDJ768" s="35"/>
      <c r="XDK768" s="35"/>
      <c r="XDL768" s="35"/>
      <c r="XDM768" s="35"/>
      <c r="XDN768" s="35"/>
      <c r="XDO768" s="35"/>
      <c r="XDP768" s="35"/>
      <c r="XDQ768" s="35"/>
      <c r="XDR768" s="35"/>
      <c r="XDS768" s="35"/>
      <c r="XDT768" s="35"/>
      <c r="XDU768" s="35"/>
      <c r="XDV768" s="35"/>
      <c r="XDW768" s="35"/>
      <c r="XDX768" s="35"/>
      <c r="XDY768" s="35"/>
      <c r="XDZ768" s="35"/>
      <c r="XEA768" s="35"/>
      <c r="XEB768" s="35"/>
      <c r="XEC768" s="35"/>
      <c r="XED768" s="35"/>
      <c r="XEE768" s="35"/>
      <c r="XEF768" s="35"/>
      <c r="XEG768" s="35"/>
      <c r="XEH768" s="35"/>
      <c r="XEI768" s="35"/>
      <c r="XEJ768" s="35"/>
      <c r="XEK768" s="35"/>
      <c r="XEL768" s="35"/>
      <c r="XEM768" s="35"/>
    </row>
    <row r="769" s="37" customFormat="1" ht="21" spans="1:14">
      <c r="A769" s="5">
        <f>SUBTOTAL(103,B$3:B769)*1</f>
        <v>767</v>
      </c>
      <c r="B769" s="6" t="s">
        <v>34</v>
      </c>
      <c r="C769" s="7" t="s">
        <v>67</v>
      </c>
      <c r="D769" s="7" t="s">
        <v>68</v>
      </c>
      <c r="E769" s="7" t="s">
        <v>487</v>
      </c>
      <c r="F769" s="7" t="s">
        <v>19</v>
      </c>
      <c r="G769" s="8" t="s">
        <v>671</v>
      </c>
      <c r="H769" s="7" t="s">
        <v>672</v>
      </c>
      <c r="I769" s="7" t="s">
        <v>105</v>
      </c>
      <c r="J769" s="7" t="s">
        <v>673</v>
      </c>
      <c r="K769" s="8" t="s">
        <v>248</v>
      </c>
      <c r="L769" s="8">
        <v>11</v>
      </c>
      <c r="M769" s="7" t="s">
        <v>24</v>
      </c>
      <c r="N769" s="7" t="s">
        <v>674</v>
      </c>
    </row>
    <row r="770" s="37" customFormat="1" ht="21" spans="1:14">
      <c r="A770" s="5">
        <f>SUBTOTAL(103,B$3:B770)*1</f>
        <v>768</v>
      </c>
      <c r="B770" s="6" t="s">
        <v>34</v>
      </c>
      <c r="C770" s="7" t="s">
        <v>67</v>
      </c>
      <c r="D770" s="7" t="s">
        <v>68</v>
      </c>
      <c r="E770" s="7" t="s">
        <v>488</v>
      </c>
      <c r="F770" s="7" t="s">
        <v>19</v>
      </c>
      <c r="G770" s="8" t="s">
        <v>671</v>
      </c>
      <c r="H770" s="7" t="s">
        <v>672</v>
      </c>
      <c r="I770" s="7" t="s">
        <v>105</v>
      </c>
      <c r="J770" s="7" t="s">
        <v>673</v>
      </c>
      <c r="K770" s="8" t="s">
        <v>248</v>
      </c>
      <c r="L770" s="8">
        <v>5</v>
      </c>
      <c r="M770" s="7" t="s">
        <v>24</v>
      </c>
      <c r="N770" s="7" t="s">
        <v>674</v>
      </c>
    </row>
    <row r="771" s="37" customFormat="1" ht="21" spans="1:14">
      <c r="A771" s="5">
        <f>SUBTOTAL(103,B$3:B771)*1</f>
        <v>769</v>
      </c>
      <c r="B771" s="6" t="s">
        <v>34</v>
      </c>
      <c r="C771" s="7" t="s">
        <v>67</v>
      </c>
      <c r="D771" s="7" t="s">
        <v>68</v>
      </c>
      <c r="E771" s="7" t="s">
        <v>489</v>
      </c>
      <c r="F771" s="7" t="s">
        <v>19</v>
      </c>
      <c r="G771" s="8" t="s">
        <v>671</v>
      </c>
      <c r="H771" s="7" t="s">
        <v>672</v>
      </c>
      <c r="I771" s="7" t="s">
        <v>105</v>
      </c>
      <c r="J771" s="7" t="s">
        <v>673</v>
      </c>
      <c r="K771" s="8" t="s">
        <v>248</v>
      </c>
      <c r="L771" s="8">
        <v>3</v>
      </c>
      <c r="M771" s="7" t="s">
        <v>24</v>
      </c>
      <c r="N771" s="7" t="s">
        <v>674</v>
      </c>
    </row>
    <row r="772" s="37" customFormat="1" ht="21" spans="1:14">
      <c r="A772" s="5">
        <f>SUBTOTAL(103,B$3:B772)*1</f>
        <v>770</v>
      </c>
      <c r="B772" s="6" t="s">
        <v>34</v>
      </c>
      <c r="C772" s="7" t="s">
        <v>67</v>
      </c>
      <c r="D772" s="7" t="s">
        <v>68</v>
      </c>
      <c r="E772" s="7" t="s">
        <v>490</v>
      </c>
      <c r="F772" s="7" t="s">
        <v>19</v>
      </c>
      <c r="G772" s="8" t="s">
        <v>671</v>
      </c>
      <c r="H772" s="7" t="s">
        <v>672</v>
      </c>
      <c r="I772" s="7" t="s">
        <v>105</v>
      </c>
      <c r="J772" s="7" t="s">
        <v>673</v>
      </c>
      <c r="K772" s="8" t="s">
        <v>248</v>
      </c>
      <c r="L772" s="8">
        <v>15</v>
      </c>
      <c r="M772" s="7" t="s">
        <v>24</v>
      </c>
      <c r="N772" s="7" t="s">
        <v>674</v>
      </c>
    </row>
    <row r="773" s="37" customFormat="1" ht="21" spans="1:16367">
      <c r="A773" s="5">
        <f>SUBTOTAL(103,B$3:B773)*1</f>
        <v>771</v>
      </c>
      <c r="B773" s="6" t="s">
        <v>34</v>
      </c>
      <c r="C773" s="7" t="s">
        <v>67</v>
      </c>
      <c r="D773" s="7" t="s">
        <v>68</v>
      </c>
      <c r="E773" s="7" t="s">
        <v>491</v>
      </c>
      <c r="F773" s="7" t="s">
        <v>19</v>
      </c>
      <c r="G773" s="8" t="s">
        <v>671</v>
      </c>
      <c r="H773" s="7" t="s">
        <v>672</v>
      </c>
      <c r="I773" s="7" t="s">
        <v>105</v>
      </c>
      <c r="J773" s="7" t="s">
        <v>673</v>
      </c>
      <c r="K773" s="8" t="s">
        <v>248</v>
      </c>
      <c r="L773" s="8">
        <v>11</v>
      </c>
      <c r="M773" s="7" t="s">
        <v>24</v>
      </c>
      <c r="N773" s="7" t="s">
        <v>674</v>
      </c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  <c r="FM773" s="35"/>
      <c r="FN773" s="35"/>
      <c r="FO773" s="35"/>
      <c r="FP773" s="35"/>
      <c r="FQ773" s="35"/>
      <c r="FR773" s="35"/>
      <c r="FS773" s="35"/>
      <c r="FT773" s="35"/>
      <c r="FU773" s="35"/>
      <c r="FV773" s="35"/>
      <c r="FW773" s="35"/>
      <c r="FX773" s="35"/>
      <c r="FY773" s="35"/>
      <c r="FZ773" s="35"/>
      <c r="GA773" s="35"/>
      <c r="GB773" s="35"/>
      <c r="GC773" s="35"/>
      <c r="GD773" s="35"/>
      <c r="GE773" s="35"/>
      <c r="GF773" s="35"/>
      <c r="GG773" s="35"/>
      <c r="GH773" s="35"/>
      <c r="GI773" s="35"/>
      <c r="GJ773" s="35"/>
      <c r="GK773" s="35"/>
      <c r="GL773" s="35"/>
      <c r="GM773" s="35"/>
      <c r="GN773" s="35"/>
      <c r="GO773" s="35"/>
      <c r="GP773" s="35"/>
      <c r="GQ773" s="35"/>
      <c r="GR773" s="35"/>
      <c r="GS773" s="35"/>
      <c r="GT773" s="35"/>
      <c r="GU773" s="35"/>
      <c r="GV773" s="35"/>
      <c r="GW773" s="35"/>
      <c r="GX773" s="35"/>
      <c r="GY773" s="35"/>
      <c r="GZ773" s="35"/>
      <c r="HA773" s="35"/>
      <c r="HB773" s="35"/>
      <c r="HC773" s="35"/>
      <c r="HD773" s="35"/>
      <c r="HE773" s="35"/>
      <c r="HF773" s="35"/>
      <c r="HG773" s="35"/>
      <c r="HH773" s="35"/>
      <c r="HI773" s="35"/>
      <c r="HJ773" s="35"/>
      <c r="HK773" s="35"/>
      <c r="HL773" s="35"/>
      <c r="HM773" s="35"/>
      <c r="HN773" s="35"/>
      <c r="HO773" s="35"/>
      <c r="HP773" s="35"/>
      <c r="HQ773" s="35"/>
      <c r="HR773" s="35"/>
      <c r="HS773" s="35"/>
      <c r="HT773" s="35"/>
      <c r="HU773" s="35"/>
      <c r="HV773" s="35"/>
      <c r="HW773" s="35"/>
      <c r="HX773" s="35"/>
      <c r="HY773" s="35"/>
      <c r="HZ773" s="35"/>
      <c r="IA773" s="35"/>
      <c r="IB773" s="35"/>
      <c r="IC773" s="35"/>
      <c r="ID773" s="35"/>
      <c r="IE773" s="35"/>
      <c r="IF773" s="35"/>
      <c r="IG773" s="35"/>
      <c r="IH773" s="35"/>
      <c r="II773" s="35"/>
      <c r="IJ773" s="35"/>
      <c r="IK773" s="35"/>
      <c r="IL773" s="35"/>
      <c r="IM773" s="35"/>
      <c r="IN773" s="35"/>
      <c r="IO773" s="35"/>
      <c r="IP773" s="35"/>
      <c r="IQ773" s="35"/>
      <c r="IR773" s="35"/>
      <c r="IS773" s="35"/>
      <c r="IT773" s="35"/>
      <c r="IU773" s="35"/>
      <c r="IV773" s="35"/>
      <c r="IW773" s="35"/>
      <c r="IX773" s="35"/>
      <c r="IY773" s="35"/>
      <c r="IZ773" s="35"/>
      <c r="JA773" s="35"/>
      <c r="JB773" s="35"/>
      <c r="JC773" s="35"/>
      <c r="JD773" s="35"/>
      <c r="JE773" s="35"/>
      <c r="JF773" s="35"/>
      <c r="JG773" s="35"/>
      <c r="JH773" s="35"/>
      <c r="JI773" s="35"/>
      <c r="JJ773" s="35"/>
      <c r="JK773" s="35"/>
      <c r="JL773" s="35"/>
      <c r="JM773" s="35"/>
      <c r="JN773" s="35"/>
      <c r="JO773" s="35"/>
      <c r="JP773" s="35"/>
      <c r="JQ773" s="35"/>
      <c r="JR773" s="35"/>
      <c r="JS773" s="35"/>
      <c r="JT773" s="35"/>
      <c r="JU773" s="35"/>
      <c r="JV773" s="35"/>
      <c r="JW773" s="35"/>
      <c r="JX773" s="35"/>
      <c r="JY773" s="35"/>
      <c r="JZ773" s="35"/>
      <c r="KA773" s="35"/>
      <c r="KB773" s="35"/>
      <c r="KC773" s="35"/>
      <c r="KD773" s="35"/>
      <c r="KE773" s="35"/>
      <c r="KF773" s="35"/>
      <c r="KG773" s="35"/>
      <c r="KH773" s="35"/>
      <c r="KI773" s="35"/>
      <c r="KJ773" s="35"/>
      <c r="KK773" s="35"/>
      <c r="KL773" s="35"/>
      <c r="KM773" s="35"/>
      <c r="KN773" s="35"/>
      <c r="KO773" s="35"/>
      <c r="KP773" s="35"/>
      <c r="KQ773" s="35"/>
      <c r="KR773" s="35"/>
      <c r="KS773" s="35"/>
      <c r="KT773" s="35"/>
      <c r="KU773" s="35"/>
      <c r="KV773" s="35"/>
      <c r="KW773" s="35"/>
      <c r="KX773" s="35"/>
      <c r="KY773" s="35"/>
      <c r="KZ773" s="35"/>
      <c r="LA773" s="35"/>
      <c r="LB773" s="35"/>
      <c r="LC773" s="35"/>
      <c r="LD773" s="35"/>
      <c r="LE773" s="35"/>
      <c r="LF773" s="35"/>
      <c r="LG773" s="35"/>
      <c r="LH773" s="35"/>
      <c r="LI773" s="35"/>
      <c r="LJ773" s="35"/>
      <c r="LK773" s="35"/>
      <c r="LL773" s="35"/>
      <c r="LM773" s="35"/>
      <c r="LN773" s="35"/>
      <c r="LO773" s="35"/>
      <c r="LP773" s="35"/>
      <c r="LQ773" s="35"/>
      <c r="LR773" s="35"/>
      <c r="LS773" s="35"/>
      <c r="LT773" s="35"/>
      <c r="LU773" s="35"/>
      <c r="LV773" s="35"/>
      <c r="LW773" s="35"/>
      <c r="LX773" s="35"/>
      <c r="LY773" s="35"/>
      <c r="LZ773" s="35"/>
      <c r="MA773" s="35"/>
      <c r="MB773" s="35"/>
      <c r="MC773" s="35"/>
      <c r="MD773" s="35"/>
      <c r="ME773" s="35"/>
      <c r="MF773" s="35"/>
      <c r="MG773" s="35"/>
      <c r="MH773" s="35"/>
      <c r="MI773" s="35"/>
      <c r="MJ773" s="35"/>
      <c r="MK773" s="35"/>
      <c r="ML773" s="35"/>
      <c r="MM773" s="35"/>
      <c r="MN773" s="35"/>
      <c r="MO773" s="35"/>
      <c r="MP773" s="35"/>
      <c r="MQ773" s="35"/>
      <c r="MR773" s="35"/>
      <c r="MS773" s="35"/>
      <c r="MT773" s="35"/>
      <c r="MU773" s="35"/>
      <c r="MV773" s="35"/>
      <c r="MW773" s="35"/>
      <c r="MX773" s="35"/>
      <c r="MY773" s="35"/>
      <c r="MZ773" s="35"/>
      <c r="NA773" s="35"/>
      <c r="NB773" s="35"/>
      <c r="NC773" s="35"/>
      <c r="ND773" s="35"/>
      <c r="NE773" s="35"/>
      <c r="NF773" s="35"/>
      <c r="NG773" s="35"/>
      <c r="NH773" s="35"/>
      <c r="NI773" s="35"/>
      <c r="NJ773" s="35"/>
      <c r="NK773" s="35"/>
      <c r="NL773" s="35"/>
      <c r="NM773" s="35"/>
      <c r="NN773" s="35"/>
      <c r="NO773" s="35"/>
      <c r="NP773" s="35"/>
      <c r="NQ773" s="35"/>
      <c r="NR773" s="35"/>
      <c r="NS773" s="35"/>
      <c r="NT773" s="35"/>
      <c r="NU773" s="35"/>
      <c r="NV773" s="35"/>
      <c r="NW773" s="35"/>
      <c r="NX773" s="35"/>
      <c r="NY773" s="35"/>
      <c r="NZ773" s="35"/>
      <c r="OA773" s="35"/>
      <c r="OB773" s="35"/>
      <c r="OC773" s="35"/>
      <c r="OD773" s="35"/>
      <c r="OE773" s="35"/>
      <c r="OF773" s="35"/>
      <c r="OG773" s="35"/>
      <c r="OH773" s="35"/>
      <c r="OI773" s="35"/>
      <c r="OJ773" s="35"/>
      <c r="OK773" s="35"/>
      <c r="OL773" s="35"/>
      <c r="OM773" s="35"/>
      <c r="ON773" s="35"/>
      <c r="OO773" s="35"/>
      <c r="OP773" s="35"/>
      <c r="OQ773" s="35"/>
      <c r="OR773" s="35"/>
      <c r="OS773" s="35"/>
      <c r="OT773" s="35"/>
      <c r="OU773" s="35"/>
      <c r="OV773" s="35"/>
      <c r="OW773" s="35"/>
      <c r="OX773" s="35"/>
      <c r="OY773" s="35"/>
      <c r="OZ773" s="35"/>
      <c r="PA773" s="35"/>
      <c r="PB773" s="35"/>
      <c r="PC773" s="35"/>
      <c r="PD773" s="35"/>
      <c r="PE773" s="35"/>
      <c r="PF773" s="35"/>
      <c r="PG773" s="35"/>
      <c r="PH773" s="35"/>
      <c r="PI773" s="35"/>
      <c r="PJ773" s="35"/>
      <c r="PK773" s="35"/>
      <c r="PL773" s="35"/>
      <c r="PM773" s="35"/>
      <c r="PN773" s="35"/>
      <c r="PO773" s="35"/>
      <c r="PP773" s="35"/>
      <c r="PQ773" s="35"/>
      <c r="PR773" s="35"/>
      <c r="PS773" s="35"/>
      <c r="PT773" s="35"/>
      <c r="PU773" s="35"/>
      <c r="PV773" s="35"/>
      <c r="PW773" s="35"/>
      <c r="PX773" s="35"/>
      <c r="PY773" s="35"/>
      <c r="PZ773" s="35"/>
      <c r="QA773" s="35"/>
      <c r="QB773" s="35"/>
      <c r="QC773" s="35"/>
      <c r="QD773" s="35"/>
      <c r="QE773" s="35"/>
      <c r="QF773" s="35"/>
      <c r="QG773" s="35"/>
      <c r="QH773" s="35"/>
      <c r="QI773" s="35"/>
      <c r="QJ773" s="35"/>
      <c r="QK773" s="35"/>
      <c r="QL773" s="35"/>
      <c r="QM773" s="35"/>
      <c r="QN773" s="35"/>
      <c r="QO773" s="35"/>
      <c r="QP773" s="35"/>
      <c r="QQ773" s="35"/>
      <c r="QR773" s="35"/>
      <c r="QS773" s="35"/>
      <c r="QT773" s="35"/>
      <c r="QU773" s="35"/>
      <c r="QV773" s="35"/>
      <c r="QW773" s="35"/>
      <c r="QX773" s="35"/>
      <c r="QY773" s="35"/>
      <c r="QZ773" s="35"/>
      <c r="RA773" s="35"/>
      <c r="RB773" s="35"/>
      <c r="RC773" s="35"/>
      <c r="RD773" s="35"/>
      <c r="RE773" s="35"/>
      <c r="RF773" s="35"/>
      <c r="RG773" s="35"/>
      <c r="RH773" s="35"/>
      <c r="RI773" s="35"/>
      <c r="RJ773" s="35"/>
      <c r="RK773" s="35"/>
      <c r="RL773" s="35"/>
      <c r="RM773" s="35"/>
      <c r="RN773" s="35"/>
      <c r="RO773" s="35"/>
      <c r="RP773" s="35"/>
      <c r="RQ773" s="35"/>
      <c r="RR773" s="35"/>
      <c r="RS773" s="35"/>
      <c r="RT773" s="35"/>
      <c r="RU773" s="35"/>
      <c r="RV773" s="35"/>
      <c r="RW773" s="35"/>
      <c r="RX773" s="35"/>
      <c r="RY773" s="35"/>
      <c r="RZ773" s="35"/>
      <c r="SA773" s="35"/>
      <c r="SB773" s="35"/>
      <c r="SC773" s="35"/>
      <c r="SD773" s="35"/>
      <c r="SE773" s="35"/>
      <c r="SF773" s="35"/>
      <c r="SG773" s="35"/>
      <c r="SH773" s="35"/>
      <c r="SI773" s="35"/>
      <c r="SJ773" s="35"/>
      <c r="SK773" s="35"/>
      <c r="SL773" s="35"/>
      <c r="SM773" s="35"/>
      <c r="SN773" s="35"/>
      <c r="SO773" s="35"/>
      <c r="SP773" s="35"/>
      <c r="SQ773" s="35"/>
      <c r="SR773" s="35"/>
      <c r="SS773" s="35"/>
      <c r="ST773" s="35"/>
      <c r="SU773" s="35"/>
      <c r="SV773" s="35"/>
      <c r="SW773" s="35"/>
      <c r="SX773" s="35"/>
      <c r="SY773" s="35"/>
      <c r="SZ773" s="35"/>
      <c r="TA773" s="35"/>
      <c r="TB773" s="35"/>
      <c r="TC773" s="35"/>
      <c r="TD773" s="35"/>
      <c r="TE773" s="35"/>
      <c r="TF773" s="35"/>
      <c r="TG773" s="35"/>
      <c r="TH773" s="35"/>
      <c r="TI773" s="35"/>
      <c r="TJ773" s="35"/>
      <c r="TK773" s="35"/>
      <c r="TL773" s="35"/>
      <c r="TM773" s="35"/>
      <c r="TN773" s="35"/>
      <c r="TO773" s="35"/>
      <c r="TP773" s="35"/>
      <c r="TQ773" s="35"/>
      <c r="TR773" s="35"/>
      <c r="TS773" s="35"/>
      <c r="TT773" s="35"/>
      <c r="TU773" s="35"/>
      <c r="TV773" s="35"/>
      <c r="TW773" s="35"/>
      <c r="TX773" s="35"/>
      <c r="TY773" s="35"/>
      <c r="TZ773" s="35"/>
      <c r="UA773" s="35"/>
      <c r="UB773" s="35"/>
      <c r="UC773" s="35"/>
      <c r="UD773" s="35"/>
      <c r="UE773" s="35"/>
      <c r="UF773" s="35"/>
      <c r="UG773" s="35"/>
      <c r="UH773" s="35"/>
      <c r="UI773" s="35"/>
      <c r="UJ773" s="35"/>
      <c r="UK773" s="35"/>
      <c r="UL773" s="35"/>
      <c r="UM773" s="35"/>
      <c r="UN773" s="35"/>
      <c r="UO773" s="35"/>
      <c r="UP773" s="35"/>
      <c r="UQ773" s="35"/>
      <c r="UR773" s="35"/>
      <c r="US773" s="35"/>
      <c r="UT773" s="35"/>
      <c r="UU773" s="35"/>
      <c r="UV773" s="35"/>
      <c r="UW773" s="35"/>
      <c r="UX773" s="35"/>
      <c r="UY773" s="35"/>
      <c r="UZ773" s="35"/>
      <c r="VA773" s="35"/>
      <c r="VB773" s="35"/>
      <c r="VC773" s="35"/>
      <c r="VD773" s="35"/>
      <c r="VE773" s="35"/>
      <c r="VF773" s="35"/>
      <c r="VG773" s="35"/>
      <c r="VH773" s="35"/>
      <c r="VI773" s="35"/>
      <c r="VJ773" s="35"/>
      <c r="VK773" s="35"/>
      <c r="VL773" s="35"/>
      <c r="VM773" s="35"/>
      <c r="VN773" s="35"/>
      <c r="VO773" s="35"/>
      <c r="VP773" s="35"/>
      <c r="VQ773" s="35"/>
      <c r="VR773" s="35"/>
      <c r="VS773" s="35"/>
      <c r="VT773" s="35"/>
      <c r="VU773" s="35"/>
      <c r="VV773" s="35"/>
      <c r="VW773" s="35"/>
      <c r="VX773" s="35"/>
      <c r="VY773" s="35"/>
      <c r="VZ773" s="35"/>
      <c r="WA773" s="35"/>
      <c r="WB773" s="35"/>
      <c r="WC773" s="35"/>
      <c r="WD773" s="35"/>
      <c r="WE773" s="35"/>
      <c r="WF773" s="35"/>
      <c r="WG773" s="35"/>
      <c r="WH773" s="35"/>
      <c r="WI773" s="35"/>
      <c r="WJ773" s="35"/>
      <c r="WK773" s="35"/>
      <c r="WL773" s="35"/>
      <c r="WM773" s="35"/>
      <c r="WN773" s="35"/>
      <c r="WO773" s="35"/>
      <c r="WP773" s="35"/>
      <c r="WQ773" s="35"/>
      <c r="WR773" s="35"/>
      <c r="WS773" s="35"/>
      <c r="WT773" s="35"/>
      <c r="WU773" s="35"/>
      <c r="WV773" s="35"/>
      <c r="WW773" s="35"/>
      <c r="WX773" s="35"/>
      <c r="WY773" s="35"/>
      <c r="WZ773" s="35"/>
      <c r="XA773" s="35"/>
      <c r="XB773" s="35"/>
      <c r="XC773" s="35"/>
      <c r="XD773" s="35"/>
      <c r="XE773" s="35"/>
      <c r="XF773" s="35"/>
      <c r="XG773" s="35"/>
      <c r="XH773" s="35"/>
      <c r="XI773" s="35"/>
      <c r="XJ773" s="35"/>
      <c r="XK773" s="35"/>
      <c r="XL773" s="35"/>
      <c r="XM773" s="35"/>
      <c r="XN773" s="35"/>
      <c r="XO773" s="35"/>
      <c r="XP773" s="35"/>
      <c r="XQ773" s="35"/>
      <c r="XR773" s="35"/>
      <c r="XS773" s="35"/>
      <c r="XT773" s="35"/>
      <c r="XU773" s="35"/>
      <c r="XV773" s="35"/>
      <c r="XW773" s="35"/>
      <c r="XX773" s="35"/>
      <c r="XY773" s="35"/>
      <c r="XZ773" s="35"/>
      <c r="YA773" s="35"/>
      <c r="YB773" s="35"/>
      <c r="YC773" s="35"/>
      <c r="YD773" s="35"/>
      <c r="YE773" s="35"/>
      <c r="YF773" s="35"/>
      <c r="YG773" s="35"/>
      <c r="YH773" s="35"/>
      <c r="YI773" s="35"/>
      <c r="YJ773" s="35"/>
      <c r="YK773" s="35"/>
      <c r="YL773" s="35"/>
      <c r="YM773" s="35"/>
      <c r="YN773" s="35"/>
      <c r="YO773" s="35"/>
      <c r="YP773" s="35"/>
      <c r="YQ773" s="35"/>
      <c r="YR773" s="35"/>
      <c r="YS773" s="35"/>
      <c r="YT773" s="35"/>
      <c r="YU773" s="35"/>
      <c r="YV773" s="35"/>
      <c r="YW773" s="35"/>
      <c r="YX773" s="35"/>
      <c r="YY773" s="35"/>
      <c r="YZ773" s="35"/>
      <c r="ZA773" s="35"/>
      <c r="ZB773" s="35"/>
      <c r="ZC773" s="35"/>
      <c r="ZD773" s="35"/>
      <c r="ZE773" s="35"/>
      <c r="ZF773" s="35"/>
      <c r="ZG773" s="35"/>
      <c r="ZH773" s="35"/>
      <c r="ZI773" s="35"/>
      <c r="ZJ773" s="35"/>
      <c r="ZK773" s="35"/>
      <c r="ZL773" s="35"/>
      <c r="ZM773" s="35"/>
      <c r="ZN773" s="35"/>
      <c r="ZO773" s="35"/>
      <c r="ZP773" s="35"/>
      <c r="ZQ773" s="35"/>
      <c r="ZR773" s="35"/>
      <c r="ZS773" s="35"/>
      <c r="ZT773" s="35"/>
      <c r="ZU773" s="35"/>
      <c r="ZV773" s="35"/>
      <c r="ZW773" s="35"/>
      <c r="ZX773" s="35"/>
      <c r="ZY773" s="35"/>
      <c r="ZZ773" s="35"/>
      <c r="AAA773" s="35"/>
      <c r="AAB773" s="35"/>
      <c r="AAC773" s="35"/>
      <c r="AAD773" s="35"/>
      <c r="AAE773" s="35"/>
      <c r="AAF773" s="35"/>
      <c r="AAG773" s="35"/>
      <c r="AAH773" s="35"/>
      <c r="AAI773" s="35"/>
      <c r="AAJ773" s="35"/>
      <c r="AAK773" s="35"/>
      <c r="AAL773" s="35"/>
      <c r="AAM773" s="35"/>
      <c r="AAN773" s="35"/>
      <c r="AAO773" s="35"/>
      <c r="AAP773" s="35"/>
      <c r="AAQ773" s="35"/>
      <c r="AAR773" s="35"/>
      <c r="AAS773" s="35"/>
      <c r="AAT773" s="35"/>
      <c r="AAU773" s="35"/>
      <c r="AAV773" s="35"/>
      <c r="AAW773" s="35"/>
      <c r="AAX773" s="35"/>
      <c r="AAY773" s="35"/>
      <c r="AAZ773" s="35"/>
      <c r="ABA773" s="35"/>
      <c r="ABB773" s="35"/>
      <c r="ABC773" s="35"/>
      <c r="ABD773" s="35"/>
      <c r="ABE773" s="35"/>
      <c r="ABF773" s="35"/>
      <c r="ABG773" s="35"/>
      <c r="ABH773" s="35"/>
      <c r="ABI773" s="35"/>
      <c r="ABJ773" s="35"/>
      <c r="ABK773" s="35"/>
      <c r="ABL773" s="35"/>
      <c r="ABM773" s="35"/>
      <c r="ABN773" s="35"/>
      <c r="ABO773" s="35"/>
      <c r="ABP773" s="35"/>
      <c r="ABQ773" s="35"/>
      <c r="ABR773" s="35"/>
      <c r="ABS773" s="35"/>
      <c r="ABT773" s="35"/>
      <c r="ABU773" s="35"/>
      <c r="ABV773" s="35"/>
      <c r="ABW773" s="35"/>
      <c r="ABX773" s="35"/>
      <c r="ABY773" s="35"/>
      <c r="ABZ773" s="35"/>
      <c r="ACA773" s="35"/>
      <c r="ACB773" s="35"/>
      <c r="ACC773" s="35"/>
      <c r="ACD773" s="35"/>
      <c r="ACE773" s="35"/>
      <c r="ACF773" s="35"/>
      <c r="ACG773" s="35"/>
      <c r="ACH773" s="35"/>
      <c r="ACI773" s="35"/>
      <c r="ACJ773" s="35"/>
      <c r="ACK773" s="35"/>
      <c r="ACL773" s="35"/>
      <c r="ACM773" s="35"/>
      <c r="ACN773" s="35"/>
      <c r="ACO773" s="35"/>
      <c r="ACP773" s="35"/>
      <c r="ACQ773" s="35"/>
      <c r="ACR773" s="35"/>
      <c r="ACS773" s="35"/>
      <c r="ACT773" s="35"/>
      <c r="ACU773" s="35"/>
      <c r="ACV773" s="35"/>
      <c r="ACW773" s="35"/>
      <c r="ACX773" s="35"/>
      <c r="ACY773" s="35"/>
      <c r="ACZ773" s="35"/>
      <c r="ADA773" s="35"/>
      <c r="ADB773" s="35"/>
      <c r="ADC773" s="35"/>
      <c r="ADD773" s="35"/>
      <c r="ADE773" s="35"/>
      <c r="ADF773" s="35"/>
      <c r="ADG773" s="35"/>
      <c r="ADH773" s="35"/>
      <c r="ADI773" s="35"/>
      <c r="ADJ773" s="35"/>
      <c r="ADK773" s="35"/>
      <c r="ADL773" s="35"/>
      <c r="ADM773" s="35"/>
      <c r="ADN773" s="35"/>
      <c r="ADO773" s="35"/>
      <c r="ADP773" s="35"/>
      <c r="ADQ773" s="35"/>
      <c r="ADR773" s="35"/>
      <c r="ADS773" s="35"/>
      <c r="ADT773" s="35"/>
      <c r="ADU773" s="35"/>
      <c r="ADV773" s="35"/>
      <c r="ADW773" s="35"/>
      <c r="ADX773" s="35"/>
      <c r="ADY773" s="35"/>
      <c r="ADZ773" s="35"/>
      <c r="AEA773" s="35"/>
      <c r="AEB773" s="35"/>
      <c r="AEC773" s="35"/>
      <c r="AED773" s="35"/>
      <c r="AEE773" s="35"/>
      <c r="AEF773" s="35"/>
      <c r="AEG773" s="35"/>
      <c r="AEH773" s="35"/>
      <c r="AEI773" s="35"/>
      <c r="AEJ773" s="35"/>
      <c r="AEK773" s="35"/>
      <c r="AEL773" s="35"/>
      <c r="AEM773" s="35"/>
      <c r="AEN773" s="35"/>
      <c r="AEO773" s="35"/>
      <c r="AEP773" s="35"/>
      <c r="AEQ773" s="35"/>
      <c r="AER773" s="35"/>
      <c r="AES773" s="35"/>
      <c r="AET773" s="35"/>
      <c r="AEU773" s="35"/>
      <c r="AEV773" s="35"/>
      <c r="AEW773" s="35"/>
      <c r="AEX773" s="35"/>
      <c r="AEY773" s="35"/>
      <c r="AEZ773" s="35"/>
      <c r="AFA773" s="35"/>
      <c r="AFB773" s="35"/>
      <c r="AFC773" s="35"/>
      <c r="AFD773" s="35"/>
      <c r="AFE773" s="35"/>
      <c r="AFF773" s="35"/>
      <c r="AFG773" s="35"/>
      <c r="AFH773" s="35"/>
      <c r="AFI773" s="35"/>
      <c r="AFJ773" s="35"/>
      <c r="AFK773" s="35"/>
      <c r="AFL773" s="35"/>
      <c r="AFM773" s="35"/>
      <c r="AFN773" s="35"/>
      <c r="AFO773" s="35"/>
      <c r="AFP773" s="35"/>
      <c r="AFQ773" s="35"/>
      <c r="AFR773" s="35"/>
      <c r="AFS773" s="35"/>
      <c r="AFT773" s="35"/>
      <c r="AFU773" s="35"/>
      <c r="AFV773" s="35"/>
      <c r="AFW773" s="35"/>
      <c r="AFX773" s="35"/>
      <c r="AFY773" s="35"/>
      <c r="AFZ773" s="35"/>
      <c r="AGA773" s="35"/>
      <c r="AGB773" s="35"/>
      <c r="AGC773" s="35"/>
      <c r="AGD773" s="35"/>
      <c r="AGE773" s="35"/>
      <c r="AGF773" s="35"/>
      <c r="AGG773" s="35"/>
      <c r="AGH773" s="35"/>
      <c r="AGI773" s="35"/>
      <c r="AGJ773" s="35"/>
      <c r="AGK773" s="35"/>
      <c r="AGL773" s="35"/>
      <c r="AGM773" s="35"/>
      <c r="AGN773" s="35"/>
      <c r="AGO773" s="35"/>
      <c r="AGP773" s="35"/>
      <c r="AGQ773" s="35"/>
      <c r="AGR773" s="35"/>
      <c r="AGS773" s="35"/>
      <c r="AGT773" s="35"/>
      <c r="AGU773" s="35"/>
      <c r="AGV773" s="35"/>
      <c r="AGW773" s="35"/>
      <c r="AGX773" s="35"/>
      <c r="AGY773" s="35"/>
      <c r="AGZ773" s="35"/>
      <c r="AHA773" s="35"/>
      <c r="AHB773" s="35"/>
      <c r="AHC773" s="35"/>
      <c r="AHD773" s="35"/>
      <c r="AHE773" s="35"/>
      <c r="AHF773" s="35"/>
      <c r="AHG773" s="35"/>
      <c r="AHH773" s="35"/>
      <c r="AHI773" s="35"/>
      <c r="AHJ773" s="35"/>
      <c r="AHK773" s="35"/>
      <c r="AHL773" s="35"/>
      <c r="AHM773" s="35"/>
      <c r="AHN773" s="35"/>
      <c r="AHO773" s="35"/>
      <c r="AHP773" s="35"/>
      <c r="AHQ773" s="35"/>
      <c r="AHR773" s="35"/>
      <c r="AHS773" s="35"/>
      <c r="AHT773" s="35"/>
      <c r="AHU773" s="35"/>
      <c r="AHV773" s="35"/>
      <c r="AHW773" s="35"/>
      <c r="AHX773" s="35"/>
      <c r="AHY773" s="35"/>
      <c r="AHZ773" s="35"/>
      <c r="AIA773" s="35"/>
      <c r="AIB773" s="35"/>
      <c r="AIC773" s="35"/>
      <c r="AID773" s="35"/>
      <c r="AIE773" s="35"/>
      <c r="AIF773" s="35"/>
      <c r="AIG773" s="35"/>
      <c r="AIH773" s="35"/>
      <c r="AII773" s="35"/>
      <c r="AIJ773" s="35"/>
      <c r="AIK773" s="35"/>
      <c r="AIL773" s="35"/>
      <c r="AIM773" s="35"/>
      <c r="AIN773" s="35"/>
      <c r="AIO773" s="35"/>
      <c r="AIP773" s="35"/>
      <c r="AIQ773" s="35"/>
      <c r="AIR773" s="35"/>
      <c r="AIS773" s="35"/>
      <c r="AIT773" s="35"/>
      <c r="AIU773" s="35"/>
      <c r="AIV773" s="35"/>
      <c r="AIW773" s="35"/>
      <c r="AIX773" s="35"/>
      <c r="AIY773" s="35"/>
      <c r="AIZ773" s="35"/>
      <c r="AJA773" s="35"/>
      <c r="AJB773" s="35"/>
      <c r="AJC773" s="35"/>
      <c r="AJD773" s="35"/>
      <c r="AJE773" s="35"/>
      <c r="AJF773" s="35"/>
      <c r="AJG773" s="35"/>
      <c r="AJH773" s="35"/>
      <c r="AJI773" s="35"/>
      <c r="AJJ773" s="35"/>
      <c r="AJK773" s="35"/>
      <c r="AJL773" s="35"/>
      <c r="AJM773" s="35"/>
      <c r="AJN773" s="35"/>
      <c r="AJO773" s="35"/>
      <c r="AJP773" s="35"/>
      <c r="AJQ773" s="35"/>
      <c r="AJR773" s="35"/>
      <c r="AJS773" s="35"/>
      <c r="AJT773" s="35"/>
      <c r="AJU773" s="35"/>
      <c r="AJV773" s="35"/>
      <c r="AJW773" s="35"/>
      <c r="AJX773" s="35"/>
      <c r="AJY773" s="35"/>
      <c r="AJZ773" s="35"/>
      <c r="AKA773" s="35"/>
      <c r="AKB773" s="35"/>
      <c r="AKC773" s="35"/>
      <c r="AKD773" s="35"/>
      <c r="AKE773" s="35"/>
      <c r="AKF773" s="35"/>
      <c r="AKG773" s="35"/>
      <c r="AKH773" s="35"/>
      <c r="AKI773" s="35"/>
      <c r="AKJ773" s="35"/>
      <c r="AKK773" s="35"/>
      <c r="AKL773" s="35"/>
      <c r="AKM773" s="35"/>
      <c r="AKN773" s="35"/>
      <c r="AKO773" s="35"/>
      <c r="AKP773" s="35"/>
      <c r="AKQ773" s="35"/>
      <c r="AKR773" s="35"/>
      <c r="AKS773" s="35"/>
      <c r="AKT773" s="35"/>
      <c r="AKU773" s="35"/>
      <c r="AKV773" s="35"/>
      <c r="AKW773" s="35"/>
      <c r="AKX773" s="35"/>
      <c r="AKY773" s="35"/>
      <c r="AKZ773" s="35"/>
      <c r="ALA773" s="35"/>
      <c r="ALB773" s="35"/>
      <c r="ALC773" s="35"/>
      <c r="ALD773" s="35"/>
      <c r="ALE773" s="35"/>
      <c r="ALF773" s="35"/>
      <c r="ALG773" s="35"/>
      <c r="ALH773" s="35"/>
      <c r="ALI773" s="35"/>
      <c r="ALJ773" s="35"/>
      <c r="ALK773" s="35"/>
      <c r="ALL773" s="35"/>
      <c r="ALM773" s="35"/>
      <c r="ALN773" s="35"/>
      <c r="ALO773" s="35"/>
      <c r="ALP773" s="35"/>
      <c r="ALQ773" s="35"/>
      <c r="ALR773" s="35"/>
      <c r="ALS773" s="35"/>
      <c r="ALT773" s="35"/>
      <c r="ALU773" s="35"/>
      <c r="ALV773" s="35"/>
      <c r="ALW773" s="35"/>
      <c r="ALX773" s="35"/>
      <c r="ALY773" s="35"/>
      <c r="ALZ773" s="35"/>
      <c r="AMA773" s="35"/>
      <c r="AMB773" s="35"/>
      <c r="AMC773" s="35"/>
      <c r="AMD773" s="35"/>
      <c r="AME773" s="35"/>
      <c r="AMF773" s="35"/>
      <c r="AMG773" s="35"/>
      <c r="AMH773" s="35"/>
      <c r="AMI773" s="35"/>
      <c r="AMJ773" s="35"/>
      <c r="AMK773" s="35"/>
      <c r="AML773" s="35"/>
      <c r="AMM773" s="35"/>
      <c r="AMN773" s="35"/>
      <c r="AMO773" s="35"/>
      <c r="AMP773" s="35"/>
      <c r="AMQ773" s="35"/>
      <c r="AMR773" s="35"/>
      <c r="AMS773" s="35"/>
      <c r="AMT773" s="35"/>
      <c r="AMU773" s="35"/>
      <c r="AMV773" s="35"/>
      <c r="AMW773" s="35"/>
      <c r="AMX773" s="35"/>
      <c r="AMY773" s="35"/>
      <c r="AMZ773" s="35"/>
      <c r="ANA773" s="35"/>
      <c r="ANB773" s="35"/>
      <c r="ANC773" s="35"/>
      <c r="AND773" s="35"/>
      <c r="ANE773" s="35"/>
      <c r="ANF773" s="35"/>
      <c r="ANG773" s="35"/>
      <c r="ANH773" s="35"/>
      <c r="ANI773" s="35"/>
      <c r="ANJ773" s="35"/>
      <c r="ANK773" s="35"/>
      <c r="ANL773" s="35"/>
      <c r="ANM773" s="35"/>
      <c r="ANN773" s="35"/>
      <c r="ANO773" s="35"/>
      <c r="ANP773" s="35"/>
      <c r="ANQ773" s="35"/>
      <c r="ANR773" s="35"/>
      <c r="ANS773" s="35"/>
      <c r="ANT773" s="35"/>
      <c r="ANU773" s="35"/>
      <c r="ANV773" s="35"/>
      <c r="ANW773" s="35"/>
      <c r="ANX773" s="35"/>
      <c r="ANY773" s="35"/>
      <c r="ANZ773" s="35"/>
      <c r="AOA773" s="35"/>
      <c r="AOB773" s="35"/>
      <c r="AOC773" s="35"/>
      <c r="AOD773" s="35"/>
      <c r="AOE773" s="35"/>
      <c r="AOF773" s="35"/>
      <c r="AOG773" s="35"/>
      <c r="AOH773" s="35"/>
      <c r="AOI773" s="35"/>
      <c r="AOJ773" s="35"/>
      <c r="AOK773" s="35"/>
      <c r="AOL773" s="35"/>
      <c r="AOM773" s="35"/>
      <c r="AON773" s="35"/>
      <c r="AOO773" s="35"/>
      <c r="AOP773" s="35"/>
      <c r="AOQ773" s="35"/>
      <c r="AOR773" s="35"/>
      <c r="AOS773" s="35"/>
      <c r="AOT773" s="35"/>
      <c r="AOU773" s="35"/>
      <c r="AOV773" s="35"/>
      <c r="AOW773" s="35"/>
      <c r="AOX773" s="35"/>
      <c r="AOY773" s="35"/>
      <c r="AOZ773" s="35"/>
      <c r="APA773" s="35"/>
      <c r="APB773" s="35"/>
      <c r="APC773" s="35"/>
      <c r="APD773" s="35"/>
      <c r="APE773" s="35"/>
      <c r="APF773" s="35"/>
      <c r="APG773" s="35"/>
      <c r="APH773" s="35"/>
      <c r="API773" s="35"/>
      <c r="APJ773" s="35"/>
      <c r="APK773" s="35"/>
      <c r="APL773" s="35"/>
      <c r="APM773" s="35"/>
      <c r="APN773" s="35"/>
      <c r="APO773" s="35"/>
      <c r="APP773" s="35"/>
      <c r="APQ773" s="35"/>
      <c r="APR773" s="35"/>
      <c r="APS773" s="35"/>
      <c r="APT773" s="35"/>
      <c r="APU773" s="35"/>
      <c r="APV773" s="35"/>
      <c r="APW773" s="35"/>
      <c r="APX773" s="35"/>
      <c r="APY773" s="35"/>
      <c r="APZ773" s="35"/>
      <c r="AQA773" s="35"/>
      <c r="AQB773" s="35"/>
      <c r="AQC773" s="35"/>
      <c r="AQD773" s="35"/>
      <c r="AQE773" s="35"/>
      <c r="AQF773" s="35"/>
      <c r="AQG773" s="35"/>
      <c r="AQH773" s="35"/>
      <c r="AQI773" s="35"/>
      <c r="AQJ773" s="35"/>
      <c r="AQK773" s="35"/>
      <c r="AQL773" s="35"/>
      <c r="AQM773" s="35"/>
      <c r="AQN773" s="35"/>
      <c r="AQO773" s="35"/>
      <c r="AQP773" s="35"/>
      <c r="AQQ773" s="35"/>
      <c r="AQR773" s="35"/>
      <c r="AQS773" s="35"/>
      <c r="AQT773" s="35"/>
      <c r="AQU773" s="35"/>
      <c r="AQV773" s="35"/>
      <c r="AQW773" s="35"/>
      <c r="AQX773" s="35"/>
      <c r="AQY773" s="35"/>
      <c r="AQZ773" s="35"/>
      <c r="ARA773" s="35"/>
      <c r="ARB773" s="35"/>
      <c r="ARC773" s="35"/>
      <c r="ARD773" s="35"/>
      <c r="ARE773" s="35"/>
      <c r="ARF773" s="35"/>
      <c r="ARG773" s="35"/>
      <c r="ARH773" s="35"/>
      <c r="ARI773" s="35"/>
      <c r="ARJ773" s="35"/>
      <c r="ARK773" s="35"/>
      <c r="ARL773" s="35"/>
      <c r="ARM773" s="35"/>
      <c r="ARN773" s="35"/>
      <c r="ARO773" s="35"/>
      <c r="ARP773" s="35"/>
      <c r="ARQ773" s="35"/>
      <c r="ARR773" s="35"/>
      <c r="ARS773" s="35"/>
      <c r="ART773" s="35"/>
      <c r="ARU773" s="35"/>
      <c r="ARV773" s="35"/>
      <c r="ARW773" s="35"/>
      <c r="ARX773" s="35"/>
      <c r="ARY773" s="35"/>
      <c r="ARZ773" s="35"/>
      <c r="ASA773" s="35"/>
      <c r="ASB773" s="35"/>
      <c r="ASC773" s="35"/>
      <c r="ASD773" s="35"/>
      <c r="ASE773" s="35"/>
      <c r="ASF773" s="35"/>
      <c r="ASG773" s="35"/>
      <c r="ASH773" s="35"/>
      <c r="ASI773" s="35"/>
      <c r="ASJ773" s="35"/>
      <c r="ASK773" s="35"/>
      <c r="ASL773" s="35"/>
      <c r="ASM773" s="35"/>
      <c r="ASN773" s="35"/>
      <c r="ASO773" s="35"/>
      <c r="ASP773" s="35"/>
      <c r="ASQ773" s="35"/>
      <c r="ASR773" s="35"/>
      <c r="ASS773" s="35"/>
      <c r="AST773" s="35"/>
      <c r="ASU773" s="35"/>
      <c r="ASV773" s="35"/>
      <c r="ASW773" s="35"/>
      <c r="ASX773" s="35"/>
      <c r="ASY773" s="35"/>
      <c r="ASZ773" s="35"/>
      <c r="ATA773" s="35"/>
      <c r="ATB773" s="35"/>
      <c r="ATC773" s="35"/>
      <c r="ATD773" s="35"/>
      <c r="ATE773" s="35"/>
      <c r="ATF773" s="35"/>
      <c r="ATG773" s="35"/>
      <c r="ATH773" s="35"/>
      <c r="ATI773" s="35"/>
      <c r="ATJ773" s="35"/>
      <c r="ATK773" s="35"/>
      <c r="ATL773" s="35"/>
      <c r="ATM773" s="35"/>
      <c r="ATN773" s="35"/>
      <c r="ATO773" s="35"/>
      <c r="ATP773" s="35"/>
      <c r="ATQ773" s="35"/>
      <c r="ATR773" s="35"/>
      <c r="ATS773" s="35"/>
      <c r="ATT773" s="35"/>
      <c r="ATU773" s="35"/>
      <c r="ATV773" s="35"/>
      <c r="ATW773" s="35"/>
      <c r="ATX773" s="35"/>
      <c r="ATY773" s="35"/>
      <c r="ATZ773" s="35"/>
      <c r="AUA773" s="35"/>
      <c r="AUB773" s="35"/>
      <c r="AUC773" s="35"/>
      <c r="AUD773" s="35"/>
      <c r="AUE773" s="35"/>
      <c r="AUF773" s="35"/>
      <c r="AUG773" s="35"/>
      <c r="AUH773" s="35"/>
      <c r="AUI773" s="35"/>
      <c r="AUJ773" s="35"/>
      <c r="AUK773" s="35"/>
      <c r="AUL773" s="35"/>
      <c r="AUM773" s="35"/>
      <c r="AUN773" s="35"/>
      <c r="AUO773" s="35"/>
      <c r="AUP773" s="35"/>
      <c r="AUQ773" s="35"/>
      <c r="AUR773" s="35"/>
      <c r="AUS773" s="35"/>
      <c r="AUT773" s="35"/>
      <c r="AUU773" s="35"/>
      <c r="AUV773" s="35"/>
      <c r="AUW773" s="35"/>
      <c r="AUX773" s="35"/>
      <c r="AUY773" s="35"/>
      <c r="AUZ773" s="35"/>
      <c r="AVA773" s="35"/>
      <c r="AVB773" s="35"/>
      <c r="AVC773" s="35"/>
      <c r="AVD773" s="35"/>
      <c r="AVE773" s="35"/>
      <c r="AVF773" s="35"/>
      <c r="AVG773" s="35"/>
      <c r="AVH773" s="35"/>
      <c r="AVI773" s="35"/>
      <c r="AVJ773" s="35"/>
      <c r="AVK773" s="35"/>
      <c r="AVL773" s="35"/>
      <c r="AVM773" s="35"/>
      <c r="AVN773" s="35"/>
      <c r="AVO773" s="35"/>
      <c r="AVP773" s="35"/>
      <c r="AVQ773" s="35"/>
      <c r="AVR773" s="35"/>
      <c r="AVS773" s="35"/>
      <c r="AVT773" s="35"/>
      <c r="AVU773" s="35"/>
      <c r="AVV773" s="35"/>
      <c r="AVW773" s="35"/>
      <c r="AVX773" s="35"/>
      <c r="AVY773" s="35"/>
      <c r="AVZ773" s="35"/>
      <c r="AWA773" s="35"/>
      <c r="AWB773" s="35"/>
      <c r="AWC773" s="35"/>
      <c r="AWD773" s="35"/>
      <c r="AWE773" s="35"/>
      <c r="AWF773" s="35"/>
      <c r="AWG773" s="35"/>
      <c r="AWH773" s="35"/>
      <c r="AWI773" s="35"/>
      <c r="AWJ773" s="35"/>
      <c r="AWK773" s="35"/>
      <c r="AWL773" s="35"/>
      <c r="AWM773" s="35"/>
      <c r="AWN773" s="35"/>
      <c r="AWO773" s="35"/>
      <c r="AWP773" s="35"/>
      <c r="AWQ773" s="35"/>
      <c r="AWR773" s="35"/>
      <c r="AWS773" s="35"/>
      <c r="AWT773" s="35"/>
      <c r="AWU773" s="35"/>
      <c r="AWV773" s="35"/>
      <c r="AWW773" s="35"/>
      <c r="AWX773" s="35"/>
      <c r="AWY773" s="35"/>
      <c r="AWZ773" s="35"/>
      <c r="AXA773" s="35"/>
      <c r="AXB773" s="35"/>
      <c r="AXC773" s="35"/>
      <c r="AXD773" s="35"/>
      <c r="AXE773" s="35"/>
      <c r="AXF773" s="35"/>
      <c r="AXG773" s="35"/>
      <c r="AXH773" s="35"/>
      <c r="AXI773" s="35"/>
      <c r="AXJ773" s="35"/>
      <c r="AXK773" s="35"/>
      <c r="AXL773" s="35"/>
      <c r="AXM773" s="35"/>
      <c r="AXN773" s="35"/>
      <c r="AXO773" s="35"/>
      <c r="AXP773" s="35"/>
      <c r="AXQ773" s="35"/>
      <c r="AXR773" s="35"/>
      <c r="AXS773" s="35"/>
      <c r="AXT773" s="35"/>
      <c r="AXU773" s="35"/>
      <c r="AXV773" s="35"/>
      <c r="AXW773" s="35"/>
      <c r="AXX773" s="35"/>
      <c r="AXY773" s="35"/>
      <c r="AXZ773" s="35"/>
      <c r="AYA773" s="35"/>
      <c r="AYB773" s="35"/>
      <c r="AYC773" s="35"/>
      <c r="AYD773" s="35"/>
      <c r="AYE773" s="35"/>
      <c r="AYF773" s="35"/>
      <c r="AYG773" s="35"/>
      <c r="AYH773" s="35"/>
      <c r="AYI773" s="35"/>
      <c r="AYJ773" s="35"/>
      <c r="AYK773" s="35"/>
      <c r="AYL773" s="35"/>
      <c r="AYM773" s="35"/>
      <c r="AYN773" s="35"/>
      <c r="AYO773" s="35"/>
      <c r="AYP773" s="35"/>
      <c r="AYQ773" s="35"/>
      <c r="AYR773" s="35"/>
      <c r="AYS773" s="35"/>
      <c r="AYT773" s="35"/>
      <c r="AYU773" s="35"/>
      <c r="AYV773" s="35"/>
      <c r="AYW773" s="35"/>
      <c r="AYX773" s="35"/>
      <c r="AYY773" s="35"/>
      <c r="AYZ773" s="35"/>
      <c r="AZA773" s="35"/>
      <c r="AZB773" s="35"/>
      <c r="AZC773" s="35"/>
      <c r="AZD773" s="35"/>
      <c r="AZE773" s="35"/>
      <c r="AZF773" s="35"/>
      <c r="AZG773" s="35"/>
      <c r="AZH773" s="35"/>
      <c r="AZI773" s="35"/>
      <c r="AZJ773" s="35"/>
      <c r="AZK773" s="35"/>
      <c r="AZL773" s="35"/>
      <c r="AZM773" s="35"/>
      <c r="AZN773" s="35"/>
      <c r="AZO773" s="35"/>
      <c r="AZP773" s="35"/>
      <c r="AZQ773" s="35"/>
      <c r="AZR773" s="35"/>
      <c r="AZS773" s="35"/>
      <c r="AZT773" s="35"/>
      <c r="AZU773" s="35"/>
      <c r="AZV773" s="35"/>
      <c r="AZW773" s="35"/>
      <c r="AZX773" s="35"/>
      <c r="AZY773" s="35"/>
      <c r="AZZ773" s="35"/>
      <c r="BAA773" s="35"/>
      <c r="BAB773" s="35"/>
      <c r="BAC773" s="35"/>
      <c r="BAD773" s="35"/>
      <c r="BAE773" s="35"/>
      <c r="BAF773" s="35"/>
      <c r="BAG773" s="35"/>
      <c r="BAH773" s="35"/>
      <c r="BAI773" s="35"/>
      <c r="BAJ773" s="35"/>
      <c r="BAK773" s="35"/>
      <c r="BAL773" s="35"/>
      <c r="BAM773" s="35"/>
      <c r="BAN773" s="35"/>
      <c r="BAO773" s="35"/>
      <c r="BAP773" s="35"/>
      <c r="BAQ773" s="35"/>
      <c r="BAR773" s="35"/>
      <c r="BAS773" s="35"/>
      <c r="BAT773" s="35"/>
      <c r="BAU773" s="35"/>
      <c r="BAV773" s="35"/>
      <c r="BAW773" s="35"/>
      <c r="BAX773" s="35"/>
      <c r="BAY773" s="35"/>
      <c r="BAZ773" s="35"/>
      <c r="BBA773" s="35"/>
      <c r="BBB773" s="35"/>
      <c r="BBC773" s="35"/>
      <c r="BBD773" s="35"/>
      <c r="BBE773" s="35"/>
      <c r="BBF773" s="35"/>
      <c r="BBG773" s="35"/>
      <c r="BBH773" s="35"/>
      <c r="BBI773" s="35"/>
      <c r="BBJ773" s="35"/>
      <c r="BBK773" s="35"/>
      <c r="BBL773" s="35"/>
      <c r="BBM773" s="35"/>
      <c r="BBN773" s="35"/>
      <c r="BBO773" s="35"/>
      <c r="BBP773" s="35"/>
      <c r="BBQ773" s="35"/>
      <c r="BBR773" s="35"/>
      <c r="BBS773" s="35"/>
      <c r="BBT773" s="35"/>
      <c r="BBU773" s="35"/>
      <c r="BBV773" s="35"/>
      <c r="BBW773" s="35"/>
      <c r="BBX773" s="35"/>
      <c r="BBY773" s="35"/>
      <c r="BBZ773" s="35"/>
      <c r="BCA773" s="35"/>
      <c r="BCB773" s="35"/>
      <c r="BCC773" s="35"/>
      <c r="BCD773" s="35"/>
      <c r="BCE773" s="35"/>
      <c r="BCF773" s="35"/>
      <c r="BCG773" s="35"/>
      <c r="BCH773" s="35"/>
      <c r="BCI773" s="35"/>
      <c r="BCJ773" s="35"/>
      <c r="BCK773" s="35"/>
      <c r="BCL773" s="35"/>
      <c r="BCM773" s="35"/>
      <c r="BCN773" s="35"/>
      <c r="BCO773" s="35"/>
      <c r="BCP773" s="35"/>
      <c r="BCQ773" s="35"/>
      <c r="BCR773" s="35"/>
      <c r="BCS773" s="35"/>
      <c r="BCT773" s="35"/>
      <c r="BCU773" s="35"/>
      <c r="BCV773" s="35"/>
      <c r="BCW773" s="35"/>
      <c r="BCX773" s="35"/>
      <c r="BCY773" s="35"/>
      <c r="BCZ773" s="35"/>
      <c r="BDA773" s="35"/>
      <c r="BDB773" s="35"/>
      <c r="BDC773" s="35"/>
      <c r="BDD773" s="35"/>
      <c r="BDE773" s="35"/>
      <c r="BDF773" s="35"/>
      <c r="BDG773" s="35"/>
      <c r="BDH773" s="35"/>
      <c r="BDI773" s="35"/>
      <c r="BDJ773" s="35"/>
      <c r="BDK773" s="35"/>
      <c r="BDL773" s="35"/>
      <c r="BDM773" s="35"/>
      <c r="BDN773" s="35"/>
      <c r="BDO773" s="35"/>
      <c r="BDP773" s="35"/>
      <c r="BDQ773" s="35"/>
      <c r="BDR773" s="35"/>
      <c r="BDS773" s="35"/>
      <c r="BDT773" s="35"/>
      <c r="BDU773" s="35"/>
      <c r="BDV773" s="35"/>
      <c r="BDW773" s="35"/>
      <c r="BDX773" s="35"/>
      <c r="BDY773" s="35"/>
      <c r="BDZ773" s="35"/>
      <c r="BEA773" s="35"/>
      <c r="BEB773" s="35"/>
      <c r="BEC773" s="35"/>
      <c r="BED773" s="35"/>
      <c r="BEE773" s="35"/>
      <c r="BEF773" s="35"/>
      <c r="BEG773" s="35"/>
      <c r="BEH773" s="35"/>
      <c r="BEI773" s="35"/>
      <c r="BEJ773" s="35"/>
      <c r="BEK773" s="35"/>
      <c r="BEL773" s="35"/>
      <c r="BEM773" s="35"/>
      <c r="BEN773" s="35"/>
      <c r="BEO773" s="35"/>
      <c r="BEP773" s="35"/>
      <c r="BEQ773" s="35"/>
      <c r="BER773" s="35"/>
      <c r="BES773" s="35"/>
      <c r="BET773" s="35"/>
      <c r="BEU773" s="35"/>
      <c r="BEV773" s="35"/>
      <c r="BEW773" s="35"/>
      <c r="BEX773" s="35"/>
      <c r="BEY773" s="35"/>
      <c r="BEZ773" s="35"/>
      <c r="BFA773" s="35"/>
      <c r="BFB773" s="35"/>
      <c r="BFC773" s="35"/>
      <c r="BFD773" s="35"/>
      <c r="BFE773" s="35"/>
      <c r="BFF773" s="35"/>
      <c r="BFG773" s="35"/>
      <c r="BFH773" s="35"/>
      <c r="BFI773" s="35"/>
      <c r="BFJ773" s="35"/>
      <c r="BFK773" s="35"/>
      <c r="BFL773" s="35"/>
      <c r="BFM773" s="35"/>
      <c r="BFN773" s="35"/>
      <c r="BFO773" s="35"/>
      <c r="BFP773" s="35"/>
      <c r="BFQ773" s="35"/>
      <c r="BFR773" s="35"/>
      <c r="BFS773" s="35"/>
      <c r="BFT773" s="35"/>
      <c r="BFU773" s="35"/>
      <c r="BFV773" s="35"/>
      <c r="BFW773" s="35"/>
      <c r="BFX773" s="35"/>
      <c r="BFY773" s="35"/>
      <c r="BFZ773" s="35"/>
      <c r="BGA773" s="35"/>
      <c r="BGB773" s="35"/>
      <c r="BGC773" s="35"/>
      <c r="BGD773" s="35"/>
      <c r="BGE773" s="35"/>
      <c r="BGF773" s="35"/>
      <c r="BGG773" s="35"/>
      <c r="BGH773" s="35"/>
      <c r="BGI773" s="35"/>
      <c r="BGJ773" s="35"/>
      <c r="BGK773" s="35"/>
      <c r="BGL773" s="35"/>
      <c r="BGM773" s="35"/>
      <c r="BGN773" s="35"/>
      <c r="BGO773" s="35"/>
      <c r="BGP773" s="35"/>
      <c r="BGQ773" s="35"/>
      <c r="BGR773" s="35"/>
      <c r="BGS773" s="35"/>
      <c r="BGT773" s="35"/>
      <c r="BGU773" s="35"/>
      <c r="BGV773" s="35"/>
      <c r="BGW773" s="35"/>
      <c r="BGX773" s="35"/>
      <c r="BGY773" s="35"/>
      <c r="BGZ773" s="35"/>
      <c r="BHA773" s="35"/>
      <c r="BHB773" s="35"/>
      <c r="BHC773" s="35"/>
      <c r="BHD773" s="35"/>
      <c r="BHE773" s="35"/>
      <c r="BHF773" s="35"/>
      <c r="BHG773" s="35"/>
      <c r="BHH773" s="35"/>
      <c r="BHI773" s="35"/>
      <c r="BHJ773" s="35"/>
      <c r="BHK773" s="35"/>
      <c r="BHL773" s="35"/>
      <c r="BHM773" s="35"/>
      <c r="BHN773" s="35"/>
      <c r="BHO773" s="35"/>
      <c r="BHP773" s="35"/>
      <c r="BHQ773" s="35"/>
      <c r="BHR773" s="35"/>
      <c r="BHS773" s="35"/>
      <c r="BHT773" s="35"/>
      <c r="BHU773" s="35"/>
      <c r="BHV773" s="35"/>
      <c r="BHW773" s="35"/>
      <c r="BHX773" s="35"/>
      <c r="BHY773" s="35"/>
      <c r="BHZ773" s="35"/>
      <c r="BIA773" s="35"/>
      <c r="BIB773" s="35"/>
      <c r="BIC773" s="35"/>
      <c r="BID773" s="35"/>
      <c r="BIE773" s="35"/>
      <c r="BIF773" s="35"/>
      <c r="BIG773" s="35"/>
      <c r="BIH773" s="35"/>
      <c r="BII773" s="35"/>
      <c r="BIJ773" s="35"/>
      <c r="BIK773" s="35"/>
      <c r="BIL773" s="35"/>
      <c r="BIM773" s="35"/>
      <c r="BIN773" s="35"/>
      <c r="BIO773" s="35"/>
      <c r="BIP773" s="35"/>
      <c r="BIQ773" s="35"/>
      <c r="BIR773" s="35"/>
      <c r="BIS773" s="35"/>
      <c r="BIT773" s="35"/>
      <c r="BIU773" s="35"/>
      <c r="BIV773" s="35"/>
      <c r="BIW773" s="35"/>
      <c r="BIX773" s="35"/>
      <c r="BIY773" s="35"/>
      <c r="BIZ773" s="35"/>
      <c r="BJA773" s="35"/>
      <c r="BJB773" s="35"/>
      <c r="BJC773" s="35"/>
      <c r="BJD773" s="35"/>
      <c r="BJE773" s="35"/>
      <c r="BJF773" s="35"/>
      <c r="BJG773" s="35"/>
      <c r="BJH773" s="35"/>
      <c r="BJI773" s="35"/>
      <c r="BJJ773" s="35"/>
      <c r="BJK773" s="35"/>
      <c r="BJL773" s="35"/>
      <c r="BJM773" s="35"/>
      <c r="BJN773" s="35"/>
      <c r="BJO773" s="35"/>
      <c r="BJP773" s="35"/>
      <c r="BJQ773" s="35"/>
      <c r="BJR773" s="35"/>
      <c r="BJS773" s="35"/>
      <c r="BJT773" s="35"/>
      <c r="BJU773" s="35"/>
      <c r="BJV773" s="35"/>
      <c r="BJW773" s="35"/>
      <c r="BJX773" s="35"/>
      <c r="BJY773" s="35"/>
      <c r="BJZ773" s="35"/>
      <c r="BKA773" s="35"/>
      <c r="BKB773" s="35"/>
      <c r="BKC773" s="35"/>
      <c r="BKD773" s="35"/>
      <c r="BKE773" s="35"/>
      <c r="BKF773" s="35"/>
      <c r="BKG773" s="35"/>
      <c r="BKH773" s="35"/>
      <c r="BKI773" s="35"/>
      <c r="BKJ773" s="35"/>
      <c r="BKK773" s="35"/>
      <c r="BKL773" s="35"/>
      <c r="BKM773" s="35"/>
      <c r="BKN773" s="35"/>
      <c r="BKO773" s="35"/>
      <c r="BKP773" s="35"/>
      <c r="BKQ773" s="35"/>
      <c r="BKR773" s="35"/>
      <c r="BKS773" s="35"/>
      <c r="BKT773" s="35"/>
      <c r="BKU773" s="35"/>
      <c r="BKV773" s="35"/>
      <c r="BKW773" s="35"/>
      <c r="BKX773" s="35"/>
      <c r="BKY773" s="35"/>
      <c r="BKZ773" s="35"/>
      <c r="BLA773" s="35"/>
      <c r="BLB773" s="35"/>
      <c r="BLC773" s="35"/>
      <c r="BLD773" s="35"/>
      <c r="BLE773" s="35"/>
      <c r="BLF773" s="35"/>
      <c r="BLG773" s="35"/>
      <c r="BLH773" s="35"/>
      <c r="BLI773" s="35"/>
      <c r="BLJ773" s="35"/>
      <c r="BLK773" s="35"/>
      <c r="BLL773" s="35"/>
      <c r="BLM773" s="35"/>
      <c r="BLN773" s="35"/>
      <c r="BLO773" s="35"/>
      <c r="BLP773" s="35"/>
      <c r="BLQ773" s="35"/>
      <c r="BLR773" s="35"/>
      <c r="BLS773" s="35"/>
      <c r="BLT773" s="35"/>
      <c r="BLU773" s="35"/>
      <c r="BLV773" s="35"/>
      <c r="BLW773" s="35"/>
      <c r="BLX773" s="35"/>
      <c r="BLY773" s="35"/>
      <c r="BLZ773" s="35"/>
      <c r="BMA773" s="35"/>
      <c r="BMB773" s="35"/>
      <c r="BMC773" s="35"/>
      <c r="BMD773" s="35"/>
      <c r="BME773" s="35"/>
      <c r="BMF773" s="35"/>
      <c r="BMG773" s="35"/>
      <c r="BMH773" s="35"/>
      <c r="BMI773" s="35"/>
      <c r="BMJ773" s="35"/>
      <c r="BMK773" s="35"/>
      <c r="BML773" s="35"/>
      <c r="BMM773" s="35"/>
      <c r="BMN773" s="35"/>
      <c r="BMO773" s="35"/>
      <c r="BMP773" s="35"/>
      <c r="BMQ773" s="35"/>
      <c r="BMR773" s="35"/>
      <c r="BMS773" s="35"/>
      <c r="BMT773" s="35"/>
      <c r="BMU773" s="35"/>
      <c r="BMV773" s="35"/>
      <c r="BMW773" s="35"/>
      <c r="BMX773" s="35"/>
      <c r="BMY773" s="35"/>
      <c r="BMZ773" s="35"/>
      <c r="BNA773" s="35"/>
      <c r="BNB773" s="35"/>
      <c r="BNC773" s="35"/>
      <c r="BND773" s="35"/>
      <c r="BNE773" s="35"/>
      <c r="BNF773" s="35"/>
      <c r="BNG773" s="35"/>
      <c r="BNH773" s="35"/>
      <c r="BNI773" s="35"/>
      <c r="BNJ773" s="35"/>
      <c r="BNK773" s="35"/>
      <c r="BNL773" s="35"/>
      <c r="BNM773" s="35"/>
      <c r="BNN773" s="35"/>
      <c r="BNO773" s="35"/>
      <c r="BNP773" s="35"/>
      <c r="BNQ773" s="35"/>
      <c r="BNR773" s="35"/>
      <c r="BNS773" s="35"/>
      <c r="BNT773" s="35"/>
      <c r="BNU773" s="35"/>
      <c r="BNV773" s="35"/>
      <c r="BNW773" s="35"/>
      <c r="BNX773" s="35"/>
      <c r="BNY773" s="35"/>
      <c r="BNZ773" s="35"/>
      <c r="BOA773" s="35"/>
      <c r="BOB773" s="35"/>
      <c r="BOC773" s="35"/>
      <c r="BOD773" s="35"/>
      <c r="BOE773" s="35"/>
      <c r="BOF773" s="35"/>
      <c r="BOG773" s="35"/>
      <c r="BOH773" s="35"/>
      <c r="BOI773" s="35"/>
      <c r="BOJ773" s="35"/>
      <c r="BOK773" s="35"/>
      <c r="BOL773" s="35"/>
      <c r="BOM773" s="35"/>
      <c r="BON773" s="35"/>
      <c r="BOO773" s="35"/>
      <c r="BOP773" s="35"/>
      <c r="BOQ773" s="35"/>
      <c r="BOR773" s="35"/>
      <c r="BOS773" s="35"/>
      <c r="BOT773" s="35"/>
      <c r="BOU773" s="35"/>
      <c r="BOV773" s="35"/>
      <c r="BOW773" s="35"/>
      <c r="BOX773" s="35"/>
      <c r="BOY773" s="35"/>
      <c r="BOZ773" s="35"/>
      <c r="BPA773" s="35"/>
      <c r="BPB773" s="35"/>
      <c r="BPC773" s="35"/>
      <c r="BPD773" s="35"/>
      <c r="BPE773" s="35"/>
      <c r="BPF773" s="35"/>
      <c r="BPG773" s="35"/>
      <c r="BPH773" s="35"/>
      <c r="BPI773" s="35"/>
      <c r="BPJ773" s="35"/>
      <c r="BPK773" s="35"/>
      <c r="BPL773" s="35"/>
      <c r="BPM773" s="35"/>
      <c r="BPN773" s="35"/>
      <c r="BPO773" s="35"/>
      <c r="BPP773" s="35"/>
      <c r="BPQ773" s="35"/>
      <c r="BPR773" s="35"/>
      <c r="BPS773" s="35"/>
      <c r="BPT773" s="35"/>
      <c r="BPU773" s="35"/>
      <c r="BPV773" s="35"/>
      <c r="BPW773" s="35"/>
      <c r="BPX773" s="35"/>
      <c r="BPY773" s="35"/>
      <c r="BPZ773" s="35"/>
      <c r="BQA773" s="35"/>
      <c r="BQB773" s="35"/>
      <c r="BQC773" s="35"/>
      <c r="BQD773" s="35"/>
      <c r="BQE773" s="35"/>
      <c r="BQF773" s="35"/>
      <c r="BQG773" s="35"/>
      <c r="BQH773" s="35"/>
      <c r="BQI773" s="35"/>
      <c r="BQJ773" s="35"/>
      <c r="BQK773" s="35"/>
      <c r="BQL773" s="35"/>
      <c r="BQM773" s="35"/>
      <c r="BQN773" s="35"/>
      <c r="BQO773" s="35"/>
      <c r="BQP773" s="35"/>
      <c r="BQQ773" s="35"/>
      <c r="BQR773" s="35"/>
      <c r="BQS773" s="35"/>
      <c r="BQT773" s="35"/>
      <c r="BQU773" s="35"/>
      <c r="BQV773" s="35"/>
      <c r="BQW773" s="35"/>
      <c r="BQX773" s="35"/>
      <c r="BQY773" s="35"/>
      <c r="BQZ773" s="35"/>
      <c r="BRA773" s="35"/>
      <c r="BRB773" s="35"/>
      <c r="BRC773" s="35"/>
      <c r="BRD773" s="35"/>
      <c r="BRE773" s="35"/>
      <c r="BRF773" s="35"/>
      <c r="BRG773" s="35"/>
      <c r="BRH773" s="35"/>
      <c r="BRI773" s="35"/>
      <c r="BRJ773" s="35"/>
      <c r="BRK773" s="35"/>
      <c r="BRL773" s="35"/>
      <c r="BRM773" s="35"/>
      <c r="BRN773" s="35"/>
      <c r="BRO773" s="35"/>
      <c r="BRP773" s="35"/>
      <c r="BRQ773" s="35"/>
      <c r="BRR773" s="35"/>
      <c r="BRS773" s="35"/>
      <c r="BRT773" s="35"/>
      <c r="BRU773" s="35"/>
      <c r="BRV773" s="35"/>
      <c r="BRW773" s="35"/>
      <c r="BRX773" s="35"/>
      <c r="BRY773" s="35"/>
      <c r="BRZ773" s="35"/>
      <c r="BSA773" s="35"/>
      <c r="BSB773" s="35"/>
      <c r="BSC773" s="35"/>
      <c r="BSD773" s="35"/>
      <c r="BSE773" s="35"/>
      <c r="BSF773" s="35"/>
      <c r="BSG773" s="35"/>
      <c r="BSH773" s="35"/>
      <c r="BSI773" s="35"/>
      <c r="BSJ773" s="35"/>
      <c r="BSK773" s="35"/>
      <c r="BSL773" s="35"/>
      <c r="BSM773" s="35"/>
      <c r="BSN773" s="35"/>
      <c r="BSO773" s="35"/>
      <c r="BSP773" s="35"/>
      <c r="BSQ773" s="35"/>
      <c r="BSR773" s="35"/>
      <c r="BSS773" s="35"/>
      <c r="BST773" s="35"/>
      <c r="BSU773" s="35"/>
      <c r="BSV773" s="35"/>
      <c r="BSW773" s="35"/>
      <c r="BSX773" s="35"/>
      <c r="BSY773" s="35"/>
      <c r="BSZ773" s="35"/>
      <c r="BTA773" s="35"/>
      <c r="BTB773" s="35"/>
      <c r="BTC773" s="35"/>
      <c r="BTD773" s="35"/>
      <c r="BTE773" s="35"/>
      <c r="BTF773" s="35"/>
      <c r="BTG773" s="35"/>
      <c r="BTH773" s="35"/>
      <c r="BTI773" s="35"/>
      <c r="BTJ773" s="35"/>
      <c r="BTK773" s="35"/>
      <c r="BTL773" s="35"/>
      <c r="BTM773" s="35"/>
      <c r="BTN773" s="35"/>
      <c r="BTO773" s="35"/>
      <c r="BTP773" s="35"/>
      <c r="BTQ773" s="35"/>
      <c r="BTR773" s="35"/>
      <c r="BTS773" s="35"/>
      <c r="BTT773" s="35"/>
      <c r="BTU773" s="35"/>
      <c r="BTV773" s="35"/>
      <c r="BTW773" s="35"/>
      <c r="BTX773" s="35"/>
      <c r="BTY773" s="35"/>
      <c r="BTZ773" s="35"/>
      <c r="BUA773" s="35"/>
      <c r="BUB773" s="35"/>
      <c r="BUC773" s="35"/>
      <c r="BUD773" s="35"/>
      <c r="BUE773" s="35"/>
      <c r="BUF773" s="35"/>
      <c r="BUG773" s="35"/>
      <c r="BUH773" s="35"/>
      <c r="BUI773" s="35"/>
      <c r="BUJ773" s="35"/>
      <c r="BUK773" s="35"/>
      <c r="BUL773" s="35"/>
      <c r="BUM773" s="35"/>
      <c r="BUN773" s="35"/>
      <c r="BUO773" s="35"/>
      <c r="BUP773" s="35"/>
      <c r="BUQ773" s="35"/>
      <c r="BUR773" s="35"/>
      <c r="BUS773" s="35"/>
      <c r="BUT773" s="35"/>
      <c r="BUU773" s="35"/>
      <c r="BUV773" s="35"/>
      <c r="BUW773" s="35"/>
      <c r="BUX773" s="35"/>
      <c r="BUY773" s="35"/>
      <c r="BUZ773" s="35"/>
      <c r="BVA773" s="35"/>
      <c r="BVB773" s="35"/>
      <c r="BVC773" s="35"/>
      <c r="BVD773" s="35"/>
      <c r="BVE773" s="35"/>
      <c r="BVF773" s="35"/>
      <c r="BVG773" s="35"/>
      <c r="BVH773" s="35"/>
      <c r="BVI773" s="35"/>
      <c r="BVJ773" s="35"/>
      <c r="BVK773" s="35"/>
      <c r="BVL773" s="35"/>
      <c r="BVM773" s="35"/>
      <c r="BVN773" s="35"/>
      <c r="BVO773" s="35"/>
      <c r="BVP773" s="35"/>
      <c r="BVQ773" s="35"/>
      <c r="BVR773" s="35"/>
      <c r="BVS773" s="35"/>
      <c r="BVT773" s="35"/>
      <c r="BVU773" s="35"/>
      <c r="BVV773" s="35"/>
      <c r="BVW773" s="35"/>
      <c r="BVX773" s="35"/>
      <c r="BVY773" s="35"/>
      <c r="BVZ773" s="35"/>
      <c r="BWA773" s="35"/>
      <c r="BWB773" s="35"/>
      <c r="BWC773" s="35"/>
      <c r="BWD773" s="35"/>
      <c r="BWE773" s="35"/>
      <c r="BWF773" s="35"/>
      <c r="BWG773" s="35"/>
      <c r="BWH773" s="35"/>
      <c r="BWI773" s="35"/>
      <c r="BWJ773" s="35"/>
      <c r="BWK773" s="35"/>
      <c r="BWL773" s="35"/>
      <c r="BWM773" s="35"/>
      <c r="BWN773" s="35"/>
      <c r="BWO773" s="35"/>
      <c r="BWP773" s="35"/>
      <c r="BWQ773" s="35"/>
      <c r="BWR773" s="35"/>
      <c r="BWS773" s="35"/>
      <c r="BWT773" s="35"/>
      <c r="BWU773" s="35"/>
      <c r="BWV773" s="35"/>
      <c r="BWW773" s="35"/>
      <c r="BWX773" s="35"/>
      <c r="BWY773" s="35"/>
      <c r="BWZ773" s="35"/>
      <c r="BXA773" s="35"/>
      <c r="BXB773" s="35"/>
      <c r="BXC773" s="35"/>
      <c r="BXD773" s="35"/>
      <c r="BXE773" s="35"/>
      <c r="BXF773" s="35"/>
      <c r="BXG773" s="35"/>
      <c r="BXH773" s="35"/>
      <c r="BXI773" s="35"/>
      <c r="BXJ773" s="35"/>
      <c r="BXK773" s="35"/>
      <c r="BXL773" s="35"/>
      <c r="BXM773" s="35"/>
      <c r="BXN773" s="35"/>
      <c r="BXO773" s="35"/>
      <c r="BXP773" s="35"/>
      <c r="BXQ773" s="35"/>
      <c r="BXR773" s="35"/>
      <c r="BXS773" s="35"/>
      <c r="BXT773" s="35"/>
      <c r="BXU773" s="35"/>
      <c r="BXV773" s="35"/>
      <c r="BXW773" s="35"/>
      <c r="BXX773" s="35"/>
      <c r="BXY773" s="35"/>
      <c r="BXZ773" s="35"/>
      <c r="BYA773" s="35"/>
      <c r="BYB773" s="35"/>
      <c r="BYC773" s="35"/>
      <c r="BYD773" s="35"/>
      <c r="BYE773" s="35"/>
      <c r="BYF773" s="35"/>
      <c r="BYG773" s="35"/>
      <c r="BYH773" s="35"/>
      <c r="BYI773" s="35"/>
      <c r="BYJ773" s="35"/>
      <c r="BYK773" s="35"/>
      <c r="BYL773" s="35"/>
      <c r="BYM773" s="35"/>
      <c r="BYN773" s="35"/>
      <c r="BYO773" s="35"/>
      <c r="BYP773" s="35"/>
      <c r="BYQ773" s="35"/>
      <c r="BYR773" s="35"/>
      <c r="BYS773" s="35"/>
      <c r="BYT773" s="35"/>
      <c r="BYU773" s="35"/>
      <c r="BYV773" s="35"/>
      <c r="BYW773" s="35"/>
      <c r="BYX773" s="35"/>
      <c r="BYY773" s="35"/>
      <c r="BYZ773" s="35"/>
      <c r="BZA773" s="35"/>
      <c r="BZB773" s="35"/>
      <c r="BZC773" s="35"/>
      <c r="BZD773" s="35"/>
      <c r="BZE773" s="35"/>
      <c r="BZF773" s="35"/>
      <c r="BZG773" s="35"/>
      <c r="BZH773" s="35"/>
      <c r="BZI773" s="35"/>
      <c r="BZJ773" s="35"/>
      <c r="BZK773" s="35"/>
      <c r="BZL773" s="35"/>
      <c r="BZM773" s="35"/>
      <c r="BZN773" s="35"/>
      <c r="BZO773" s="35"/>
      <c r="BZP773" s="35"/>
      <c r="BZQ773" s="35"/>
      <c r="BZR773" s="35"/>
      <c r="BZS773" s="35"/>
      <c r="BZT773" s="35"/>
      <c r="BZU773" s="35"/>
      <c r="BZV773" s="35"/>
      <c r="BZW773" s="35"/>
      <c r="BZX773" s="35"/>
      <c r="BZY773" s="35"/>
      <c r="BZZ773" s="35"/>
      <c r="CAA773" s="35"/>
      <c r="CAB773" s="35"/>
      <c r="CAC773" s="35"/>
      <c r="CAD773" s="35"/>
      <c r="CAE773" s="35"/>
      <c r="CAF773" s="35"/>
      <c r="CAG773" s="35"/>
      <c r="CAH773" s="35"/>
      <c r="CAI773" s="35"/>
      <c r="CAJ773" s="35"/>
      <c r="CAK773" s="35"/>
      <c r="CAL773" s="35"/>
      <c r="CAM773" s="35"/>
      <c r="CAN773" s="35"/>
      <c r="CAO773" s="35"/>
      <c r="CAP773" s="35"/>
      <c r="CAQ773" s="35"/>
      <c r="CAR773" s="35"/>
      <c r="CAS773" s="35"/>
      <c r="CAT773" s="35"/>
      <c r="CAU773" s="35"/>
      <c r="CAV773" s="35"/>
      <c r="CAW773" s="35"/>
      <c r="CAX773" s="35"/>
      <c r="CAY773" s="35"/>
      <c r="CAZ773" s="35"/>
      <c r="CBA773" s="35"/>
      <c r="CBB773" s="35"/>
      <c r="CBC773" s="35"/>
      <c r="CBD773" s="35"/>
      <c r="CBE773" s="35"/>
      <c r="CBF773" s="35"/>
      <c r="CBG773" s="35"/>
      <c r="CBH773" s="35"/>
      <c r="CBI773" s="35"/>
      <c r="CBJ773" s="35"/>
      <c r="CBK773" s="35"/>
      <c r="CBL773" s="35"/>
      <c r="CBM773" s="35"/>
      <c r="CBN773" s="35"/>
      <c r="CBO773" s="35"/>
      <c r="CBP773" s="35"/>
      <c r="CBQ773" s="35"/>
      <c r="CBR773" s="35"/>
      <c r="CBS773" s="35"/>
      <c r="CBT773" s="35"/>
      <c r="CBU773" s="35"/>
      <c r="CBV773" s="35"/>
      <c r="CBW773" s="35"/>
      <c r="CBX773" s="35"/>
      <c r="CBY773" s="35"/>
      <c r="CBZ773" s="35"/>
      <c r="CCA773" s="35"/>
      <c r="CCB773" s="35"/>
      <c r="CCC773" s="35"/>
      <c r="CCD773" s="35"/>
      <c r="CCE773" s="35"/>
      <c r="CCF773" s="35"/>
      <c r="CCG773" s="35"/>
      <c r="CCH773" s="35"/>
      <c r="CCI773" s="35"/>
      <c r="CCJ773" s="35"/>
      <c r="CCK773" s="35"/>
      <c r="CCL773" s="35"/>
      <c r="CCM773" s="35"/>
      <c r="CCN773" s="35"/>
      <c r="CCO773" s="35"/>
      <c r="CCP773" s="35"/>
      <c r="CCQ773" s="35"/>
      <c r="CCR773" s="35"/>
      <c r="CCS773" s="35"/>
      <c r="CCT773" s="35"/>
      <c r="CCU773" s="35"/>
      <c r="CCV773" s="35"/>
      <c r="CCW773" s="35"/>
      <c r="CCX773" s="35"/>
      <c r="CCY773" s="35"/>
      <c r="CCZ773" s="35"/>
      <c r="CDA773" s="35"/>
      <c r="CDB773" s="35"/>
      <c r="CDC773" s="35"/>
      <c r="CDD773" s="35"/>
      <c r="CDE773" s="35"/>
      <c r="CDF773" s="35"/>
      <c r="CDG773" s="35"/>
      <c r="CDH773" s="35"/>
      <c r="CDI773" s="35"/>
      <c r="CDJ773" s="35"/>
      <c r="CDK773" s="35"/>
      <c r="CDL773" s="35"/>
      <c r="CDM773" s="35"/>
      <c r="CDN773" s="35"/>
      <c r="CDO773" s="35"/>
      <c r="CDP773" s="35"/>
      <c r="CDQ773" s="35"/>
      <c r="CDR773" s="35"/>
      <c r="CDS773" s="35"/>
      <c r="CDT773" s="35"/>
      <c r="CDU773" s="35"/>
      <c r="CDV773" s="35"/>
      <c r="CDW773" s="35"/>
      <c r="CDX773" s="35"/>
      <c r="CDY773" s="35"/>
      <c r="CDZ773" s="35"/>
      <c r="CEA773" s="35"/>
      <c r="CEB773" s="35"/>
      <c r="CEC773" s="35"/>
      <c r="CED773" s="35"/>
      <c r="CEE773" s="35"/>
      <c r="CEF773" s="35"/>
      <c r="CEG773" s="35"/>
      <c r="CEH773" s="35"/>
      <c r="CEI773" s="35"/>
      <c r="CEJ773" s="35"/>
      <c r="CEK773" s="35"/>
      <c r="CEL773" s="35"/>
      <c r="CEM773" s="35"/>
      <c r="CEN773" s="35"/>
      <c r="CEO773" s="35"/>
      <c r="CEP773" s="35"/>
      <c r="CEQ773" s="35"/>
      <c r="CER773" s="35"/>
      <c r="CES773" s="35"/>
      <c r="CET773" s="35"/>
      <c r="CEU773" s="35"/>
      <c r="CEV773" s="35"/>
      <c r="CEW773" s="35"/>
      <c r="CEX773" s="35"/>
      <c r="CEY773" s="35"/>
      <c r="CEZ773" s="35"/>
      <c r="CFA773" s="35"/>
      <c r="CFB773" s="35"/>
      <c r="CFC773" s="35"/>
      <c r="CFD773" s="35"/>
      <c r="CFE773" s="35"/>
      <c r="CFF773" s="35"/>
      <c r="CFG773" s="35"/>
      <c r="CFH773" s="35"/>
      <c r="CFI773" s="35"/>
      <c r="CFJ773" s="35"/>
      <c r="CFK773" s="35"/>
      <c r="CFL773" s="35"/>
      <c r="CFM773" s="35"/>
      <c r="CFN773" s="35"/>
      <c r="CFO773" s="35"/>
      <c r="CFP773" s="35"/>
      <c r="CFQ773" s="35"/>
      <c r="CFR773" s="35"/>
      <c r="CFS773" s="35"/>
      <c r="CFT773" s="35"/>
      <c r="CFU773" s="35"/>
      <c r="CFV773" s="35"/>
      <c r="CFW773" s="35"/>
      <c r="CFX773" s="35"/>
      <c r="CFY773" s="35"/>
      <c r="CFZ773" s="35"/>
      <c r="CGA773" s="35"/>
      <c r="CGB773" s="35"/>
      <c r="CGC773" s="35"/>
      <c r="CGD773" s="35"/>
      <c r="CGE773" s="35"/>
      <c r="CGF773" s="35"/>
      <c r="CGG773" s="35"/>
      <c r="CGH773" s="35"/>
      <c r="CGI773" s="35"/>
      <c r="CGJ773" s="35"/>
      <c r="CGK773" s="35"/>
      <c r="CGL773" s="35"/>
      <c r="CGM773" s="35"/>
      <c r="CGN773" s="35"/>
      <c r="CGO773" s="35"/>
      <c r="CGP773" s="35"/>
      <c r="CGQ773" s="35"/>
      <c r="CGR773" s="35"/>
      <c r="CGS773" s="35"/>
      <c r="CGT773" s="35"/>
      <c r="CGU773" s="35"/>
      <c r="CGV773" s="35"/>
      <c r="CGW773" s="35"/>
      <c r="CGX773" s="35"/>
      <c r="CGY773" s="35"/>
      <c r="CGZ773" s="35"/>
      <c r="CHA773" s="35"/>
      <c r="CHB773" s="35"/>
      <c r="CHC773" s="35"/>
      <c r="CHD773" s="35"/>
      <c r="CHE773" s="35"/>
      <c r="CHF773" s="35"/>
      <c r="CHG773" s="35"/>
      <c r="CHH773" s="35"/>
      <c r="CHI773" s="35"/>
      <c r="CHJ773" s="35"/>
      <c r="CHK773" s="35"/>
      <c r="CHL773" s="35"/>
      <c r="CHM773" s="35"/>
      <c r="CHN773" s="35"/>
      <c r="CHO773" s="35"/>
      <c r="CHP773" s="35"/>
      <c r="CHQ773" s="35"/>
      <c r="CHR773" s="35"/>
      <c r="CHS773" s="35"/>
      <c r="CHT773" s="35"/>
      <c r="CHU773" s="35"/>
      <c r="CHV773" s="35"/>
      <c r="CHW773" s="35"/>
      <c r="CHX773" s="35"/>
      <c r="CHY773" s="35"/>
      <c r="CHZ773" s="35"/>
      <c r="CIA773" s="35"/>
      <c r="CIB773" s="35"/>
      <c r="CIC773" s="35"/>
      <c r="CID773" s="35"/>
      <c r="CIE773" s="35"/>
      <c r="CIF773" s="35"/>
      <c r="CIG773" s="35"/>
      <c r="CIH773" s="35"/>
      <c r="CII773" s="35"/>
      <c r="CIJ773" s="35"/>
      <c r="CIK773" s="35"/>
      <c r="CIL773" s="35"/>
      <c r="CIM773" s="35"/>
      <c r="CIN773" s="35"/>
      <c r="CIO773" s="35"/>
      <c r="CIP773" s="35"/>
      <c r="CIQ773" s="35"/>
      <c r="CIR773" s="35"/>
      <c r="CIS773" s="35"/>
      <c r="CIT773" s="35"/>
      <c r="CIU773" s="35"/>
      <c r="CIV773" s="35"/>
      <c r="CIW773" s="35"/>
      <c r="CIX773" s="35"/>
      <c r="CIY773" s="35"/>
      <c r="CIZ773" s="35"/>
      <c r="CJA773" s="35"/>
      <c r="CJB773" s="35"/>
      <c r="CJC773" s="35"/>
      <c r="CJD773" s="35"/>
      <c r="CJE773" s="35"/>
      <c r="CJF773" s="35"/>
      <c r="CJG773" s="35"/>
      <c r="CJH773" s="35"/>
      <c r="CJI773" s="35"/>
      <c r="CJJ773" s="35"/>
      <c r="CJK773" s="35"/>
      <c r="CJL773" s="35"/>
      <c r="CJM773" s="35"/>
      <c r="CJN773" s="35"/>
      <c r="CJO773" s="35"/>
      <c r="CJP773" s="35"/>
      <c r="CJQ773" s="35"/>
      <c r="CJR773" s="35"/>
      <c r="CJS773" s="35"/>
      <c r="CJT773" s="35"/>
      <c r="CJU773" s="35"/>
      <c r="CJV773" s="35"/>
      <c r="CJW773" s="35"/>
      <c r="CJX773" s="35"/>
      <c r="CJY773" s="35"/>
      <c r="CJZ773" s="35"/>
      <c r="CKA773" s="35"/>
      <c r="CKB773" s="35"/>
      <c r="CKC773" s="35"/>
      <c r="CKD773" s="35"/>
      <c r="CKE773" s="35"/>
      <c r="CKF773" s="35"/>
      <c r="CKG773" s="35"/>
      <c r="CKH773" s="35"/>
      <c r="CKI773" s="35"/>
      <c r="CKJ773" s="35"/>
      <c r="CKK773" s="35"/>
      <c r="CKL773" s="35"/>
      <c r="CKM773" s="35"/>
      <c r="CKN773" s="35"/>
      <c r="CKO773" s="35"/>
      <c r="CKP773" s="35"/>
      <c r="CKQ773" s="35"/>
      <c r="CKR773" s="35"/>
      <c r="CKS773" s="35"/>
      <c r="CKT773" s="35"/>
      <c r="CKU773" s="35"/>
      <c r="CKV773" s="35"/>
      <c r="CKW773" s="35"/>
      <c r="CKX773" s="35"/>
      <c r="CKY773" s="35"/>
      <c r="CKZ773" s="35"/>
      <c r="CLA773" s="35"/>
      <c r="CLB773" s="35"/>
      <c r="CLC773" s="35"/>
      <c r="CLD773" s="35"/>
      <c r="CLE773" s="35"/>
      <c r="CLF773" s="35"/>
      <c r="CLG773" s="35"/>
      <c r="CLH773" s="35"/>
      <c r="CLI773" s="35"/>
      <c r="CLJ773" s="35"/>
      <c r="CLK773" s="35"/>
      <c r="CLL773" s="35"/>
      <c r="CLM773" s="35"/>
      <c r="CLN773" s="35"/>
      <c r="CLO773" s="35"/>
      <c r="CLP773" s="35"/>
      <c r="CLQ773" s="35"/>
      <c r="CLR773" s="35"/>
      <c r="CLS773" s="35"/>
      <c r="CLT773" s="35"/>
      <c r="CLU773" s="35"/>
      <c r="CLV773" s="35"/>
      <c r="CLW773" s="35"/>
      <c r="CLX773" s="35"/>
      <c r="CLY773" s="35"/>
      <c r="CLZ773" s="35"/>
      <c r="CMA773" s="35"/>
      <c r="CMB773" s="35"/>
      <c r="CMC773" s="35"/>
      <c r="CMD773" s="35"/>
      <c r="CME773" s="35"/>
      <c r="CMF773" s="35"/>
      <c r="CMG773" s="35"/>
      <c r="CMH773" s="35"/>
      <c r="CMI773" s="35"/>
      <c r="CMJ773" s="35"/>
      <c r="CMK773" s="35"/>
      <c r="CML773" s="35"/>
      <c r="CMM773" s="35"/>
      <c r="CMN773" s="35"/>
      <c r="CMO773" s="35"/>
      <c r="CMP773" s="35"/>
      <c r="CMQ773" s="35"/>
      <c r="CMR773" s="35"/>
      <c r="CMS773" s="35"/>
      <c r="CMT773" s="35"/>
      <c r="CMU773" s="35"/>
      <c r="CMV773" s="35"/>
      <c r="CMW773" s="35"/>
      <c r="CMX773" s="35"/>
      <c r="CMY773" s="35"/>
      <c r="CMZ773" s="35"/>
      <c r="CNA773" s="35"/>
      <c r="CNB773" s="35"/>
      <c r="CNC773" s="35"/>
      <c r="CND773" s="35"/>
      <c r="CNE773" s="35"/>
      <c r="CNF773" s="35"/>
      <c r="CNG773" s="35"/>
      <c r="CNH773" s="35"/>
      <c r="CNI773" s="35"/>
      <c r="CNJ773" s="35"/>
      <c r="CNK773" s="35"/>
      <c r="CNL773" s="35"/>
      <c r="CNM773" s="35"/>
      <c r="CNN773" s="35"/>
      <c r="CNO773" s="35"/>
      <c r="CNP773" s="35"/>
      <c r="CNQ773" s="35"/>
      <c r="CNR773" s="35"/>
      <c r="CNS773" s="35"/>
      <c r="CNT773" s="35"/>
      <c r="CNU773" s="35"/>
      <c r="CNV773" s="35"/>
      <c r="CNW773" s="35"/>
      <c r="CNX773" s="35"/>
      <c r="CNY773" s="35"/>
      <c r="CNZ773" s="35"/>
      <c r="COA773" s="35"/>
      <c r="COB773" s="35"/>
      <c r="COC773" s="35"/>
      <c r="COD773" s="35"/>
      <c r="COE773" s="35"/>
      <c r="COF773" s="35"/>
      <c r="COG773" s="35"/>
      <c r="COH773" s="35"/>
      <c r="COI773" s="35"/>
      <c r="COJ773" s="35"/>
      <c r="COK773" s="35"/>
      <c r="COL773" s="35"/>
      <c r="COM773" s="35"/>
      <c r="CON773" s="35"/>
      <c r="COO773" s="35"/>
      <c r="COP773" s="35"/>
      <c r="COQ773" s="35"/>
      <c r="COR773" s="35"/>
      <c r="COS773" s="35"/>
      <c r="COT773" s="35"/>
      <c r="COU773" s="35"/>
      <c r="COV773" s="35"/>
      <c r="COW773" s="35"/>
      <c r="COX773" s="35"/>
      <c r="COY773" s="35"/>
      <c r="COZ773" s="35"/>
      <c r="CPA773" s="35"/>
      <c r="CPB773" s="35"/>
      <c r="CPC773" s="35"/>
      <c r="CPD773" s="35"/>
      <c r="CPE773" s="35"/>
      <c r="CPF773" s="35"/>
      <c r="CPG773" s="35"/>
      <c r="CPH773" s="35"/>
      <c r="CPI773" s="35"/>
      <c r="CPJ773" s="35"/>
      <c r="CPK773" s="35"/>
      <c r="CPL773" s="35"/>
      <c r="CPM773" s="35"/>
      <c r="CPN773" s="35"/>
      <c r="CPO773" s="35"/>
      <c r="CPP773" s="35"/>
      <c r="CPQ773" s="35"/>
      <c r="CPR773" s="35"/>
      <c r="CPS773" s="35"/>
      <c r="CPT773" s="35"/>
      <c r="CPU773" s="35"/>
      <c r="CPV773" s="35"/>
      <c r="CPW773" s="35"/>
      <c r="CPX773" s="35"/>
      <c r="CPY773" s="35"/>
      <c r="CPZ773" s="35"/>
      <c r="CQA773" s="35"/>
      <c r="CQB773" s="35"/>
      <c r="CQC773" s="35"/>
      <c r="CQD773" s="35"/>
      <c r="CQE773" s="35"/>
      <c r="CQF773" s="35"/>
      <c r="CQG773" s="35"/>
      <c r="CQH773" s="35"/>
      <c r="CQI773" s="35"/>
      <c r="CQJ773" s="35"/>
      <c r="CQK773" s="35"/>
      <c r="CQL773" s="35"/>
      <c r="CQM773" s="35"/>
      <c r="CQN773" s="35"/>
      <c r="CQO773" s="35"/>
      <c r="CQP773" s="35"/>
      <c r="CQQ773" s="35"/>
      <c r="CQR773" s="35"/>
      <c r="CQS773" s="35"/>
      <c r="CQT773" s="35"/>
      <c r="CQU773" s="35"/>
      <c r="CQV773" s="35"/>
      <c r="CQW773" s="35"/>
      <c r="CQX773" s="35"/>
      <c r="CQY773" s="35"/>
      <c r="CQZ773" s="35"/>
      <c r="CRA773" s="35"/>
      <c r="CRB773" s="35"/>
      <c r="CRC773" s="35"/>
      <c r="CRD773" s="35"/>
      <c r="CRE773" s="35"/>
      <c r="CRF773" s="35"/>
      <c r="CRG773" s="35"/>
      <c r="CRH773" s="35"/>
      <c r="CRI773" s="35"/>
      <c r="CRJ773" s="35"/>
      <c r="CRK773" s="35"/>
      <c r="CRL773" s="35"/>
      <c r="CRM773" s="35"/>
      <c r="CRN773" s="35"/>
      <c r="CRO773" s="35"/>
      <c r="CRP773" s="35"/>
      <c r="CRQ773" s="35"/>
      <c r="CRR773" s="35"/>
      <c r="CRS773" s="35"/>
      <c r="CRT773" s="35"/>
      <c r="CRU773" s="35"/>
      <c r="CRV773" s="35"/>
      <c r="CRW773" s="35"/>
      <c r="CRX773" s="35"/>
      <c r="CRY773" s="35"/>
      <c r="CRZ773" s="35"/>
      <c r="CSA773" s="35"/>
      <c r="CSB773" s="35"/>
      <c r="CSC773" s="35"/>
      <c r="CSD773" s="35"/>
      <c r="CSE773" s="35"/>
      <c r="CSF773" s="35"/>
      <c r="CSG773" s="35"/>
      <c r="CSH773" s="35"/>
      <c r="CSI773" s="35"/>
      <c r="CSJ773" s="35"/>
      <c r="CSK773" s="35"/>
      <c r="CSL773" s="35"/>
      <c r="CSM773" s="35"/>
      <c r="CSN773" s="35"/>
      <c r="CSO773" s="35"/>
      <c r="CSP773" s="35"/>
      <c r="CSQ773" s="35"/>
      <c r="CSR773" s="35"/>
      <c r="CSS773" s="35"/>
      <c r="CST773" s="35"/>
      <c r="CSU773" s="35"/>
      <c r="CSV773" s="35"/>
      <c r="CSW773" s="35"/>
      <c r="CSX773" s="35"/>
      <c r="CSY773" s="35"/>
      <c r="CSZ773" s="35"/>
      <c r="CTA773" s="35"/>
      <c r="CTB773" s="35"/>
      <c r="CTC773" s="35"/>
      <c r="CTD773" s="35"/>
      <c r="CTE773" s="35"/>
      <c r="CTF773" s="35"/>
      <c r="CTG773" s="35"/>
      <c r="CTH773" s="35"/>
      <c r="CTI773" s="35"/>
      <c r="CTJ773" s="35"/>
      <c r="CTK773" s="35"/>
      <c r="CTL773" s="35"/>
      <c r="CTM773" s="35"/>
      <c r="CTN773" s="35"/>
      <c r="CTO773" s="35"/>
      <c r="CTP773" s="35"/>
      <c r="CTQ773" s="35"/>
      <c r="CTR773" s="35"/>
      <c r="CTS773" s="35"/>
      <c r="CTT773" s="35"/>
      <c r="CTU773" s="35"/>
      <c r="CTV773" s="35"/>
      <c r="CTW773" s="35"/>
      <c r="CTX773" s="35"/>
      <c r="CTY773" s="35"/>
      <c r="CTZ773" s="35"/>
      <c r="CUA773" s="35"/>
      <c r="CUB773" s="35"/>
      <c r="CUC773" s="35"/>
      <c r="CUD773" s="35"/>
      <c r="CUE773" s="35"/>
      <c r="CUF773" s="35"/>
      <c r="CUG773" s="35"/>
      <c r="CUH773" s="35"/>
      <c r="CUI773" s="35"/>
      <c r="CUJ773" s="35"/>
      <c r="CUK773" s="35"/>
      <c r="CUL773" s="35"/>
      <c r="CUM773" s="35"/>
      <c r="CUN773" s="35"/>
      <c r="CUO773" s="35"/>
      <c r="CUP773" s="35"/>
      <c r="CUQ773" s="35"/>
      <c r="CUR773" s="35"/>
      <c r="CUS773" s="35"/>
      <c r="CUT773" s="35"/>
      <c r="CUU773" s="35"/>
      <c r="CUV773" s="35"/>
      <c r="CUW773" s="35"/>
      <c r="CUX773" s="35"/>
      <c r="CUY773" s="35"/>
      <c r="CUZ773" s="35"/>
      <c r="CVA773" s="35"/>
      <c r="CVB773" s="35"/>
      <c r="CVC773" s="35"/>
      <c r="CVD773" s="35"/>
      <c r="CVE773" s="35"/>
      <c r="CVF773" s="35"/>
      <c r="CVG773" s="35"/>
      <c r="CVH773" s="35"/>
      <c r="CVI773" s="35"/>
      <c r="CVJ773" s="35"/>
      <c r="CVK773" s="35"/>
      <c r="CVL773" s="35"/>
      <c r="CVM773" s="35"/>
      <c r="CVN773" s="35"/>
      <c r="CVO773" s="35"/>
      <c r="CVP773" s="35"/>
      <c r="CVQ773" s="35"/>
      <c r="CVR773" s="35"/>
      <c r="CVS773" s="35"/>
      <c r="CVT773" s="35"/>
      <c r="CVU773" s="35"/>
      <c r="CVV773" s="35"/>
      <c r="CVW773" s="35"/>
      <c r="CVX773" s="35"/>
      <c r="CVY773" s="35"/>
      <c r="CVZ773" s="35"/>
      <c r="CWA773" s="35"/>
      <c r="CWB773" s="35"/>
      <c r="CWC773" s="35"/>
      <c r="CWD773" s="35"/>
      <c r="CWE773" s="35"/>
      <c r="CWF773" s="35"/>
      <c r="CWG773" s="35"/>
      <c r="CWH773" s="35"/>
      <c r="CWI773" s="35"/>
      <c r="CWJ773" s="35"/>
      <c r="CWK773" s="35"/>
      <c r="CWL773" s="35"/>
      <c r="CWM773" s="35"/>
      <c r="CWN773" s="35"/>
      <c r="CWO773" s="35"/>
      <c r="CWP773" s="35"/>
      <c r="CWQ773" s="35"/>
      <c r="CWR773" s="35"/>
      <c r="CWS773" s="35"/>
      <c r="CWT773" s="35"/>
      <c r="CWU773" s="35"/>
      <c r="CWV773" s="35"/>
      <c r="CWW773" s="35"/>
      <c r="CWX773" s="35"/>
      <c r="CWY773" s="35"/>
      <c r="CWZ773" s="35"/>
      <c r="CXA773" s="35"/>
      <c r="CXB773" s="35"/>
      <c r="CXC773" s="35"/>
      <c r="CXD773" s="35"/>
      <c r="CXE773" s="35"/>
      <c r="CXF773" s="35"/>
      <c r="CXG773" s="35"/>
      <c r="CXH773" s="35"/>
      <c r="CXI773" s="35"/>
      <c r="CXJ773" s="35"/>
      <c r="CXK773" s="35"/>
      <c r="CXL773" s="35"/>
      <c r="CXM773" s="35"/>
      <c r="CXN773" s="35"/>
      <c r="CXO773" s="35"/>
      <c r="CXP773" s="35"/>
      <c r="CXQ773" s="35"/>
      <c r="CXR773" s="35"/>
      <c r="CXS773" s="35"/>
      <c r="CXT773" s="35"/>
      <c r="CXU773" s="35"/>
      <c r="CXV773" s="35"/>
      <c r="CXW773" s="35"/>
      <c r="CXX773" s="35"/>
      <c r="CXY773" s="35"/>
      <c r="CXZ773" s="35"/>
      <c r="CYA773" s="35"/>
      <c r="CYB773" s="35"/>
      <c r="CYC773" s="35"/>
      <c r="CYD773" s="35"/>
      <c r="CYE773" s="35"/>
      <c r="CYF773" s="35"/>
      <c r="CYG773" s="35"/>
      <c r="CYH773" s="35"/>
      <c r="CYI773" s="35"/>
      <c r="CYJ773" s="35"/>
      <c r="CYK773" s="35"/>
      <c r="CYL773" s="35"/>
      <c r="CYM773" s="35"/>
      <c r="CYN773" s="35"/>
      <c r="CYO773" s="35"/>
      <c r="CYP773" s="35"/>
      <c r="CYQ773" s="35"/>
      <c r="CYR773" s="35"/>
      <c r="CYS773" s="35"/>
      <c r="CYT773" s="35"/>
      <c r="CYU773" s="35"/>
      <c r="CYV773" s="35"/>
      <c r="CYW773" s="35"/>
      <c r="CYX773" s="35"/>
      <c r="CYY773" s="35"/>
      <c r="CYZ773" s="35"/>
      <c r="CZA773" s="35"/>
      <c r="CZB773" s="35"/>
      <c r="CZC773" s="35"/>
      <c r="CZD773" s="35"/>
      <c r="CZE773" s="35"/>
      <c r="CZF773" s="35"/>
      <c r="CZG773" s="35"/>
      <c r="CZH773" s="35"/>
      <c r="CZI773" s="35"/>
      <c r="CZJ773" s="35"/>
      <c r="CZK773" s="35"/>
      <c r="CZL773" s="35"/>
      <c r="CZM773" s="35"/>
      <c r="CZN773" s="35"/>
      <c r="CZO773" s="35"/>
      <c r="CZP773" s="35"/>
      <c r="CZQ773" s="35"/>
      <c r="CZR773" s="35"/>
      <c r="CZS773" s="35"/>
      <c r="CZT773" s="35"/>
      <c r="CZU773" s="35"/>
      <c r="CZV773" s="35"/>
      <c r="CZW773" s="35"/>
      <c r="CZX773" s="35"/>
      <c r="CZY773" s="35"/>
      <c r="CZZ773" s="35"/>
      <c r="DAA773" s="35"/>
      <c r="DAB773" s="35"/>
      <c r="DAC773" s="35"/>
      <c r="DAD773" s="35"/>
      <c r="DAE773" s="35"/>
      <c r="DAF773" s="35"/>
      <c r="DAG773" s="35"/>
      <c r="DAH773" s="35"/>
      <c r="DAI773" s="35"/>
      <c r="DAJ773" s="35"/>
      <c r="DAK773" s="35"/>
      <c r="DAL773" s="35"/>
      <c r="DAM773" s="35"/>
      <c r="DAN773" s="35"/>
      <c r="DAO773" s="35"/>
      <c r="DAP773" s="35"/>
      <c r="DAQ773" s="35"/>
      <c r="DAR773" s="35"/>
      <c r="DAS773" s="35"/>
      <c r="DAT773" s="35"/>
      <c r="DAU773" s="35"/>
      <c r="DAV773" s="35"/>
      <c r="DAW773" s="35"/>
      <c r="DAX773" s="35"/>
      <c r="DAY773" s="35"/>
      <c r="DAZ773" s="35"/>
      <c r="DBA773" s="35"/>
      <c r="DBB773" s="35"/>
      <c r="DBC773" s="35"/>
      <c r="DBD773" s="35"/>
      <c r="DBE773" s="35"/>
      <c r="DBF773" s="35"/>
      <c r="DBG773" s="35"/>
      <c r="DBH773" s="35"/>
      <c r="DBI773" s="35"/>
      <c r="DBJ773" s="35"/>
      <c r="DBK773" s="35"/>
      <c r="DBL773" s="35"/>
      <c r="DBM773" s="35"/>
      <c r="DBN773" s="35"/>
      <c r="DBO773" s="35"/>
      <c r="DBP773" s="35"/>
      <c r="DBQ773" s="35"/>
      <c r="DBR773" s="35"/>
      <c r="DBS773" s="35"/>
      <c r="DBT773" s="35"/>
      <c r="DBU773" s="35"/>
      <c r="DBV773" s="35"/>
      <c r="DBW773" s="35"/>
      <c r="DBX773" s="35"/>
      <c r="DBY773" s="35"/>
      <c r="DBZ773" s="35"/>
      <c r="DCA773" s="35"/>
      <c r="DCB773" s="35"/>
      <c r="DCC773" s="35"/>
      <c r="DCD773" s="35"/>
      <c r="DCE773" s="35"/>
      <c r="DCF773" s="35"/>
      <c r="DCG773" s="35"/>
      <c r="DCH773" s="35"/>
      <c r="DCI773" s="35"/>
      <c r="DCJ773" s="35"/>
      <c r="DCK773" s="35"/>
      <c r="DCL773" s="35"/>
      <c r="DCM773" s="35"/>
      <c r="DCN773" s="35"/>
      <c r="DCO773" s="35"/>
      <c r="DCP773" s="35"/>
      <c r="DCQ773" s="35"/>
      <c r="DCR773" s="35"/>
      <c r="DCS773" s="35"/>
      <c r="DCT773" s="35"/>
      <c r="DCU773" s="35"/>
      <c r="DCV773" s="35"/>
      <c r="DCW773" s="35"/>
      <c r="DCX773" s="35"/>
      <c r="DCY773" s="35"/>
      <c r="DCZ773" s="35"/>
      <c r="DDA773" s="35"/>
      <c r="DDB773" s="35"/>
      <c r="DDC773" s="35"/>
      <c r="DDD773" s="35"/>
      <c r="DDE773" s="35"/>
      <c r="DDF773" s="35"/>
      <c r="DDG773" s="35"/>
      <c r="DDH773" s="35"/>
      <c r="DDI773" s="35"/>
      <c r="DDJ773" s="35"/>
      <c r="DDK773" s="35"/>
      <c r="DDL773" s="35"/>
      <c r="DDM773" s="35"/>
      <c r="DDN773" s="35"/>
      <c r="DDO773" s="35"/>
      <c r="DDP773" s="35"/>
      <c r="DDQ773" s="35"/>
      <c r="DDR773" s="35"/>
      <c r="DDS773" s="35"/>
      <c r="DDT773" s="35"/>
      <c r="DDU773" s="35"/>
      <c r="DDV773" s="35"/>
      <c r="DDW773" s="35"/>
      <c r="DDX773" s="35"/>
      <c r="DDY773" s="35"/>
      <c r="DDZ773" s="35"/>
      <c r="DEA773" s="35"/>
      <c r="DEB773" s="35"/>
      <c r="DEC773" s="35"/>
      <c r="DED773" s="35"/>
      <c r="DEE773" s="35"/>
      <c r="DEF773" s="35"/>
      <c r="DEG773" s="35"/>
      <c r="DEH773" s="35"/>
      <c r="DEI773" s="35"/>
      <c r="DEJ773" s="35"/>
      <c r="DEK773" s="35"/>
      <c r="DEL773" s="35"/>
      <c r="DEM773" s="35"/>
      <c r="DEN773" s="35"/>
      <c r="DEO773" s="35"/>
      <c r="DEP773" s="35"/>
      <c r="DEQ773" s="35"/>
      <c r="DER773" s="35"/>
      <c r="DES773" s="35"/>
      <c r="DET773" s="35"/>
      <c r="DEU773" s="35"/>
      <c r="DEV773" s="35"/>
      <c r="DEW773" s="35"/>
      <c r="DEX773" s="35"/>
      <c r="DEY773" s="35"/>
      <c r="DEZ773" s="35"/>
      <c r="DFA773" s="35"/>
      <c r="DFB773" s="35"/>
      <c r="DFC773" s="35"/>
      <c r="DFD773" s="35"/>
      <c r="DFE773" s="35"/>
      <c r="DFF773" s="35"/>
      <c r="DFG773" s="35"/>
      <c r="DFH773" s="35"/>
      <c r="DFI773" s="35"/>
      <c r="DFJ773" s="35"/>
      <c r="DFK773" s="35"/>
      <c r="DFL773" s="35"/>
      <c r="DFM773" s="35"/>
      <c r="DFN773" s="35"/>
      <c r="DFO773" s="35"/>
      <c r="DFP773" s="35"/>
      <c r="DFQ773" s="35"/>
      <c r="DFR773" s="35"/>
      <c r="DFS773" s="35"/>
      <c r="DFT773" s="35"/>
      <c r="DFU773" s="35"/>
      <c r="DFV773" s="35"/>
      <c r="DFW773" s="35"/>
      <c r="DFX773" s="35"/>
      <c r="DFY773" s="35"/>
      <c r="DFZ773" s="35"/>
      <c r="DGA773" s="35"/>
      <c r="DGB773" s="35"/>
      <c r="DGC773" s="35"/>
      <c r="DGD773" s="35"/>
      <c r="DGE773" s="35"/>
      <c r="DGF773" s="35"/>
      <c r="DGG773" s="35"/>
      <c r="DGH773" s="35"/>
      <c r="DGI773" s="35"/>
      <c r="DGJ773" s="35"/>
      <c r="DGK773" s="35"/>
      <c r="DGL773" s="35"/>
      <c r="DGM773" s="35"/>
      <c r="DGN773" s="35"/>
      <c r="DGO773" s="35"/>
      <c r="DGP773" s="35"/>
      <c r="DGQ773" s="35"/>
      <c r="DGR773" s="35"/>
      <c r="DGS773" s="35"/>
      <c r="DGT773" s="35"/>
      <c r="DGU773" s="35"/>
      <c r="DGV773" s="35"/>
      <c r="DGW773" s="35"/>
      <c r="DGX773" s="35"/>
      <c r="DGY773" s="35"/>
      <c r="DGZ773" s="35"/>
      <c r="DHA773" s="35"/>
      <c r="DHB773" s="35"/>
      <c r="DHC773" s="35"/>
      <c r="DHD773" s="35"/>
      <c r="DHE773" s="35"/>
      <c r="DHF773" s="35"/>
      <c r="DHG773" s="35"/>
      <c r="DHH773" s="35"/>
      <c r="DHI773" s="35"/>
      <c r="DHJ773" s="35"/>
      <c r="DHK773" s="35"/>
      <c r="DHL773" s="35"/>
      <c r="DHM773" s="35"/>
      <c r="DHN773" s="35"/>
      <c r="DHO773" s="35"/>
      <c r="DHP773" s="35"/>
      <c r="DHQ773" s="35"/>
      <c r="DHR773" s="35"/>
      <c r="DHS773" s="35"/>
      <c r="DHT773" s="35"/>
      <c r="DHU773" s="35"/>
      <c r="DHV773" s="35"/>
      <c r="DHW773" s="35"/>
      <c r="DHX773" s="35"/>
      <c r="DHY773" s="35"/>
      <c r="DHZ773" s="35"/>
      <c r="DIA773" s="35"/>
      <c r="DIB773" s="35"/>
      <c r="DIC773" s="35"/>
      <c r="DID773" s="35"/>
      <c r="DIE773" s="35"/>
      <c r="DIF773" s="35"/>
      <c r="DIG773" s="35"/>
      <c r="DIH773" s="35"/>
      <c r="DII773" s="35"/>
      <c r="DIJ773" s="35"/>
      <c r="DIK773" s="35"/>
      <c r="DIL773" s="35"/>
      <c r="DIM773" s="35"/>
      <c r="DIN773" s="35"/>
      <c r="DIO773" s="35"/>
      <c r="DIP773" s="35"/>
      <c r="DIQ773" s="35"/>
      <c r="DIR773" s="35"/>
      <c r="DIS773" s="35"/>
      <c r="DIT773" s="35"/>
      <c r="DIU773" s="35"/>
      <c r="DIV773" s="35"/>
      <c r="DIW773" s="35"/>
      <c r="DIX773" s="35"/>
      <c r="DIY773" s="35"/>
      <c r="DIZ773" s="35"/>
      <c r="DJA773" s="35"/>
      <c r="DJB773" s="35"/>
      <c r="DJC773" s="35"/>
      <c r="DJD773" s="35"/>
      <c r="DJE773" s="35"/>
      <c r="DJF773" s="35"/>
      <c r="DJG773" s="35"/>
      <c r="DJH773" s="35"/>
      <c r="DJI773" s="35"/>
      <c r="DJJ773" s="35"/>
      <c r="DJK773" s="35"/>
      <c r="DJL773" s="35"/>
      <c r="DJM773" s="35"/>
      <c r="DJN773" s="35"/>
      <c r="DJO773" s="35"/>
      <c r="DJP773" s="35"/>
      <c r="DJQ773" s="35"/>
      <c r="DJR773" s="35"/>
      <c r="DJS773" s="35"/>
      <c r="DJT773" s="35"/>
      <c r="DJU773" s="35"/>
      <c r="DJV773" s="35"/>
      <c r="DJW773" s="35"/>
      <c r="DJX773" s="35"/>
      <c r="DJY773" s="35"/>
      <c r="DJZ773" s="35"/>
      <c r="DKA773" s="35"/>
      <c r="DKB773" s="35"/>
      <c r="DKC773" s="35"/>
      <c r="DKD773" s="35"/>
      <c r="DKE773" s="35"/>
      <c r="DKF773" s="35"/>
      <c r="DKG773" s="35"/>
      <c r="DKH773" s="35"/>
      <c r="DKI773" s="35"/>
      <c r="DKJ773" s="35"/>
      <c r="DKK773" s="35"/>
      <c r="DKL773" s="35"/>
      <c r="DKM773" s="35"/>
      <c r="DKN773" s="35"/>
      <c r="DKO773" s="35"/>
      <c r="DKP773" s="35"/>
      <c r="DKQ773" s="35"/>
      <c r="DKR773" s="35"/>
      <c r="DKS773" s="35"/>
      <c r="DKT773" s="35"/>
      <c r="DKU773" s="35"/>
      <c r="DKV773" s="35"/>
      <c r="DKW773" s="35"/>
      <c r="DKX773" s="35"/>
      <c r="DKY773" s="35"/>
      <c r="DKZ773" s="35"/>
      <c r="DLA773" s="35"/>
      <c r="DLB773" s="35"/>
      <c r="DLC773" s="35"/>
      <c r="DLD773" s="35"/>
      <c r="DLE773" s="35"/>
      <c r="DLF773" s="35"/>
      <c r="DLG773" s="35"/>
      <c r="DLH773" s="35"/>
      <c r="DLI773" s="35"/>
      <c r="DLJ773" s="35"/>
      <c r="DLK773" s="35"/>
      <c r="DLL773" s="35"/>
      <c r="DLM773" s="35"/>
      <c r="DLN773" s="35"/>
      <c r="DLO773" s="35"/>
      <c r="DLP773" s="35"/>
      <c r="DLQ773" s="35"/>
      <c r="DLR773" s="35"/>
      <c r="DLS773" s="35"/>
      <c r="DLT773" s="35"/>
      <c r="DLU773" s="35"/>
      <c r="DLV773" s="35"/>
      <c r="DLW773" s="35"/>
      <c r="DLX773" s="35"/>
      <c r="DLY773" s="35"/>
      <c r="DLZ773" s="35"/>
      <c r="DMA773" s="35"/>
      <c r="DMB773" s="35"/>
      <c r="DMC773" s="35"/>
      <c r="DMD773" s="35"/>
      <c r="DME773" s="35"/>
      <c r="DMF773" s="35"/>
      <c r="DMG773" s="35"/>
      <c r="DMH773" s="35"/>
      <c r="DMI773" s="35"/>
      <c r="DMJ773" s="35"/>
      <c r="DMK773" s="35"/>
      <c r="DML773" s="35"/>
      <c r="DMM773" s="35"/>
      <c r="DMN773" s="35"/>
      <c r="DMO773" s="35"/>
      <c r="DMP773" s="35"/>
      <c r="DMQ773" s="35"/>
      <c r="DMR773" s="35"/>
      <c r="DMS773" s="35"/>
      <c r="DMT773" s="35"/>
      <c r="DMU773" s="35"/>
      <c r="DMV773" s="35"/>
      <c r="DMW773" s="35"/>
      <c r="DMX773" s="35"/>
      <c r="DMY773" s="35"/>
      <c r="DMZ773" s="35"/>
      <c r="DNA773" s="35"/>
      <c r="DNB773" s="35"/>
      <c r="DNC773" s="35"/>
      <c r="DND773" s="35"/>
      <c r="DNE773" s="35"/>
      <c r="DNF773" s="35"/>
      <c r="DNG773" s="35"/>
      <c r="DNH773" s="35"/>
      <c r="DNI773" s="35"/>
      <c r="DNJ773" s="35"/>
      <c r="DNK773" s="35"/>
      <c r="DNL773" s="35"/>
      <c r="DNM773" s="35"/>
      <c r="DNN773" s="35"/>
      <c r="DNO773" s="35"/>
      <c r="DNP773" s="35"/>
      <c r="DNQ773" s="35"/>
      <c r="DNR773" s="35"/>
      <c r="DNS773" s="35"/>
      <c r="DNT773" s="35"/>
      <c r="DNU773" s="35"/>
      <c r="DNV773" s="35"/>
      <c r="DNW773" s="35"/>
      <c r="DNX773" s="35"/>
      <c r="DNY773" s="35"/>
      <c r="DNZ773" s="35"/>
      <c r="DOA773" s="35"/>
      <c r="DOB773" s="35"/>
      <c r="DOC773" s="35"/>
      <c r="DOD773" s="35"/>
      <c r="DOE773" s="35"/>
      <c r="DOF773" s="35"/>
      <c r="DOG773" s="35"/>
      <c r="DOH773" s="35"/>
      <c r="DOI773" s="35"/>
      <c r="DOJ773" s="35"/>
      <c r="DOK773" s="35"/>
      <c r="DOL773" s="35"/>
      <c r="DOM773" s="35"/>
      <c r="DON773" s="35"/>
      <c r="DOO773" s="35"/>
      <c r="DOP773" s="35"/>
      <c r="DOQ773" s="35"/>
      <c r="DOR773" s="35"/>
      <c r="DOS773" s="35"/>
      <c r="DOT773" s="35"/>
      <c r="DOU773" s="35"/>
      <c r="DOV773" s="35"/>
      <c r="DOW773" s="35"/>
      <c r="DOX773" s="35"/>
      <c r="DOY773" s="35"/>
      <c r="DOZ773" s="35"/>
      <c r="DPA773" s="35"/>
      <c r="DPB773" s="35"/>
      <c r="DPC773" s="35"/>
      <c r="DPD773" s="35"/>
      <c r="DPE773" s="35"/>
      <c r="DPF773" s="35"/>
      <c r="DPG773" s="35"/>
      <c r="DPH773" s="35"/>
      <c r="DPI773" s="35"/>
      <c r="DPJ773" s="35"/>
      <c r="DPK773" s="35"/>
      <c r="DPL773" s="35"/>
      <c r="DPM773" s="35"/>
      <c r="DPN773" s="35"/>
      <c r="DPO773" s="35"/>
      <c r="DPP773" s="35"/>
      <c r="DPQ773" s="35"/>
      <c r="DPR773" s="35"/>
      <c r="DPS773" s="35"/>
      <c r="DPT773" s="35"/>
      <c r="DPU773" s="35"/>
      <c r="DPV773" s="35"/>
      <c r="DPW773" s="35"/>
      <c r="DPX773" s="35"/>
      <c r="DPY773" s="35"/>
      <c r="DPZ773" s="35"/>
      <c r="DQA773" s="35"/>
      <c r="DQB773" s="35"/>
      <c r="DQC773" s="35"/>
      <c r="DQD773" s="35"/>
      <c r="DQE773" s="35"/>
      <c r="DQF773" s="35"/>
      <c r="DQG773" s="35"/>
      <c r="DQH773" s="35"/>
      <c r="DQI773" s="35"/>
      <c r="DQJ773" s="35"/>
      <c r="DQK773" s="35"/>
      <c r="DQL773" s="35"/>
      <c r="DQM773" s="35"/>
      <c r="DQN773" s="35"/>
      <c r="DQO773" s="35"/>
      <c r="DQP773" s="35"/>
      <c r="DQQ773" s="35"/>
      <c r="DQR773" s="35"/>
      <c r="DQS773" s="35"/>
      <c r="DQT773" s="35"/>
      <c r="DQU773" s="35"/>
      <c r="DQV773" s="35"/>
      <c r="DQW773" s="35"/>
      <c r="DQX773" s="35"/>
      <c r="DQY773" s="35"/>
      <c r="DQZ773" s="35"/>
      <c r="DRA773" s="35"/>
      <c r="DRB773" s="35"/>
      <c r="DRC773" s="35"/>
      <c r="DRD773" s="35"/>
      <c r="DRE773" s="35"/>
      <c r="DRF773" s="35"/>
      <c r="DRG773" s="35"/>
      <c r="DRH773" s="35"/>
      <c r="DRI773" s="35"/>
      <c r="DRJ773" s="35"/>
      <c r="DRK773" s="35"/>
      <c r="DRL773" s="35"/>
      <c r="DRM773" s="35"/>
      <c r="DRN773" s="35"/>
      <c r="DRO773" s="35"/>
      <c r="DRP773" s="35"/>
      <c r="DRQ773" s="35"/>
      <c r="DRR773" s="35"/>
      <c r="DRS773" s="35"/>
      <c r="DRT773" s="35"/>
      <c r="DRU773" s="35"/>
      <c r="DRV773" s="35"/>
      <c r="DRW773" s="35"/>
      <c r="DRX773" s="35"/>
      <c r="DRY773" s="35"/>
      <c r="DRZ773" s="35"/>
      <c r="DSA773" s="35"/>
      <c r="DSB773" s="35"/>
      <c r="DSC773" s="35"/>
      <c r="DSD773" s="35"/>
      <c r="DSE773" s="35"/>
      <c r="DSF773" s="35"/>
      <c r="DSG773" s="35"/>
      <c r="DSH773" s="35"/>
      <c r="DSI773" s="35"/>
      <c r="DSJ773" s="35"/>
      <c r="DSK773" s="35"/>
      <c r="DSL773" s="35"/>
      <c r="DSM773" s="35"/>
      <c r="DSN773" s="35"/>
      <c r="DSO773" s="35"/>
      <c r="DSP773" s="35"/>
      <c r="DSQ773" s="35"/>
      <c r="DSR773" s="35"/>
      <c r="DSS773" s="35"/>
      <c r="DST773" s="35"/>
      <c r="DSU773" s="35"/>
      <c r="DSV773" s="35"/>
      <c r="DSW773" s="35"/>
      <c r="DSX773" s="35"/>
      <c r="DSY773" s="35"/>
      <c r="DSZ773" s="35"/>
      <c r="DTA773" s="35"/>
      <c r="DTB773" s="35"/>
      <c r="DTC773" s="35"/>
      <c r="DTD773" s="35"/>
      <c r="DTE773" s="35"/>
      <c r="DTF773" s="35"/>
      <c r="DTG773" s="35"/>
      <c r="DTH773" s="35"/>
      <c r="DTI773" s="35"/>
      <c r="DTJ773" s="35"/>
      <c r="DTK773" s="35"/>
      <c r="DTL773" s="35"/>
      <c r="DTM773" s="35"/>
      <c r="DTN773" s="35"/>
      <c r="DTO773" s="35"/>
      <c r="DTP773" s="35"/>
      <c r="DTQ773" s="35"/>
      <c r="DTR773" s="35"/>
      <c r="DTS773" s="35"/>
      <c r="DTT773" s="35"/>
      <c r="DTU773" s="35"/>
      <c r="DTV773" s="35"/>
      <c r="DTW773" s="35"/>
      <c r="DTX773" s="35"/>
      <c r="DTY773" s="35"/>
      <c r="DTZ773" s="35"/>
      <c r="DUA773" s="35"/>
      <c r="DUB773" s="35"/>
      <c r="DUC773" s="35"/>
      <c r="DUD773" s="35"/>
      <c r="DUE773" s="35"/>
      <c r="DUF773" s="35"/>
      <c r="DUG773" s="35"/>
      <c r="DUH773" s="35"/>
      <c r="DUI773" s="35"/>
      <c r="DUJ773" s="35"/>
      <c r="DUK773" s="35"/>
      <c r="DUL773" s="35"/>
      <c r="DUM773" s="35"/>
      <c r="DUN773" s="35"/>
      <c r="DUO773" s="35"/>
      <c r="DUP773" s="35"/>
      <c r="DUQ773" s="35"/>
      <c r="DUR773" s="35"/>
      <c r="DUS773" s="35"/>
      <c r="DUT773" s="35"/>
      <c r="DUU773" s="35"/>
      <c r="DUV773" s="35"/>
      <c r="DUW773" s="35"/>
      <c r="DUX773" s="35"/>
      <c r="DUY773" s="35"/>
      <c r="DUZ773" s="35"/>
      <c r="DVA773" s="35"/>
      <c r="DVB773" s="35"/>
      <c r="DVC773" s="35"/>
      <c r="DVD773" s="35"/>
      <c r="DVE773" s="35"/>
      <c r="DVF773" s="35"/>
      <c r="DVG773" s="35"/>
      <c r="DVH773" s="35"/>
      <c r="DVI773" s="35"/>
      <c r="DVJ773" s="35"/>
      <c r="DVK773" s="35"/>
      <c r="DVL773" s="35"/>
      <c r="DVM773" s="35"/>
      <c r="DVN773" s="35"/>
      <c r="DVO773" s="35"/>
      <c r="DVP773" s="35"/>
      <c r="DVQ773" s="35"/>
      <c r="DVR773" s="35"/>
      <c r="DVS773" s="35"/>
      <c r="DVT773" s="35"/>
      <c r="DVU773" s="35"/>
      <c r="DVV773" s="35"/>
      <c r="DVW773" s="35"/>
      <c r="DVX773" s="35"/>
      <c r="DVY773" s="35"/>
      <c r="DVZ773" s="35"/>
      <c r="DWA773" s="35"/>
      <c r="DWB773" s="35"/>
      <c r="DWC773" s="35"/>
      <c r="DWD773" s="35"/>
      <c r="DWE773" s="35"/>
      <c r="DWF773" s="35"/>
      <c r="DWG773" s="35"/>
      <c r="DWH773" s="35"/>
      <c r="DWI773" s="35"/>
      <c r="DWJ773" s="35"/>
      <c r="DWK773" s="35"/>
      <c r="DWL773" s="35"/>
      <c r="DWM773" s="35"/>
      <c r="DWN773" s="35"/>
      <c r="DWO773" s="35"/>
      <c r="DWP773" s="35"/>
      <c r="DWQ773" s="35"/>
      <c r="DWR773" s="35"/>
      <c r="DWS773" s="35"/>
      <c r="DWT773" s="35"/>
      <c r="DWU773" s="35"/>
      <c r="DWV773" s="35"/>
      <c r="DWW773" s="35"/>
      <c r="DWX773" s="35"/>
      <c r="DWY773" s="35"/>
      <c r="DWZ773" s="35"/>
      <c r="DXA773" s="35"/>
      <c r="DXB773" s="35"/>
      <c r="DXC773" s="35"/>
      <c r="DXD773" s="35"/>
      <c r="DXE773" s="35"/>
      <c r="DXF773" s="35"/>
      <c r="DXG773" s="35"/>
      <c r="DXH773" s="35"/>
      <c r="DXI773" s="35"/>
      <c r="DXJ773" s="35"/>
      <c r="DXK773" s="35"/>
      <c r="DXL773" s="35"/>
      <c r="DXM773" s="35"/>
      <c r="DXN773" s="35"/>
      <c r="DXO773" s="35"/>
      <c r="DXP773" s="35"/>
      <c r="DXQ773" s="35"/>
      <c r="DXR773" s="35"/>
      <c r="DXS773" s="35"/>
      <c r="DXT773" s="35"/>
      <c r="DXU773" s="35"/>
      <c r="DXV773" s="35"/>
      <c r="DXW773" s="35"/>
      <c r="DXX773" s="35"/>
      <c r="DXY773" s="35"/>
      <c r="DXZ773" s="35"/>
      <c r="DYA773" s="35"/>
      <c r="DYB773" s="35"/>
      <c r="DYC773" s="35"/>
      <c r="DYD773" s="35"/>
      <c r="DYE773" s="35"/>
      <c r="DYF773" s="35"/>
      <c r="DYG773" s="35"/>
      <c r="DYH773" s="35"/>
      <c r="DYI773" s="35"/>
      <c r="DYJ773" s="35"/>
      <c r="DYK773" s="35"/>
      <c r="DYL773" s="35"/>
      <c r="DYM773" s="35"/>
      <c r="DYN773" s="35"/>
      <c r="DYO773" s="35"/>
      <c r="DYP773" s="35"/>
      <c r="DYQ773" s="35"/>
      <c r="DYR773" s="35"/>
      <c r="DYS773" s="35"/>
      <c r="DYT773" s="35"/>
      <c r="DYU773" s="35"/>
      <c r="DYV773" s="35"/>
      <c r="DYW773" s="35"/>
      <c r="DYX773" s="35"/>
      <c r="DYY773" s="35"/>
      <c r="DYZ773" s="35"/>
      <c r="DZA773" s="35"/>
      <c r="DZB773" s="35"/>
      <c r="DZC773" s="35"/>
      <c r="DZD773" s="35"/>
      <c r="DZE773" s="35"/>
      <c r="DZF773" s="35"/>
      <c r="DZG773" s="35"/>
      <c r="DZH773" s="35"/>
      <c r="DZI773" s="35"/>
      <c r="DZJ773" s="35"/>
      <c r="DZK773" s="35"/>
      <c r="DZL773" s="35"/>
      <c r="DZM773" s="35"/>
      <c r="DZN773" s="35"/>
      <c r="DZO773" s="35"/>
      <c r="DZP773" s="35"/>
      <c r="DZQ773" s="35"/>
      <c r="DZR773" s="35"/>
      <c r="DZS773" s="35"/>
      <c r="DZT773" s="35"/>
      <c r="DZU773" s="35"/>
      <c r="DZV773" s="35"/>
      <c r="DZW773" s="35"/>
      <c r="DZX773" s="35"/>
      <c r="DZY773" s="35"/>
      <c r="DZZ773" s="35"/>
      <c r="EAA773" s="35"/>
      <c r="EAB773" s="35"/>
      <c r="EAC773" s="35"/>
      <c r="EAD773" s="35"/>
      <c r="EAE773" s="35"/>
      <c r="EAF773" s="35"/>
      <c r="EAG773" s="35"/>
      <c r="EAH773" s="35"/>
      <c r="EAI773" s="35"/>
      <c r="EAJ773" s="35"/>
      <c r="EAK773" s="35"/>
      <c r="EAL773" s="35"/>
      <c r="EAM773" s="35"/>
      <c r="EAN773" s="35"/>
      <c r="EAO773" s="35"/>
      <c r="EAP773" s="35"/>
      <c r="EAQ773" s="35"/>
      <c r="EAR773" s="35"/>
      <c r="EAS773" s="35"/>
      <c r="EAT773" s="35"/>
      <c r="EAU773" s="35"/>
      <c r="EAV773" s="35"/>
      <c r="EAW773" s="35"/>
      <c r="EAX773" s="35"/>
      <c r="EAY773" s="35"/>
      <c r="EAZ773" s="35"/>
      <c r="EBA773" s="35"/>
      <c r="EBB773" s="35"/>
      <c r="EBC773" s="35"/>
      <c r="EBD773" s="35"/>
      <c r="EBE773" s="35"/>
      <c r="EBF773" s="35"/>
      <c r="EBG773" s="35"/>
      <c r="EBH773" s="35"/>
      <c r="EBI773" s="35"/>
      <c r="EBJ773" s="35"/>
      <c r="EBK773" s="35"/>
      <c r="EBL773" s="35"/>
      <c r="EBM773" s="35"/>
      <c r="EBN773" s="35"/>
      <c r="EBO773" s="35"/>
      <c r="EBP773" s="35"/>
      <c r="EBQ773" s="35"/>
      <c r="EBR773" s="35"/>
      <c r="EBS773" s="35"/>
      <c r="EBT773" s="35"/>
      <c r="EBU773" s="35"/>
      <c r="EBV773" s="35"/>
      <c r="EBW773" s="35"/>
      <c r="EBX773" s="35"/>
      <c r="EBY773" s="35"/>
      <c r="EBZ773" s="35"/>
      <c r="ECA773" s="35"/>
      <c r="ECB773" s="35"/>
      <c r="ECC773" s="35"/>
      <c r="ECD773" s="35"/>
      <c r="ECE773" s="35"/>
      <c r="ECF773" s="35"/>
      <c r="ECG773" s="35"/>
      <c r="ECH773" s="35"/>
      <c r="ECI773" s="35"/>
      <c r="ECJ773" s="35"/>
      <c r="ECK773" s="35"/>
      <c r="ECL773" s="35"/>
      <c r="ECM773" s="35"/>
      <c r="ECN773" s="35"/>
      <c r="ECO773" s="35"/>
      <c r="ECP773" s="35"/>
      <c r="ECQ773" s="35"/>
      <c r="ECR773" s="35"/>
      <c r="ECS773" s="35"/>
      <c r="ECT773" s="35"/>
      <c r="ECU773" s="35"/>
      <c r="ECV773" s="35"/>
      <c r="ECW773" s="35"/>
      <c r="ECX773" s="35"/>
      <c r="ECY773" s="35"/>
      <c r="ECZ773" s="35"/>
      <c r="EDA773" s="35"/>
      <c r="EDB773" s="35"/>
      <c r="EDC773" s="35"/>
      <c r="EDD773" s="35"/>
      <c r="EDE773" s="35"/>
      <c r="EDF773" s="35"/>
      <c r="EDG773" s="35"/>
      <c r="EDH773" s="35"/>
      <c r="EDI773" s="35"/>
      <c r="EDJ773" s="35"/>
      <c r="EDK773" s="35"/>
      <c r="EDL773" s="35"/>
      <c r="EDM773" s="35"/>
      <c r="EDN773" s="35"/>
      <c r="EDO773" s="35"/>
      <c r="EDP773" s="35"/>
      <c r="EDQ773" s="35"/>
      <c r="EDR773" s="35"/>
      <c r="EDS773" s="35"/>
      <c r="EDT773" s="35"/>
      <c r="EDU773" s="35"/>
      <c r="EDV773" s="35"/>
      <c r="EDW773" s="35"/>
      <c r="EDX773" s="35"/>
      <c r="EDY773" s="35"/>
      <c r="EDZ773" s="35"/>
      <c r="EEA773" s="35"/>
      <c r="EEB773" s="35"/>
      <c r="EEC773" s="35"/>
      <c r="EED773" s="35"/>
      <c r="EEE773" s="35"/>
      <c r="EEF773" s="35"/>
      <c r="EEG773" s="35"/>
      <c r="EEH773" s="35"/>
      <c r="EEI773" s="35"/>
      <c r="EEJ773" s="35"/>
      <c r="EEK773" s="35"/>
      <c r="EEL773" s="35"/>
      <c r="EEM773" s="35"/>
      <c r="EEN773" s="35"/>
      <c r="EEO773" s="35"/>
      <c r="EEP773" s="35"/>
      <c r="EEQ773" s="35"/>
      <c r="EER773" s="35"/>
      <c r="EES773" s="35"/>
      <c r="EET773" s="35"/>
      <c r="EEU773" s="35"/>
      <c r="EEV773" s="35"/>
      <c r="EEW773" s="35"/>
      <c r="EEX773" s="35"/>
      <c r="EEY773" s="35"/>
      <c r="EEZ773" s="35"/>
      <c r="EFA773" s="35"/>
      <c r="EFB773" s="35"/>
      <c r="EFC773" s="35"/>
      <c r="EFD773" s="35"/>
      <c r="EFE773" s="35"/>
      <c r="EFF773" s="35"/>
      <c r="EFG773" s="35"/>
      <c r="EFH773" s="35"/>
      <c r="EFI773" s="35"/>
      <c r="EFJ773" s="35"/>
      <c r="EFK773" s="35"/>
      <c r="EFL773" s="35"/>
      <c r="EFM773" s="35"/>
      <c r="EFN773" s="35"/>
      <c r="EFO773" s="35"/>
      <c r="EFP773" s="35"/>
      <c r="EFQ773" s="35"/>
      <c r="EFR773" s="35"/>
      <c r="EFS773" s="35"/>
      <c r="EFT773" s="35"/>
      <c r="EFU773" s="35"/>
      <c r="EFV773" s="35"/>
      <c r="EFW773" s="35"/>
      <c r="EFX773" s="35"/>
      <c r="EFY773" s="35"/>
      <c r="EFZ773" s="35"/>
      <c r="EGA773" s="35"/>
      <c r="EGB773" s="35"/>
      <c r="EGC773" s="35"/>
      <c r="EGD773" s="35"/>
      <c r="EGE773" s="35"/>
      <c r="EGF773" s="35"/>
      <c r="EGG773" s="35"/>
      <c r="EGH773" s="35"/>
      <c r="EGI773" s="35"/>
      <c r="EGJ773" s="35"/>
      <c r="EGK773" s="35"/>
      <c r="EGL773" s="35"/>
      <c r="EGM773" s="35"/>
      <c r="EGN773" s="35"/>
      <c r="EGO773" s="35"/>
      <c r="EGP773" s="35"/>
      <c r="EGQ773" s="35"/>
      <c r="EGR773" s="35"/>
      <c r="EGS773" s="35"/>
      <c r="EGT773" s="35"/>
      <c r="EGU773" s="35"/>
      <c r="EGV773" s="35"/>
      <c r="EGW773" s="35"/>
      <c r="EGX773" s="35"/>
      <c r="EGY773" s="35"/>
      <c r="EGZ773" s="35"/>
      <c r="EHA773" s="35"/>
      <c r="EHB773" s="35"/>
      <c r="EHC773" s="35"/>
      <c r="EHD773" s="35"/>
      <c r="EHE773" s="35"/>
      <c r="EHF773" s="35"/>
      <c r="EHG773" s="35"/>
      <c r="EHH773" s="35"/>
      <c r="EHI773" s="35"/>
      <c r="EHJ773" s="35"/>
      <c r="EHK773" s="35"/>
      <c r="EHL773" s="35"/>
      <c r="EHM773" s="35"/>
      <c r="EHN773" s="35"/>
      <c r="EHO773" s="35"/>
      <c r="EHP773" s="35"/>
      <c r="EHQ773" s="35"/>
      <c r="EHR773" s="35"/>
      <c r="EHS773" s="35"/>
      <c r="EHT773" s="35"/>
      <c r="EHU773" s="35"/>
      <c r="EHV773" s="35"/>
      <c r="EHW773" s="35"/>
      <c r="EHX773" s="35"/>
      <c r="EHY773" s="35"/>
      <c r="EHZ773" s="35"/>
      <c r="EIA773" s="35"/>
      <c r="EIB773" s="35"/>
      <c r="EIC773" s="35"/>
      <c r="EID773" s="35"/>
      <c r="EIE773" s="35"/>
      <c r="EIF773" s="35"/>
      <c r="EIG773" s="35"/>
      <c r="EIH773" s="35"/>
      <c r="EII773" s="35"/>
      <c r="EIJ773" s="35"/>
      <c r="EIK773" s="35"/>
      <c r="EIL773" s="35"/>
      <c r="EIM773" s="35"/>
      <c r="EIN773" s="35"/>
      <c r="EIO773" s="35"/>
      <c r="EIP773" s="35"/>
      <c r="EIQ773" s="35"/>
      <c r="EIR773" s="35"/>
      <c r="EIS773" s="35"/>
      <c r="EIT773" s="35"/>
      <c r="EIU773" s="35"/>
      <c r="EIV773" s="35"/>
      <c r="EIW773" s="35"/>
      <c r="EIX773" s="35"/>
      <c r="EIY773" s="35"/>
      <c r="EIZ773" s="35"/>
      <c r="EJA773" s="35"/>
      <c r="EJB773" s="35"/>
      <c r="EJC773" s="35"/>
      <c r="EJD773" s="35"/>
      <c r="EJE773" s="35"/>
      <c r="EJF773" s="35"/>
      <c r="EJG773" s="35"/>
      <c r="EJH773" s="35"/>
      <c r="EJI773" s="35"/>
      <c r="EJJ773" s="35"/>
      <c r="EJK773" s="35"/>
      <c r="EJL773" s="35"/>
      <c r="EJM773" s="35"/>
      <c r="EJN773" s="35"/>
      <c r="EJO773" s="35"/>
      <c r="EJP773" s="35"/>
      <c r="EJQ773" s="35"/>
      <c r="EJR773" s="35"/>
      <c r="EJS773" s="35"/>
      <c r="EJT773" s="35"/>
      <c r="EJU773" s="35"/>
      <c r="EJV773" s="35"/>
      <c r="EJW773" s="35"/>
      <c r="EJX773" s="35"/>
      <c r="EJY773" s="35"/>
      <c r="EJZ773" s="35"/>
      <c r="EKA773" s="35"/>
      <c r="EKB773" s="35"/>
      <c r="EKC773" s="35"/>
      <c r="EKD773" s="35"/>
      <c r="EKE773" s="35"/>
      <c r="EKF773" s="35"/>
      <c r="EKG773" s="35"/>
      <c r="EKH773" s="35"/>
      <c r="EKI773" s="35"/>
      <c r="EKJ773" s="35"/>
      <c r="EKK773" s="35"/>
      <c r="EKL773" s="35"/>
      <c r="EKM773" s="35"/>
      <c r="EKN773" s="35"/>
      <c r="EKO773" s="35"/>
      <c r="EKP773" s="35"/>
      <c r="EKQ773" s="35"/>
      <c r="EKR773" s="35"/>
      <c r="EKS773" s="35"/>
      <c r="EKT773" s="35"/>
      <c r="EKU773" s="35"/>
      <c r="EKV773" s="35"/>
      <c r="EKW773" s="35"/>
      <c r="EKX773" s="35"/>
      <c r="EKY773" s="35"/>
      <c r="EKZ773" s="35"/>
      <c r="ELA773" s="35"/>
      <c r="ELB773" s="35"/>
      <c r="ELC773" s="35"/>
      <c r="ELD773" s="35"/>
      <c r="ELE773" s="35"/>
      <c r="ELF773" s="35"/>
      <c r="ELG773" s="35"/>
      <c r="ELH773" s="35"/>
      <c r="ELI773" s="35"/>
      <c r="ELJ773" s="35"/>
      <c r="ELK773" s="35"/>
      <c r="ELL773" s="35"/>
      <c r="ELM773" s="35"/>
      <c r="ELN773" s="35"/>
      <c r="ELO773" s="35"/>
      <c r="ELP773" s="35"/>
      <c r="ELQ773" s="35"/>
      <c r="ELR773" s="35"/>
      <c r="ELS773" s="35"/>
      <c r="ELT773" s="35"/>
      <c r="ELU773" s="35"/>
      <c r="ELV773" s="35"/>
      <c r="ELW773" s="35"/>
      <c r="ELX773" s="35"/>
      <c r="ELY773" s="35"/>
      <c r="ELZ773" s="35"/>
      <c r="EMA773" s="35"/>
      <c r="EMB773" s="35"/>
      <c r="EMC773" s="35"/>
      <c r="EMD773" s="35"/>
      <c r="EME773" s="35"/>
      <c r="EMF773" s="35"/>
      <c r="EMG773" s="35"/>
      <c r="EMH773" s="35"/>
      <c r="EMI773" s="35"/>
      <c r="EMJ773" s="35"/>
      <c r="EMK773" s="35"/>
      <c r="EML773" s="35"/>
      <c r="EMM773" s="35"/>
      <c r="EMN773" s="35"/>
      <c r="EMO773" s="35"/>
      <c r="EMP773" s="35"/>
      <c r="EMQ773" s="35"/>
      <c r="EMR773" s="35"/>
      <c r="EMS773" s="35"/>
      <c r="EMT773" s="35"/>
      <c r="EMU773" s="35"/>
      <c r="EMV773" s="35"/>
      <c r="EMW773" s="35"/>
      <c r="EMX773" s="35"/>
      <c r="EMY773" s="35"/>
      <c r="EMZ773" s="35"/>
      <c r="ENA773" s="35"/>
      <c r="ENB773" s="35"/>
      <c r="ENC773" s="35"/>
      <c r="END773" s="35"/>
      <c r="ENE773" s="35"/>
      <c r="ENF773" s="35"/>
      <c r="ENG773" s="35"/>
      <c r="ENH773" s="35"/>
      <c r="ENI773" s="35"/>
      <c r="ENJ773" s="35"/>
      <c r="ENK773" s="35"/>
      <c r="ENL773" s="35"/>
      <c r="ENM773" s="35"/>
      <c r="ENN773" s="35"/>
      <c r="ENO773" s="35"/>
      <c r="ENP773" s="35"/>
      <c r="ENQ773" s="35"/>
      <c r="ENR773" s="35"/>
      <c r="ENS773" s="35"/>
      <c r="ENT773" s="35"/>
      <c r="ENU773" s="35"/>
      <c r="ENV773" s="35"/>
      <c r="ENW773" s="35"/>
      <c r="ENX773" s="35"/>
      <c r="ENY773" s="35"/>
      <c r="ENZ773" s="35"/>
      <c r="EOA773" s="35"/>
      <c r="EOB773" s="35"/>
      <c r="EOC773" s="35"/>
      <c r="EOD773" s="35"/>
      <c r="EOE773" s="35"/>
      <c r="EOF773" s="35"/>
      <c r="EOG773" s="35"/>
      <c r="EOH773" s="35"/>
      <c r="EOI773" s="35"/>
      <c r="EOJ773" s="35"/>
      <c r="EOK773" s="35"/>
      <c r="EOL773" s="35"/>
      <c r="EOM773" s="35"/>
      <c r="EON773" s="35"/>
      <c r="EOO773" s="35"/>
      <c r="EOP773" s="35"/>
      <c r="EOQ773" s="35"/>
      <c r="EOR773" s="35"/>
      <c r="EOS773" s="35"/>
      <c r="EOT773" s="35"/>
      <c r="EOU773" s="35"/>
      <c r="EOV773" s="35"/>
      <c r="EOW773" s="35"/>
      <c r="EOX773" s="35"/>
      <c r="EOY773" s="35"/>
      <c r="EOZ773" s="35"/>
      <c r="EPA773" s="35"/>
      <c r="EPB773" s="35"/>
      <c r="EPC773" s="35"/>
      <c r="EPD773" s="35"/>
      <c r="EPE773" s="35"/>
      <c r="EPF773" s="35"/>
      <c r="EPG773" s="35"/>
      <c r="EPH773" s="35"/>
      <c r="EPI773" s="35"/>
      <c r="EPJ773" s="35"/>
      <c r="EPK773" s="35"/>
      <c r="EPL773" s="35"/>
      <c r="EPM773" s="35"/>
      <c r="EPN773" s="35"/>
      <c r="EPO773" s="35"/>
      <c r="EPP773" s="35"/>
      <c r="EPQ773" s="35"/>
      <c r="EPR773" s="35"/>
      <c r="EPS773" s="35"/>
      <c r="EPT773" s="35"/>
      <c r="EPU773" s="35"/>
      <c r="EPV773" s="35"/>
      <c r="EPW773" s="35"/>
      <c r="EPX773" s="35"/>
      <c r="EPY773" s="35"/>
      <c r="EPZ773" s="35"/>
      <c r="EQA773" s="35"/>
      <c r="EQB773" s="35"/>
      <c r="EQC773" s="35"/>
      <c r="EQD773" s="35"/>
      <c r="EQE773" s="35"/>
      <c r="EQF773" s="35"/>
      <c r="EQG773" s="35"/>
      <c r="EQH773" s="35"/>
      <c r="EQI773" s="35"/>
      <c r="EQJ773" s="35"/>
      <c r="EQK773" s="35"/>
      <c r="EQL773" s="35"/>
      <c r="EQM773" s="35"/>
      <c r="EQN773" s="35"/>
      <c r="EQO773" s="35"/>
      <c r="EQP773" s="35"/>
      <c r="EQQ773" s="35"/>
      <c r="EQR773" s="35"/>
      <c r="EQS773" s="35"/>
      <c r="EQT773" s="35"/>
      <c r="EQU773" s="35"/>
      <c r="EQV773" s="35"/>
      <c r="EQW773" s="35"/>
      <c r="EQX773" s="35"/>
      <c r="EQY773" s="35"/>
      <c r="EQZ773" s="35"/>
      <c r="ERA773" s="35"/>
      <c r="ERB773" s="35"/>
      <c r="ERC773" s="35"/>
      <c r="ERD773" s="35"/>
      <c r="ERE773" s="35"/>
      <c r="ERF773" s="35"/>
      <c r="ERG773" s="35"/>
      <c r="ERH773" s="35"/>
      <c r="ERI773" s="35"/>
      <c r="ERJ773" s="35"/>
      <c r="ERK773" s="35"/>
      <c r="ERL773" s="35"/>
      <c r="ERM773" s="35"/>
      <c r="ERN773" s="35"/>
      <c r="ERO773" s="35"/>
      <c r="ERP773" s="35"/>
      <c r="ERQ773" s="35"/>
      <c r="ERR773" s="35"/>
      <c r="ERS773" s="35"/>
      <c r="ERT773" s="35"/>
      <c r="ERU773" s="35"/>
      <c r="ERV773" s="35"/>
      <c r="ERW773" s="35"/>
      <c r="ERX773" s="35"/>
      <c r="ERY773" s="35"/>
      <c r="ERZ773" s="35"/>
      <c r="ESA773" s="35"/>
      <c r="ESB773" s="35"/>
      <c r="ESC773" s="35"/>
      <c r="ESD773" s="35"/>
      <c r="ESE773" s="35"/>
      <c r="ESF773" s="35"/>
      <c r="ESG773" s="35"/>
      <c r="ESH773" s="35"/>
      <c r="ESI773" s="35"/>
      <c r="ESJ773" s="35"/>
      <c r="ESK773" s="35"/>
      <c r="ESL773" s="35"/>
      <c r="ESM773" s="35"/>
      <c r="ESN773" s="35"/>
      <c r="ESO773" s="35"/>
      <c r="ESP773" s="35"/>
      <c r="ESQ773" s="35"/>
      <c r="ESR773" s="35"/>
      <c r="ESS773" s="35"/>
      <c r="EST773" s="35"/>
      <c r="ESU773" s="35"/>
      <c r="ESV773" s="35"/>
      <c r="ESW773" s="35"/>
      <c r="ESX773" s="35"/>
      <c r="ESY773" s="35"/>
      <c r="ESZ773" s="35"/>
      <c r="ETA773" s="35"/>
      <c r="ETB773" s="35"/>
      <c r="ETC773" s="35"/>
      <c r="ETD773" s="35"/>
      <c r="ETE773" s="35"/>
      <c r="ETF773" s="35"/>
      <c r="ETG773" s="35"/>
      <c r="ETH773" s="35"/>
      <c r="ETI773" s="35"/>
      <c r="ETJ773" s="35"/>
      <c r="ETK773" s="35"/>
      <c r="ETL773" s="35"/>
      <c r="ETM773" s="35"/>
      <c r="ETN773" s="35"/>
      <c r="ETO773" s="35"/>
      <c r="ETP773" s="35"/>
      <c r="ETQ773" s="35"/>
      <c r="ETR773" s="35"/>
      <c r="ETS773" s="35"/>
      <c r="ETT773" s="35"/>
      <c r="ETU773" s="35"/>
      <c r="ETV773" s="35"/>
      <c r="ETW773" s="35"/>
      <c r="ETX773" s="35"/>
      <c r="ETY773" s="35"/>
      <c r="ETZ773" s="35"/>
      <c r="EUA773" s="35"/>
      <c r="EUB773" s="35"/>
      <c r="EUC773" s="35"/>
      <c r="EUD773" s="35"/>
      <c r="EUE773" s="35"/>
      <c r="EUF773" s="35"/>
      <c r="EUG773" s="35"/>
      <c r="EUH773" s="35"/>
      <c r="EUI773" s="35"/>
      <c r="EUJ773" s="35"/>
      <c r="EUK773" s="35"/>
      <c r="EUL773" s="35"/>
      <c r="EUM773" s="35"/>
      <c r="EUN773" s="35"/>
      <c r="EUO773" s="35"/>
      <c r="EUP773" s="35"/>
      <c r="EUQ773" s="35"/>
      <c r="EUR773" s="35"/>
      <c r="EUS773" s="35"/>
      <c r="EUT773" s="35"/>
      <c r="EUU773" s="35"/>
      <c r="EUV773" s="35"/>
      <c r="EUW773" s="35"/>
      <c r="EUX773" s="35"/>
      <c r="EUY773" s="35"/>
      <c r="EUZ773" s="35"/>
      <c r="EVA773" s="35"/>
      <c r="EVB773" s="35"/>
      <c r="EVC773" s="35"/>
      <c r="EVD773" s="35"/>
      <c r="EVE773" s="35"/>
      <c r="EVF773" s="35"/>
      <c r="EVG773" s="35"/>
      <c r="EVH773" s="35"/>
      <c r="EVI773" s="35"/>
      <c r="EVJ773" s="35"/>
      <c r="EVK773" s="35"/>
      <c r="EVL773" s="35"/>
      <c r="EVM773" s="35"/>
      <c r="EVN773" s="35"/>
      <c r="EVO773" s="35"/>
      <c r="EVP773" s="35"/>
      <c r="EVQ773" s="35"/>
      <c r="EVR773" s="35"/>
      <c r="EVS773" s="35"/>
      <c r="EVT773" s="35"/>
      <c r="EVU773" s="35"/>
      <c r="EVV773" s="35"/>
      <c r="EVW773" s="35"/>
      <c r="EVX773" s="35"/>
      <c r="EVY773" s="35"/>
      <c r="EVZ773" s="35"/>
      <c r="EWA773" s="35"/>
      <c r="EWB773" s="35"/>
      <c r="EWC773" s="35"/>
      <c r="EWD773" s="35"/>
      <c r="EWE773" s="35"/>
      <c r="EWF773" s="35"/>
      <c r="EWG773" s="35"/>
      <c r="EWH773" s="35"/>
      <c r="EWI773" s="35"/>
      <c r="EWJ773" s="35"/>
      <c r="EWK773" s="35"/>
      <c r="EWL773" s="35"/>
      <c r="EWM773" s="35"/>
      <c r="EWN773" s="35"/>
      <c r="EWO773" s="35"/>
      <c r="EWP773" s="35"/>
      <c r="EWQ773" s="35"/>
      <c r="EWR773" s="35"/>
      <c r="EWS773" s="35"/>
      <c r="EWT773" s="35"/>
      <c r="EWU773" s="35"/>
      <c r="EWV773" s="35"/>
      <c r="EWW773" s="35"/>
      <c r="EWX773" s="35"/>
      <c r="EWY773" s="35"/>
      <c r="EWZ773" s="35"/>
      <c r="EXA773" s="35"/>
      <c r="EXB773" s="35"/>
      <c r="EXC773" s="35"/>
      <c r="EXD773" s="35"/>
      <c r="EXE773" s="35"/>
      <c r="EXF773" s="35"/>
      <c r="EXG773" s="35"/>
      <c r="EXH773" s="35"/>
      <c r="EXI773" s="35"/>
      <c r="EXJ773" s="35"/>
      <c r="EXK773" s="35"/>
      <c r="EXL773" s="35"/>
      <c r="EXM773" s="35"/>
      <c r="EXN773" s="35"/>
      <c r="EXO773" s="35"/>
      <c r="EXP773" s="35"/>
      <c r="EXQ773" s="35"/>
      <c r="EXR773" s="35"/>
      <c r="EXS773" s="35"/>
      <c r="EXT773" s="35"/>
      <c r="EXU773" s="35"/>
      <c r="EXV773" s="35"/>
      <c r="EXW773" s="35"/>
      <c r="EXX773" s="35"/>
      <c r="EXY773" s="35"/>
      <c r="EXZ773" s="35"/>
      <c r="EYA773" s="35"/>
      <c r="EYB773" s="35"/>
      <c r="EYC773" s="35"/>
      <c r="EYD773" s="35"/>
      <c r="EYE773" s="35"/>
      <c r="EYF773" s="35"/>
      <c r="EYG773" s="35"/>
      <c r="EYH773" s="35"/>
      <c r="EYI773" s="35"/>
      <c r="EYJ773" s="35"/>
      <c r="EYK773" s="35"/>
      <c r="EYL773" s="35"/>
      <c r="EYM773" s="35"/>
      <c r="EYN773" s="35"/>
      <c r="EYO773" s="35"/>
      <c r="EYP773" s="35"/>
      <c r="EYQ773" s="35"/>
      <c r="EYR773" s="35"/>
      <c r="EYS773" s="35"/>
      <c r="EYT773" s="35"/>
      <c r="EYU773" s="35"/>
      <c r="EYV773" s="35"/>
      <c r="EYW773" s="35"/>
      <c r="EYX773" s="35"/>
      <c r="EYY773" s="35"/>
      <c r="EYZ773" s="35"/>
      <c r="EZA773" s="35"/>
      <c r="EZB773" s="35"/>
      <c r="EZC773" s="35"/>
      <c r="EZD773" s="35"/>
      <c r="EZE773" s="35"/>
      <c r="EZF773" s="35"/>
      <c r="EZG773" s="35"/>
      <c r="EZH773" s="35"/>
      <c r="EZI773" s="35"/>
      <c r="EZJ773" s="35"/>
      <c r="EZK773" s="35"/>
      <c r="EZL773" s="35"/>
      <c r="EZM773" s="35"/>
      <c r="EZN773" s="35"/>
      <c r="EZO773" s="35"/>
      <c r="EZP773" s="35"/>
      <c r="EZQ773" s="35"/>
      <c r="EZR773" s="35"/>
      <c r="EZS773" s="35"/>
      <c r="EZT773" s="35"/>
      <c r="EZU773" s="35"/>
      <c r="EZV773" s="35"/>
      <c r="EZW773" s="35"/>
      <c r="EZX773" s="35"/>
      <c r="EZY773" s="35"/>
      <c r="EZZ773" s="35"/>
      <c r="FAA773" s="35"/>
      <c r="FAB773" s="35"/>
      <c r="FAC773" s="35"/>
      <c r="FAD773" s="35"/>
      <c r="FAE773" s="35"/>
      <c r="FAF773" s="35"/>
      <c r="FAG773" s="35"/>
      <c r="FAH773" s="35"/>
      <c r="FAI773" s="35"/>
      <c r="FAJ773" s="35"/>
      <c r="FAK773" s="35"/>
      <c r="FAL773" s="35"/>
      <c r="FAM773" s="35"/>
      <c r="FAN773" s="35"/>
      <c r="FAO773" s="35"/>
      <c r="FAP773" s="35"/>
      <c r="FAQ773" s="35"/>
      <c r="FAR773" s="35"/>
      <c r="FAS773" s="35"/>
      <c r="FAT773" s="35"/>
      <c r="FAU773" s="35"/>
      <c r="FAV773" s="35"/>
      <c r="FAW773" s="35"/>
      <c r="FAX773" s="35"/>
      <c r="FAY773" s="35"/>
      <c r="FAZ773" s="35"/>
      <c r="FBA773" s="35"/>
      <c r="FBB773" s="35"/>
      <c r="FBC773" s="35"/>
      <c r="FBD773" s="35"/>
      <c r="FBE773" s="35"/>
      <c r="FBF773" s="35"/>
      <c r="FBG773" s="35"/>
      <c r="FBH773" s="35"/>
      <c r="FBI773" s="35"/>
      <c r="FBJ773" s="35"/>
      <c r="FBK773" s="35"/>
      <c r="FBL773" s="35"/>
      <c r="FBM773" s="35"/>
      <c r="FBN773" s="35"/>
      <c r="FBO773" s="35"/>
      <c r="FBP773" s="35"/>
      <c r="FBQ773" s="35"/>
      <c r="FBR773" s="35"/>
      <c r="FBS773" s="35"/>
      <c r="FBT773" s="35"/>
      <c r="FBU773" s="35"/>
      <c r="FBV773" s="35"/>
      <c r="FBW773" s="35"/>
      <c r="FBX773" s="35"/>
      <c r="FBY773" s="35"/>
      <c r="FBZ773" s="35"/>
      <c r="FCA773" s="35"/>
      <c r="FCB773" s="35"/>
      <c r="FCC773" s="35"/>
      <c r="FCD773" s="35"/>
      <c r="FCE773" s="35"/>
      <c r="FCF773" s="35"/>
      <c r="FCG773" s="35"/>
      <c r="FCH773" s="35"/>
      <c r="FCI773" s="35"/>
      <c r="FCJ773" s="35"/>
      <c r="FCK773" s="35"/>
      <c r="FCL773" s="35"/>
      <c r="FCM773" s="35"/>
      <c r="FCN773" s="35"/>
      <c r="FCO773" s="35"/>
      <c r="FCP773" s="35"/>
      <c r="FCQ773" s="35"/>
      <c r="FCR773" s="35"/>
      <c r="FCS773" s="35"/>
      <c r="FCT773" s="35"/>
      <c r="FCU773" s="35"/>
      <c r="FCV773" s="35"/>
      <c r="FCW773" s="35"/>
      <c r="FCX773" s="35"/>
      <c r="FCY773" s="35"/>
      <c r="FCZ773" s="35"/>
      <c r="FDA773" s="35"/>
      <c r="FDB773" s="35"/>
      <c r="FDC773" s="35"/>
      <c r="FDD773" s="35"/>
      <c r="FDE773" s="35"/>
      <c r="FDF773" s="35"/>
      <c r="FDG773" s="35"/>
      <c r="FDH773" s="35"/>
      <c r="FDI773" s="35"/>
      <c r="FDJ773" s="35"/>
      <c r="FDK773" s="35"/>
      <c r="FDL773" s="35"/>
      <c r="FDM773" s="35"/>
      <c r="FDN773" s="35"/>
      <c r="FDO773" s="35"/>
      <c r="FDP773" s="35"/>
      <c r="FDQ773" s="35"/>
      <c r="FDR773" s="35"/>
      <c r="FDS773" s="35"/>
      <c r="FDT773" s="35"/>
      <c r="FDU773" s="35"/>
      <c r="FDV773" s="35"/>
      <c r="FDW773" s="35"/>
      <c r="FDX773" s="35"/>
      <c r="FDY773" s="35"/>
      <c r="FDZ773" s="35"/>
      <c r="FEA773" s="35"/>
      <c r="FEB773" s="35"/>
      <c r="FEC773" s="35"/>
      <c r="FED773" s="35"/>
      <c r="FEE773" s="35"/>
      <c r="FEF773" s="35"/>
      <c r="FEG773" s="35"/>
      <c r="FEH773" s="35"/>
      <c r="FEI773" s="35"/>
      <c r="FEJ773" s="35"/>
      <c r="FEK773" s="35"/>
      <c r="FEL773" s="35"/>
      <c r="FEM773" s="35"/>
      <c r="FEN773" s="35"/>
      <c r="FEO773" s="35"/>
      <c r="FEP773" s="35"/>
      <c r="FEQ773" s="35"/>
      <c r="FER773" s="35"/>
      <c r="FES773" s="35"/>
      <c r="FET773" s="35"/>
      <c r="FEU773" s="35"/>
      <c r="FEV773" s="35"/>
      <c r="FEW773" s="35"/>
      <c r="FEX773" s="35"/>
      <c r="FEY773" s="35"/>
      <c r="FEZ773" s="35"/>
      <c r="FFA773" s="35"/>
      <c r="FFB773" s="35"/>
      <c r="FFC773" s="35"/>
      <c r="FFD773" s="35"/>
      <c r="FFE773" s="35"/>
      <c r="FFF773" s="35"/>
      <c r="FFG773" s="35"/>
      <c r="FFH773" s="35"/>
      <c r="FFI773" s="35"/>
      <c r="FFJ773" s="35"/>
      <c r="FFK773" s="35"/>
      <c r="FFL773" s="35"/>
      <c r="FFM773" s="35"/>
      <c r="FFN773" s="35"/>
      <c r="FFO773" s="35"/>
      <c r="FFP773" s="35"/>
      <c r="FFQ773" s="35"/>
      <c r="FFR773" s="35"/>
      <c r="FFS773" s="35"/>
      <c r="FFT773" s="35"/>
      <c r="FFU773" s="35"/>
      <c r="FFV773" s="35"/>
      <c r="FFW773" s="35"/>
      <c r="FFX773" s="35"/>
      <c r="FFY773" s="35"/>
      <c r="FFZ773" s="35"/>
      <c r="FGA773" s="35"/>
      <c r="FGB773" s="35"/>
      <c r="FGC773" s="35"/>
      <c r="FGD773" s="35"/>
      <c r="FGE773" s="35"/>
      <c r="FGF773" s="35"/>
      <c r="FGG773" s="35"/>
      <c r="FGH773" s="35"/>
      <c r="FGI773" s="35"/>
      <c r="FGJ773" s="35"/>
      <c r="FGK773" s="35"/>
      <c r="FGL773" s="35"/>
      <c r="FGM773" s="35"/>
      <c r="FGN773" s="35"/>
      <c r="FGO773" s="35"/>
      <c r="FGP773" s="35"/>
      <c r="FGQ773" s="35"/>
      <c r="FGR773" s="35"/>
      <c r="FGS773" s="35"/>
      <c r="FGT773" s="35"/>
      <c r="FGU773" s="35"/>
      <c r="FGV773" s="35"/>
      <c r="FGW773" s="35"/>
      <c r="FGX773" s="35"/>
      <c r="FGY773" s="35"/>
      <c r="FGZ773" s="35"/>
      <c r="FHA773" s="35"/>
      <c r="FHB773" s="35"/>
      <c r="FHC773" s="35"/>
      <c r="FHD773" s="35"/>
      <c r="FHE773" s="35"/>
      <c r="FHF773" s="35"/>
      <c r="FHG773" s="35"/>
      <c r="FHH773" s="35"/>
      <c r="FHI773" s="35"/>
      <c r="FHJ773" s="35"/>
      <c r="FHK773" s="35"/>
      <c r="FHL773" s="35"/>
      <c r="FHM773" s="35"/>
      <c r="FHN773" s="35"/>
      <c r="FHO773" s="35"/>
      <c r="FHP773" s="35"/>
      <c r="FHQ773" s="35"/>
      <c r="FHR773" s="35"/>
      <c r="FHS773" s="35"/>
      <c r="FHT773" s="35"/>
      <c r="FHU773" s="35"/>
      <c r="FHV773" s="35"/>
      <c r="FHW773" s="35"/>
      <c r="FHX773" s="35"/>
      <c r="FHY773" s="35"/>
      <c r="FHZ773" s="35"/>
      <c r="FIA773" s="35"/>
      <c r="FIB773" s="35"/>
      <c r="FIC773" s="35"/>
      <c r="FID773" s="35"/>
      <c r="FIE773" s="35"/>
      <c r="FIF773" s="35"/>
      <c r="FIG773" s="35"/>
      <c r="FIH773" s="35"/>
      <c r="FII773" s="35"/>
      <c r="FIJ773" s="35"/>
      <c r="FIK773" s="35"/>
      <c r="FIL773" s="35"/>
      <c r="FIM773" s="35"/>
      <c r="FIN773" s="35"/>
      <c r="FIO773" s="35"/>
      <c r="FIP773" s="35"/>
      <c r="FIQ773" s="35"/>
      <c r="FIR773" s="35"/>
      <c r="FIS773" s="35"/>
      <c r="FIT773" s="35"/>
      <c r="FIU773" s="35"/>
      <c r="FIV773" s="35"/>
      <c r="FIW773" s="35"/>
      <c r="FIX773" s="35"/>
      <c r="FIY773" s="35"/>
      <c r="FIZ773" s="35"/>
      <c r="FJA773" s="35"/>
      <c r="FJB773" s="35"/>
      <c r="FJC773" s="35"/>
      <c r="FJD773" s="35"/>
      <c r="FJE773" s="35"/>
      <c r="FJF773" s="35"/>
      <c r="FJG773" s="35"/>
      <c r="FJH773" s="35"/>
      <c r="FJI773" s="35"/>
      <c r="FJJ773" s="35"/>
      <c r="FJK773" s="35"/>
      <c r="FJL773" s="35"/>
      <c r="FJM773" s="35"/>
      <c r="FJN773" s="35"/>
      <c r="FJO773" s="35"/>
      <c r="FJP773" s="35"/>
      <c r="FJQ773" s="35"/>
      <c r="FJR773" s="35"/>
      <c r="FJS773" s="35"/>
      <c r="FJT773" s="35"/>
      <c r="FJU773" s="35"/>
      <c r="FJV773" s="35"/>
      <c r="FJW773" s="35"/>
      <c r="FJX773" s="35"/>
      <c r="FJY773" s="35"/>
      <c r="FJZ773" s="35"/>
      <c r="FKA773" s="35"/>
      <c r="FKB773" s="35"/>
      <c r="FKC773" s="35"/>
      <c r="FKD773" s="35"/>
      <c r="FKE773" s="35"/>
      <c r="FKF773" s="35"/>
      <c r="FKG773" s="35"/>
      <c r="FKH773" s="35"/>
      <c r="FKI773" s="35"/>
      <c r="FKJ773" s="35"/>
      <c r="FKK773" s="35"/>
      <c r="FKL773" s="35"/>
      <c r="FKM773" s="35"/>
      <c r="FKN773" s="35"/>
      <c r="FKO773" s="35"/>
      <c r="FKP773" s="35"/>
      <c r="FKQ773" s="35"/>
      <c r="FKR773" s="35"/>
      <c r="FKS773" s="35"/>
      <c r="FKT773" s="35"/>
      <c r="FKU773" s="35"/>
      <c r="FKV773" s="35"/>
      <c r="FKW773" s="35"/>
      <c r="FKX773" s="35"/>
      <c r="FKY773" s="35"/>
      <c r="FKZ773" s="35"/>
      <c r="FLA773" s="35"/>
      <c r="FLB773" s="35"/>
      <c r="FLC773" s="35"/>
      <c r="FLD773" s="35"/>
      <c r="FLE773" s="35"/>
      <c r="FLF773" s="35"/>
      <c r="FLG773" s="35"/>
      <c r="FLH773" s="35"/>
      <c r="FLI773" s="35"/>
      <c r="FLJ773" s="35"/>
      <c r="FLK773" s="35"/>
      <c r="FLL773" s="35"/>
      <c r="FLM773" s="35"/>
      <c r="FLN773" s="35"/>
      <c r="FLO773" s="35"/>
      <c r="FLP773" s="35"/>
      <c r="FLQ773" s="35"/>
      <c r="FLR773" s="35"/>
      <c r="FLS773" s="35"/>
      <c r="FLT773" s="35"/>
      <c r="FLU773" s="35"/>
      <c r="FLV773" s="35"/>
      <c r="FLW773" s="35"/>
      <c r="FLX773" s="35"/>
      <c r="FLY773" s="35"/>
      <c r="FLZ773" s="35"/>
      <c r="FMA773" s="35"/>
      <c r="FMB773" s="35"/>
      <c r="FMC773" s="35"/>
      <c r="FMD773" s="35"/>
      <c r="FME773" s="35"/>
      <c r="FMF773" s="35"/>
      <c r="FMG773" s="35"/>
      <c r="FMH773" s="35"/>
      <c r="FMI773" s="35"/>
      <c r="FMJ773" s="35"/>
      <c r="FMK773" s="35"/>
      <c r="FML773" s="35"/>
      <c r="FMM773" s="35"/>
      <c r="FMN773" s="35"/>
      <c r="FMO773" s="35"/>
      <c r="FMP773" s="35"/>
      <c r="FMQ773" s="35"/>
      <c r="FMR773" s="35"/>
      <c r="FMS773" s="35"/>
      <c r="FMT773" s="35"/>
      <c r="FMU773" s="35"/>
      <c r="FMV773" s="35"/>
      <c r="FMW773" s="35"/>
      <c r="FMX773" s="35"/>
      <c r="FMY773" s="35"/>
      <c r="FMZ773" s="35"/>
      <c r="FNA773" s="35"/>
      <c r="FNB773" s="35"/>
      <c r="FNC773" s="35"/>
      <c r="FND773" s="35"/>
      <c r="FNE773" s="35"/>
      <c r="FNF773" s="35"/>
      <c r="FNG773" s="35"/>
      <c r="FNH773" s="35"/>
      <c r="FNI773" s="35"/>
      <c r="FNJ773" s="35"/>
      <c r="FNK773" s="35"/>
      <c r="FNL773" s="35"/>
      <c r="FNM773" s="35"/>
      <c r="FNN773" s="35"/>
      <c r="FNO773" s="35"/>
      <c r="FNP773" s="35"/>
      <c r="FNQ773" s="35"/>
      <c r="FNR773" s="35"/>
      <c r="FNS773" s="35"/>
      <c r="FNT773" s="35"/>
      <c r="FNU773" s="35"/>
      <c r="FNV773" s="35"/>
      <c r="FNW773" s="35"/>
      <c r="FNX773" s="35"/>
      <c r="FNY773" s="35"/>
      <c r="FNZ773" s="35"/>
      <c r="FOA773" s="35"/>
      <c r="FOB773" s="35"/>
      <c r="FOC773" s="35"/>
      <c r="FOD773" s="35"/>
      <c r="FOE773" s="35"/>
      <c r="FOF773" s="35"/>
      <c r="FOG773" s="35"/>
      <c r="FOH773" s="35"/>
      <c r="FOI773" s="35"/>
      <c r="FOJ773" s="35"/>
      <c r="FOK773" s="35"/>
      <c r="FOL773" s="35"/>
      <c r="FOM773" s="35"/>
      <c r="FON773" s="35"/>
      <c r="FOO773" s="35"/>
      <c r="FOP773" s="35"/>
      <c r="FOQ773" s="35"/>
      <c r="FOR773" s="35"/>
      <c r="FOS773" s="35"/>
      <c r="FOT773" s="35"/>
      <c r="FOU773" s="35"/>
      <c r="FOV773" s="35"/>
      <c r="FOW773" s="35"/>
      <c r="FOX773" s="35"/>
      <c r="FOY773" s="35"/>
      <c r="FOZ773" s="35"/>
      <c r="FPA773" s="35"/>
      <c r="FPB773" s="35"/>
      <c r="FPC773" s="35"/>
      <c r="FPD773" s="35"/>
      <c r="FPE773" s="35"/>
      <c r="FPF773" s="35"/>
      <c r="FPG773" s="35"/>
      <c r="FPH773" s="35"/>
      <c r="FPI773" s="35"/>
      <c r="FPJ773" s="35"/>
      <c r="FPK773" s="35"/>
      <c r="FPL773" s="35"/>
      <c r="FPM773" s="35"/>
      <c r="FPN773" s="35"/>
      <c r="FPO773" s="35"/>
      <c r="FPP773" s="35"/>
      <c r="FPQ773" s="35"/>
      <c r="FPR773" s="35"/>
      <c r="FPS773" s="35"/>
      <c r="FPT773" s="35"/>
      <c r="FPU773" s="35"/>
      <c r="FPV773" s="35"/>
      <c r="FPW773" s="35"/>
      <c r="FPX773" s="35"/>
      <c r="FPY773" s="35"/>
      <c r="FPZ773" s="35"/>
      <c r="FQA773" s="35"/>
      <c r="FQB773" s="35"/>
      <c r="FQC773" s="35"/>
      <c r="FQD773" s="35"/>
      <c r="FQE773" s="35"/>
      <c r="FQF773" s="35"/>
      <c r="FQG773" s="35"/>
      <c r="FQH773" s="35"/>
      <c r="FQI773" s="35"/>
      <c r="FQJ773" s="35"/>
      <c r="FQK773" s="35"/>
      <c r="FQL773" s="35"/>
      <c r="FQM773" s="35"/>
      <c r="FQN773" s="35"/>
      <c r="FQO773" s="35"/>
      <c r="FQP773" s="35"/>
      <c r="FQQ773" s="35"/>
      <c r="FQR773" s="35"/>
      <c r="FQS773" s="35"/>
      <c r="FQT773" s="35"/>
      <c r="FQU773" s="35"/>
      <c r="FQV773" s="35"/>
      <c r="FQW773" s="35"/>
      <c r="FQX773" s="35"/>
      <c r="FQY773" s="35"/>
      <c r="FQZ773" s="35"/>
      <c r="FRA773" s="35"/>
      <c r="FRB773" s="35"/>
      <c r="FRC773" s="35"/>
      <c r="FRD773" s="35"/>
      <c r="FRE773" s="35"/>
      <c r="FRF773" s="35"/>
      <c r="FRG773" s="35"/>
      <c r="FRH773" s="35"/>
      <c r="FRI773" s="35"/>
      <c r="FRJ773" s="35"/>
      <c r="FRK773" s="35"/>
      <c r="FRL773" s="35"/>
      <c r="FRM773" s="35"/>
      <c r="FRN773" s="35"/>
      <c r="FRO773" s="35"/>
      <c r="FRP773" s="35"/>
      <c r="FRQ773" s="35"/>
      <c r="FRR773" s="35"/>
      <c r="FRS773" s="35"/>
      <c r="FRT773" s="35"/>
      <c r="FRU773" s="35"/>
      <c r="FRV773" s="35"/>
      <c r="FRW773" s="35"/>
      <c r="FRX773" s="35"/>
      <c r="FRY773" s="35"/>
      <c r="FRZ773" s="35"/>
      <c r="FSA773" s="35"/>
      <c r="FSB773" s="35"/>
      <c r="FSC773" s="35"/>
      <c r="FSD773" s="35"/>
      <c r="FSE773" s="35"/>
      <c r="FSF773" s="35"/>
      <c r="FSG773" s="35"/>
      <c r="FSH773" s="35"/>
      <c r="FSI773" s="35"/>
      <c r="FSJ773" s="35"/>
      <c r="FSK773" s="35"/>
      <c r="FSL773" s="35"/>
      <c r="FSM773" s="35"/>
      <c r="FSN773" s="35"/>
      <c r="FSO773" s="35"/>
      <c r="FSP773" s="35"/>
      <c r="FSQ773" s="35"/>
      <c r="FSR773" s="35"/>
      <c r="FSS773" s="35"/>
      <c r="FST773" s="35"/>
      <c r="FSU773" s="35"/>
      <c r="FSV773" s="35"/>
      <c r="FSW773" s="35"/>
      <c r="FSX773" s="35"/>
      <c r="FSY773" s="35"/>
      <c r="FSZ773" s="35"/>
      <c r="FTA773" s="35"/>
      <c r="FTB773" s="35"/>
      <c r="FTC773" s="35"/>
      <c r="FTD773" s="35"/>
      <c r="FTE773" s="35"/>
      <c r="FTF773" s="35"/>
      <c r="FTG773" s="35"/>
      <c r="FTH773" s="35"/>
      <c r="FTI773" s="35"/>
      <c r="FTJ773" s="35"/>
      <c r="FTK773" s="35"/>
      <c r="FTL773" s="35"/>
      <c r="FTM773" s="35"/>
      <c r="FTN773" s="35"/>
      <c r="FTO773" s="35"/>
      <c r="FTP773" s="35"/>
      <c r="FTQ773" s="35"/>
      <c r="FTR773" s="35"/>
      <c r="FTS773" s="35"/>
      <c r="FTT773" s="35"/>
      <c r="FTU773" s="35"/>
      <c r="FTV773" s="35"/>
      <c r="FTW773" s="35"/>
      <c r="FTX773" s="35"/>
      <c r="FTY773" s="35"/>
      <c r="FTZ773" s="35"/>
      <c r="FUA773" s="35"/>
      <c r="FUB773" s="35"/>
      <c r="FUC773" s="35"/>
      <c r="FUD773" s="35"/>
      <c r="FUE773" s="35"/>
      <c r="FUF773" s="35"/>
      <c r="FUG773" s="35"/>
      <c r="FUH773" s="35"/>
      <c r="FUI773" s="35"/>
      <c r="FUJ773" s="35"/>
      <c r="FUK773" s="35"/>
      <c r="FUL773" s="35"/>
      <c r="FUM773" s="35"/>
      <c r="FUN773" s="35"/>
      <c r="FUO773" s="35"/>
      <c r="FUP773" s="35"/>
      <c r="FUQ773" s="35"/>
      <c r="FUR773" s="35"/>
      <c r="FUS773" s="35"/>
      <c r="FUT773" s="35"/>
      <c r="FUU773" s="35"/>
      <c r="FUV773" s="35"/>
      <c r="FUW773" s="35"/>
      <c r="FUX773" s="35"/>
      <c r="FUY773" s="35"/>
      <c r="FUZ773" s="35"/>
      <c r="FVA773" s="35"/>
      <c r="FVB773" s="35"/>
      <c r="FVC773" s="35"/>
      <c r="FVD773" s="35"/>
      <c r="FVE773" s="35"/>
      <c r="FVF773" s="35"/>
      <c r="FVG773" s="35"/>
      <c r="FVH773" s="35"/>
      <c r="FVI773" s="35"/>
      <c r="FVJ773" s="35"/>
      <c r="FVK773" s="35"/>
      <c r="FVL773" s="35"/>
      <c r="FVM773" s="35"/>
      <c r="FVN773" s="35"/>
      <c r="FVO773" s="35"/>
      <c r="FVP773" s="35"/>
      <c r="FVQ773" s="35"/>
      <c r="FVR773" s="35"/>
      <c r="FVS773" s="35"/>
      <c r="FVT773" s="35"/>
      <c r="FVU773" s="35"/>
      <c r="FVV773" s="35"/>
      <c r="FVW773" s="35"/>
      <c r="FVX773" s="35"/>
      <c r="FVY773" s="35"/>
      <c r="FVZ773" s="35"/>
      <c r="FWA773" s="35"/>
      <c r="FWB773" s="35"/>
      <c r="FWC773" s="35"/>
      <c r="FWD773" s="35"/>
      <c r="FWE773" s="35"/>
      <c r="FWF773" s="35"/>
      <c r="FWG773" s="35"/>
      <c r="FWH773" s="35"/>
      <c r="FWI773" s="35"/>
      <c r="FWJ773" s="35"/>
      <c r="FWK773" s="35"/>
      <c r="FWL773" s="35"/>
      <c r="FWM773" s="35"/>
      <c r="FWN773" s="35"/>
      <c r="FWO773" s="35"/>
      <c r="FWP773" s="35"/>
      <c r="FWQ773" s="35"/>
      <c r="FWR773" s="35"/>
      <c r="FWS773" s="35"/>
      <c r="FWT773" s="35"/>
      <c r="FWU773" s="35"/>
      <c r="FWV773" s="35"/>
      <c r="FWW773" s="35"/>
      <c r="FWX773" s="35"/>
      <c r="FWY773" s="35"/>
      <c r="FWZ773" s="35"/>
      <c r="FXA773" s="35"/>
      <c r="FXB773" s="35"/>
      <c r="FXC773" s="35"/>
      <c r="FXD773" s="35"/>
      <c r="FXE773" s="35"/>
      <c r="FXF773" s="35"/>
      <c r="FXG773" s="35"/>
      <c r="FXH773" s="35"/>
      <c r="FXI773" s="35"/>
      <c r="FXJ773" s="35"/>
      <c r="FXK773" s="35"/>
      <c r="FXL773" s="35"/>
      <c r="FXM773" s="35"/>
      <c r="FXN773" s="35"/>
      <c r="FXO773" s="35"/>
      <c r="FXP773" s="35"/>
      <c r="FXQ773" s="35"/>
      <c r="FXR773" s="35"/>
      <c r="FXS773" s="35"/>
      <c r="FXT773" s="35"/>
      <c r="FXU773" s="35"/>
      <c r="FXV773" s="35"/>
      <c r="FXW773" s="35"/>
      <c r="FXX773" s="35"/>
      <c r="FXY773" s="35"/>
      <c r="FXZ773" s="35"/>
      <c r="FYA773" s="35"/>
      <c r="FYB773" s="35"/>
      <c r="FYC773" s="35"/>
      <c r="FYD773" s="35"/>
      <c r="FYE773" s="35"/>
      <c r="FYF773" s="35"/>
      <c r="FYG773" s="35"/>
      <c r="FYH773" s="35"/>
      <c r="FYI773" s="35"/>
      <c r="FYJ773" s="35"/>
      <c r="FYK773" s="35"/>
      <c r="FYL773" s="35"/>
      <c r="FYM773" s="35"/>
      <c r="FYN773" s="35"/>
      <c r="FYO773" s="35"/>
      <c r="FYP773" s="35"/>
      <c r="FYQ773" s="35"/>
      <c r="FYR773" s="35"/>
      <c r="FYS773" s="35"/>
      <c r="FYT773" s="35"/>
      <c r="FYU773" s="35"/>
      <c r="FYV773" s="35"/>
      <c r="FYW773" s="35"/>
      <c r="FYX773" s="35"/>
      <c r="FYY773" s="35"/>
      <c r="FYZ773" s="35"/>
      <c r="FZA773" s="35"/>
      <c r="FZB773" s="35"/>
      <c r="FZC773" s="35"/>
      <c r="FZD773" s="35"/>
      <c r="FZE773" s="35"/>
      <c r="FZF773" s="35"/>
      <c r="FZG773" s="35"/>
      <c r="FZH773" s="35"/>
      <c r="FZI773" s="35"/>
      <c r="FZJ773" s="35"/>
      <c r="FZK773" s="35"/>
      <c r="FZL773" s="35"/>
      <c r="FZM773" s="35"/>
      <c r="FZN773" s="35"/>
      <c r="FZO773" s="35"/>
      <c r="FZP773" s="35"/>
      <c r="FZQ773" s="35"/>
      <c r="FZR773" s="35"/>
      <c r="FZS773" s="35"/>
      <c r="FZT773" s="35"/>
      <c r="FZU773" s="35"/>
      <c r="FZV773" s="35"/>
      <c r="FZW773" s="35"/>
      <c r="FZX773" s="35"/>
      <c r="FZY773" s="35"/>
      <c r="FZZ773" s="35"/>
      <c r="GAA773" s="35"/>
      <c r="GAB773" s="35"/>
      <c r="GAC773" s="35"/>
      <c r="GAD773" s="35"/>
      <c r="GAE773" s="35"/>
      <c r="GAF773" s="35"/>
      <c r="GAG773" s="35"/>
      <c r="GAH773" s="35"/>
      <c r="GAI773" s="35"/>
      <c r="GAJ773" s="35"/>
      <c r="GAK773" s="35"/>
      <c r="GAL773" s="35"/>
      <c r="GAM773" s="35"/>
      <c r="GAN773" s="35"/>
      <c r="GAO773" s="35"/>
      <c r="GAP773" s="35"/>
      <c r="GAQ773" s="35"/>
      <c r="GAR773" s="35"/>
      <c r="GAS773" s="35"/>
      <c r="GAT773" s="35"/>
      <c r="GAU773" s="35"/>
      <c r="GAV773" s="35"/>
      <c r="GAW773" s="35"/>
      <c r="GAX773" s="35"/>
      <c r="GAY773" s="35"/>
      <c r="GAZ773" s="35"/>
      <c r="GBA773" s="35"/>
      <c r="GBB773" s="35"/>
      <c r="GBC773" s="35"/>
      <c r="GBD773" s="35"/>
      <c r="GBE773" s="35"/>
      <c r="GBF773" s="35"/>
      <c r="GBG773" s="35"/>
      <c r="GBH773" s="35"/>
      <c r="GBI773" s="35"/>
      <c r="GBJ773" s="35"/>
      <c r="GBK773" s="35"/>
      <c r="GBL773" s="35"/>
      <c r="GBM773" s="35"/>
      <c r="GBN773" s="35"/>
      <c r="GBO773" s="35"/>
      <c r="GBP773" s="35"/>
      <c r="GBQ773" s="35"/>
      <c r="GBR773" s="35"/>
      <c r="GBS773" s="35"/>
      <c r="GBT773" s="35"/>
      <c r="GBU773" s="35"/>
      <c r="GBV773" s="35"/>
      <c r="GBW773" s="35"/>
      <c r="GBX773" s="35"/>
      <c r="GBY773" s="35"/>
      <c r="GBZ773" s="35"/>
      <c r="GCA773" s="35"/>
      <c r="GCB773" s="35"/>
      <c r="GCC773" s="35"/>
      <c r="GCD773" s="35"/>
      <c r="GCE773" s="35"/>
      <c r="GCF773" s="35"/>
      <c r="GCG773" s="35"/>
      <c r="GCH773" s="35"/>
      <c r="GCI773" s="35"/>
      <c r="GCJ773" s="35"/>
      <c r="GCK773" s="35"/>
      <c r="GCL773" s="35"/>
      <c r="GCM773" s="35"/>
      <c r="GCN773" s="35"/>
      <c r="GCO773" s="35"/>
      <c r="GCP773" s="35"/>
      <c r="GCQ773" s="35"/>
      <c r="GCR773" s="35"/>
      <c r="GCS773" s="35"/>
      <c r="GCT773" s="35"/>
      <c r="GCU773" s="35"/>
      <c r="GCV773" s="35"/>
      <c r="GCW773" s="35"/>
      <c r="GCX773" s="35"/>
      <c r="GCY773" s="35"/>
      <c r="GCZ773" s="35"/>
      <c r="GDA773" s="35"/>
      <c r="GDB773" s="35"/>
      <c r="GDC773" s="35"/>
      <c r="GDD773" s="35"/>
      <c r="GDE773" s="35"/>
      <c r="GDF773" s="35"/>
      <c r="GDG773" s="35"/>
      <c r="GDH773" s="35"/>
      <c r="GDI773" s="35"/>
      <c r="GDJ773" s="35"/>
      <c r="GDK773" s="35"/>
      <c r="GDL773" s="35"/>
      <c r="GDM773" s="35"/>
      <c r="GDN773" s="35"/>
      <c r="GDO773" s="35"/>
      <c r="GDP773" s="35"/>
      <c r="GDQ773" s="35"/>
      <c r="GDR773" s="35"/>
      <c r="GDS773" s="35"/>
      <c r="GDT773" s="35"/>
      <c r="GDU773" s="35"/>
      <c r="GDV773" s="35"/>
      <c r="GDW773" s="35"/>
      <c r="GDX773" s="35"/>
      <c r="GDY773" s="35"/>
      <c r="GDZ773" s="35"/>
      <c r="GEA773" s="35"/>
      <c r="GEB773" s="35"/>
      <c r="GEC773" s="35"/>
      <c r="GED773" s="35"/>
      <c r="GEE773" s="35"/>
      <c r="GEF773" s="35"/>
      <c r="GEG773" s="35"/>
      <c r="GEH773" s="35"/>
      <c r="GEI773" s="35"/>
      <c r="GEJ773" s="35"/>
      <c r="GEK773" s="35"/>
      <c r="GEL773" s="35"/>
      <c r="GEM773" s="35"/>
      <c r="GEN773" s="35"/>
      <c r="GEO773" s="35"/>
      <c r="GEP773" s="35"/>
      <c r="GEQ773" s="35"/>
      <c r="GER773" s="35"/>
      <c r="GES773" s="35"/>
      <c r="GET773" s="35"/>
      <c r="GEU773" s="35"/>
      <c r="GEV773" s="35"/>
      <c r="GEW773" s="35"/>
      <c r="GEX773" s="35"/>
      <c r="GEY773" s="35"/>
      <c r="GEZ773" s="35"/>
      <c r="GFA773" s="35"/>
      <c r="GFB773" s="35"/>
      <c r="GFC773" s="35"/>
      <c r="GFD773" s="35"/>
      <c r="GFE773" s="35"/>
      <c r="GFF773" s="35"/>
      <c r="GFG773" s="35"/>
      <c r="GFH773" s="35"/>
      <c r="GFI773" s="35"/>
      <c r="GFJ773" s="35"/>
      <c r="GFK773" s="35"/>
      <c r="GFL773" s="35"/>
      <c r="GFM773" s="35"/>
      <c r="GFN773" s="35"/>
      <c r="GFO773" s="35"/>
      <c r="GFP773" s="35"/>
      <c r="GFQ773" s="35"/>
      <c r="GFR773" s="35"/>
      <c r="GFS773" s="35"/>
      <c r="GFT773" s="35"/>
      <c r="GFU773" s="35"/>
      <c r="GFV773" s="35"/>
      <c r="GFW773" s="35"/>
      <c r="GFX773" s="35"/>
      <c r="GFY773" s="35"/>
      <c r="GFZ773" s="35"/>
      <c r="GGA773" s="35"/>
      <c r="GGB773" s="35"/>
      <c r="GGC773" s="35"/>
      <c r="GGD773" s="35"/>
      <c r="GGE773" s="35"/>
      <c r="GGF773" s="35"/>
      <c r="GGG773" s="35"/>
      <c r="GGH773" s="35"/>
      <c r="GGI773" s="35"/>
      <c r="GGJ773" s="35"/>
      <c r="GGK773" s="35"/>
      <c r="GGL773" s="35"/>
      <c r="GGM773" s="35"/>
      <c r="GGN773" s="35"/>
      <c r="GGO773" s="35"/>
      <c r="GGP773" s="35"/>
      <c r="GGQ773" s="35"/>
      <c r="GGR773" s="35"/>
      <c r="GGS773" s="35"/>
      <c r="GGT773" s="35"/>
      <c r="GGU773" s="35"/>
      <c r="GGV773" s="35"/>
      <c r="GGW773" s="35"/>
      <c r="GGX773" s="35"/>
      <c r="GGY773" s="35"/>
      <c r="GGZ773" s="35"/>
      <c r="GHA773" s="35"/>
      <c r="GHB773" s="35"/>
      <c r="GHC773" s="35"/>
      <c r="GHD773" s="35"/>
      <c r="GHE773" s="35"/>
      <c r="GHF773" s="35"/>
      <c r="GHG773" s="35"/>
      <c r="GHH773" s="35"/>
      <c r="GHI773" s="35"/>
      <c r="GHJ773" s="35"/>
      <c r="GHK773" s="35"/>
      <c r="GHL773" s="35"/>
      <c r="GHM773" s="35"/>
      <c r="GHN773" s="35"/>
      <c r="GHO773" s="35"/>
      <c r="GHP773" s="35"/>
      <c r="GHQ773" s="35"/>
      <c r="GHR773" s="35"/>
      <c r="GHS773" s="35"/>
      <c r="GHT773" s="35"/>
      <c r="GHU773" s="35"/>
      <c r="GHV773" s="35"/>
      <c r="GHW773" s="35"/>
      <c r="GHX773" s="35"/>
      <c r="GHY773" s="35"/>
      <c r="GHZ773" s="35"/>
      <c r="GIA773" s="35"/>
      <c r="GIB773" s="35"/>
      <c r="GIC773" s="35"/>
      <c r="GID773" s="35"/>
      <c r="GIE773" s="35"/>
      <c r="GIF773" s="35"/>
      <c r="GIG773" s="35"/>
      <c r="GIH773" s="35"/>
      <c r="GII773" s="35"/>
      <c r="GIJ773" s="35"/>
      <c r="GIK773" s="35"/>
      <c r="GIL773" s="35"/>
      <c r="GIM773" s="35"/>
      <c r="GIN773" s="35"/>
      <c r="GIO773" s="35"/>
      <c r="GIP773" s="35"/>
      <c r="GIQ773" s="35"/>
      <c r="GIR773" s="35"/>
      <c r="GIS773" s="35"/>
      <c r="GIT773" s="35"/>
      <c r="GIU773" s="35"/>
      <c r="GIV773" s="35"/>
      <c r="GIW773" s="35"/>
      <c r="GIX773" s="35"/>
      <c r="GIY773" s="35"/>
      <c r="GIZ773" s="35"/>
      <c r="GJA773" s="35"/>
      <c r="GJB773" s="35"/>
      <c r="GJC773" s="35"/>
      <c r="GJD773" s="35"/>
      <c r="GJE773" s="35"/>
      <c r="GJF773" s="35"/>
      <c r="GJG773" s="35"/>
      <c r="GJH773" s="35"/>
      <c r="GJI773" s="35"/>
      <c r="GJJ773" s="35"/>
      <c r="GJK773" s="35"/>
      <c r="GJL773" s="35"/>
      <c r="GJM773" s="35"/>
      <c r="GJN773" s="35"/>
      <c r="GJO773" s="35"/>
      <c r="GJP773" s="35"/>
      <c r="GJQ773" s="35"/>
      <c r="GJR773" s="35"/>
      <c r="GJS773" s="35"/>
      <c r="GJT773" s="35"/>
      <c r="GJU773" s="35"/>
      <c r="GJV773" s="35"/>
      <c r="GJW773" s="35"/>
      <c r="GJX773" s="35"/>
      <c r="GJY773" s="35"/>
      <c r="GJZ773" s="35"/>
      <c r="GKA773" s="35"/>
      <c r="GKB773" s="35"/>
      <c r="GKC773" s="35"/>
      <c r="GKD773" s="35"/>
      <c r="GKE773" s="35"/>
      <c r="GKF773" s="35"/>
      <c r="GKG773" s="35"/>
      <c r="GKH773" s="35"/>
      <c r="GKI773" s="35"/>
      <c r="GKJ773" s="35"/>
      <c r="GKK773" s="35"/>
      <c r="GKL773" s="35"/>
      <c r="GKM773" s="35"/>
      <c r="GKN773" s="35"/>
      <c r="GKO773" s="35"/>
      <c r="GKP773" s="35"/>
      <c r="GKQ773" s="35"/>
      <c r="GKR773" s="35"/>
      <c r="GKS773" s="35"/>
      <c r="GKT773" s="35"/>
      <c r="GKU773" s="35"/>
      <c r="GKV773" s="35"/>
      <c r="GKW773" s="35"/>
      <c r="GKX773" s="35"/>
      <c r="GKY773" s="35"/>
      <c r="GKZ773" s="35"/>
      <c r="GLA773" s="35"/>
      <c r="GLB773" s="35"/>
      <c r="GLC773" s="35"/>
      <c r="GLD773" s="35"/>
      <c r="GLE773" s="35"/>
      <c r="GLF773" s="35"/>
      <c r="GLG773" s="35"/>
      <c r="GLH773" s="35"/>
      <c r="GLI773" s="35"/>
      <c r="GLJ773" s="35"/>
      <c r="GLK773" s="35"/>
      <c r="GLL773" s="35"/>
      <c r="GLM773" s="35"/>
      <c r="GLN773" s="35"/>
      <c r="GLO773" s="35"/>
      <c r="GLP773" s="35"/>
      <c r="GLQ773" s="35"/>
      <c r="GLR773" s="35"/>
      <c r="GLS773" s="35"/>
      <c r="GLT773" s="35"/>
      <c r="GLU773" s="35"/>
      <c r="GLV773" s="35"/>
      <c r="GLW773" s="35"/>
      <c r="GLX773" s="35"/>
      <c r="GLY773" s="35"/>
      <c r="GLZ773" s="35"/>
      <c r="GMA773" s="35"/>
      <c r="GMB773" s="35"/>
      <c r="GMC773" s="35"/>
      <c r="GMD773" s="35"/>
      <c r="GME773" s="35"/>
      <c r="GMF773" s="35"/>
      <c r="GMG773" s="35"/>
      <c r="GMH773" s="35"/>
      <c r="GMI773" s="35"/>
      <c r="GMJ773" s="35"/>
      <c r="GMK773" s="35"/>
      <c r="GML773" s="35"/>
      <c r="GMM773" s="35"/>
      <c r="GMN773" s="35"/>
      <c r="GMO773" s="35"/>
      <c r="GMP773" s="35"/>
      <c r="GMQ773" s="35"/>
      <c r="GMR773" s="35"/>
      <c r="GMS773" s="35"/>
      <c r="GMT773" s="35"/>
      <c r="GMU773" s="35"/>
      <c r="GMV773" s="35"/>
      <c r="GMW773" s="35"/>
      <c r="GMX773" s="35"/>
      <c r="GMY773" s="35"/>
      <c r="GMZ773" s="35"/>
      <c r="GNA773" s="35"/>
      <c r="GNB773" s="35"/>
      <c r="GNC773" s="35"/>
      <c r="GND773" s="35"/>
      <c r="GNE773" s="35"/>
      <c r="GNF773" s="35"/>
      <c r="GNG773" s="35"/>
      <c r="GNH773" s="35"/>
      <c r="GNI773" s="35"/>
      <c r="GNJ773" s="35"/>
      <c r="GNK773" s="35"/>
      <c r="GNL773" s="35"/>
      <c r="GNM773" s="35"/>
      <c r="GNN773" s="35"/>
      <c r="GNO773" s="35"/>
      <c r="GNP773" s="35"/>
      <c r="GNQ773" s="35"/>
      <c r="GNR773" s="35"/>
      <c r="GNS773" s="35"/>
      <c r="GNT773" s="35"/>
      <c r="GNU773" s="35"/>
      <c r="GNV773" s="35"/>
      <c r="GNW773" s="35"/>
      <c r="GNX773" s="35"/>
      <c r="GNY773" s="35"/>
      <c r="GNZ773" s="35"/>
      <c r="GOA773" s="35"/>
      <c r="GOB773" s="35"/>
      <c r="GOC773" s="35"/>
      <c r="GOD773" s="35"/>
      <c r="GOE773" s="35"/>
      <c r="GOF773" s="35"/>
      <c r="GOG773" s="35"/>
      <c r="GOH773" s="35"/>
      <c r="GOI773" s="35"/>
      <c r="GOJ773" s="35"/>
      <c r="GOK773" s="35"/>
      <c r="GOL773" s="35"/>
      <c r="GOM773" s="35"/>
      <c r="GON773" s="35"/>
      <c r="GOO773" s="35"/>
      <c r="GOP773" s="35"/>
      <c r="GOQ773" s="35"/>
      <c r="GOR773" s="35"/>
      <c r="GOS773" s="35"/>
      <c r="GOT773" s="35"/>
      <c r="GOU773" s="35"/>
      <c r="GOV773" s="35"/>
      <c r="GOW773" s="35"/>
      <c r="GOX773" s="35"/>
      <c r="GOY773" s="35"/>
      <c r="GOZ773" s="35"/>
      <c r="GPA773" s="35"/>
      <c r="GPB773" s="35"/>
      <c r="GPC773" s="35"/>
      <c r="GPD773" s="35"/>
      <c r="GPE773" s="35"/>
      <c r="GPF773" s="35"/>
      <c r="GPG773" s="35"/>
      <c r="GPH773" s="35"/>
      <c r="GPI773" s="35"/>
      <c r="GPJ773" s="35"/>
      <c r="GPK773" s="35"/>
      <c r="GPL773" s="35"/>
      <c r="GPM773" s="35"/>
      <c r="GPN773" s="35"/>
      <c r="GPO773" s="35"/>
      <c r="GPP773" s="35"/>
      <c r="GPQ773" s="35"/>
      <c r="GPR773" s="35"/>
      <c r="GPS773" s="35"/>
      <c r="GPT773" s="35"/>
      <c r="GPU773" s="35"/>
      <c r="GPV773" s="35"/>
      <c r="GPW773" s="35"/>
      <c r="GPX773" s="35"/>
      <c r="GPY773" s="35"/>
      <c r="GPZ773" s="35"/>
      <c r="GQA773" s="35"/>
      <c r="GQB773" s="35"/>
      <c r="GQC773" s="35"/>
      <c r="GQD773" s="35"/>
      <c r="GQE773" s="35"/>
      <c r="GQF773" s="35"/>
      <c r="GQG773" s="35"/>
      <c r="GQH773" s="35"/>
      <c r="GQI773" s="35"/>
      <c r="GQJ773" s="35"/>
      <c r="GQK773" s="35"/>
      <c r="GQL773" s="35"/>
      <c r="GQM773" s="35"/>
      <c r="GQN773" s="35"/>
      <c r="GQO773" s="35"/>
      <c r="GQP773" s="35"/>
      <c r="GQQ773" s="35"/>
      <c r="GQR773" s="35"/>
      <c r="GQS773" s="35"/>
      <c r="GQT773" s="35"/>
      <c r="GQU773" s="35"/>
      <c r="GQV773" s="35"/>
      <c r="GQW773" s="35"/>
      <c r="GQX773" s="35"/>
      <c r="GQY773" s="35"/>
      <c r="GQZ773" s="35"/>
      <c r="GRA773" s="35"/>
      <c r="GRB773" s="35"/>
      <c r="GRC773" s="35"/>
      <c r="GRD773" s="35"/>
      <c r="GRE773" s="35"/>
      <c r="GRF773" s="35"/>
      <c r="GRG773" s="35"/>
      <c r="GRH773" s="35"/>
      <c r="GRI773" s="35"/>
      <c r="GRJ773" s="35"/>
      <c r="GRK773" s="35"/>
      <c r="GRL773" s="35"/>
      <c r="GRM773" s="35"/>
      <c r="GRN773" s="35"/>
      <c r="GRO773" s="35"/>
      <c r="GRP773" s="35"/>
      <c r="GRQ773" s="35"/>
      <c r="GRR773" s="35"/>
      <c r="GRS773" s="35"/>
      <c r="GRT773" s="35"/>
      <c r="GRU773" s="35"/>
      <c r="GRV773" s="35"/>
      <c r="GRW773" s="35"/>
      <c r="GRX773" s="35"/>
      <c r="GRY773" s="35"/>
      <c r="GRZ773" s="35"/>
      <c r="GSA773" s="35"/>
      <c r="GSB773" s="35"/>
      <c r="GSC773" s="35"/>
      <c r="GSD773" s="35"/>
      <c r="GSE773" s="35"/>
      <c r="GSF773" s="35"/>
      <c r="GSG773" s="35"/>
      <c r="GSH773" s="35"/>
      <c r="GSI773" s="35"/>
      <c r="GSJ773" s="35"/>
      <c r="GSK773" s="35"/>
      <c r="GSL773" s="35"/>
      <c r="GSM773" s="35"/>
      <c r="GSN773" s="35"/>
      <c r="GSO773" s="35"/>
      <c r="GSP773" s="35"/>
      <c r="GSQ773" s="35"/>
      <c r="GSR773" s="35"/>
      <c r="GSS773" s="35"/>
      <c r="GST773" s="35"/>
      <c r="GSU773" s="35"/>
      <c r="GSV773" s="35"/>
      <c r="GSW773" s="35"/>
      <c r="GSX773" s="35"/>
      <c r="GSY773" s="35"/>
      <c r="GSZ773" s="35"/>
      <c r="GTA773" s="35"/>
      <c r="GTB773" s="35"/>
      <c r="GTC773" s="35"/>
      <c r="GTD773" s="35"/>
      <c r="GTE773" s="35"/>
      <c r="GTF773" s="35"/>
      <c r="GTG773" s="35"/>
      <c r="GTH773" s="35"/>
      <c r="GTI773" s="35"/>
      <c r="GTJ773" s="35"/>
      <c r="GTK773" s="35"/>
      <c r="GTL773" s="35"/>
      <c r="GTM773" s="35"/>
      <c r="GTN773" s="35"/>
      <c r="GTO773" s="35"/>
      <c r="GTP773" s="35"/>
      <c r="GTQ773" s="35"/>
      <c r="GTR773" s="35"/>
      <c r="GTS773" s="35"/>
      <c r="GTT773" s="35"/>
      <c r="GTU773" s="35"/>
      <c r="GTV773" s="35"/>
      <c r="GTW773" s="35"/>
      <c r="GTX773" s="35"/>
      <c r="GTY773" s="35"/>
      <c r="GTZ773" s="35"/>
      <c r="GUA773" s="35"/>
      <c r="GUB773" s="35"/>
      <c r="GUC773" s="35"/>
      <c r="GUD773" s="35"/>
      <c r="GUE773" s="35"/>
      <c r="GUF773" s="35"/>
      <c r="GUG773" s="35"/>
      <c r="GUH773" s="35"/>
      <c r="GUI773" s="35"/>
      <c r="GUJ773" s="35"/>
      <c r="GUK773" s="35"/>
      <c r="GUL773" s="35"/>
      <c r="GUM773" s="35"/>
      <c r="GUN773" s="35"/>
      <c r="GUO773" s="35"/>
      <c r="GUP773" s="35"/>
      <c r="GUQ773" s="35"/>
      <c r="GUR773" s="35"/>
      <c r="GUS773" s="35"/>
      <c r="GUT773" s="35"/>
      <c r="GUU773" s="35"/>
      <c r="GUV773" s="35"/>
      <c r="GUW773" s="35"/>
      <c r="GUX773" s="35"/>
      <c r="GUY773" s="35"/>
      <c r="GUZ773" s="35"/>
      <c r="GVA773" s="35"/>
      <c r="GVB773" s="35"/>
      <c r="GVC773" s="35"/>
      <c r="GVD773" s="35"/>
      <c r="GVE773" s="35"/>
      <c r="GVF773" s="35"/>
      <c r="GVG773" s="35"/>
      <c r="GVH773" s="35"/>
      <c r="GVI773" s="35"/>
      <c r="GVJ773" s="35"/>
      <c r="GVK773" s="35"/>
      <c r="GVL773" s="35"/>
      <c r="GVM773" s="35"/>
      <c r="GVN773" s="35"/>
      <c r="GVO773" s="35"/>
      <c r="GVP773" s="35"/>
      <c r="GVQ773" s="35"/>
      <c r="GVR773" s="35"/>
      <c r="GVS773" s="35"/>
      <c r="GVT773" s="35"/>
      <c r="GVU773" s="35"/>
      <c r="GVV773" s="35"/>
      <c r="GVW773" s="35"/>
      <c r="GVX773" s="35"/>
      <c r="GVY773" s="35"/>
      <c r="GVZ773" s="35"/>
      <c r="GWA773" s="35"/>
      <c r="GWB773" s="35"/>
      <c r="GWC773" s="35"/>
      <c r="GWD773" s="35"/>
      <c r="GWE773" s="35"/>
      <c r="GWF773" s="35"/>
      <c r="GWG773" s="35"/>
      <c r="GWH773" s="35"/>
      <c r="GWI773" s="35"/>
      <c r="GWJ773" s="35"/>
      <c r="GWK773" s="35"/>
      <c r="GWL773" s="35"/>
      <c r="GWM773" s="35"/>
      <c r="GWN773" s="35"/>
      <c r="GWO773" s="35"/>
      <c r="GWP773" s="35"/>
      <c r="GWQ773" s="35"/>
      <c r="GWR773" s="35"/>
      <c r="GWS773" s="35"/>
      <c r="GWT773" s="35"/>
      <c r="GWU773" s="35"/>
      <c r="GWV773" s="35"/>
      <c r="GWW773" s="35"/>
      <c r="GWX773" s="35"/>
      <c r="GWY773" s="35"/>
      <c r="GWZ773" s="35"/>
      <c r="GXA773" s="35"/>
      <c r="GXB773" s="35"/>
      <c r="GXC773" s="35"/>
      <c r="GXD773" s="35"/>
      <c r="GXE773" s="35"/>
      <c r="GXF773" s="35"/>
      <c r="GXG773" s="35"/>
      <c r="GXH773" s="35"/>
      <c r="GXI773" s="35"/>
      <c r="GXJ773" s="35"/>
      <c r="GXK773" s="35"/>
      <c r="GXL773" s="35"/>
      <c r="GXM773" s="35"/>
      <c r="GXN773" s="35"/>
      <c r="GXO773" s="35"/>
      <c r="GXP773" s="35"/>
      <c r="GXQ773" s="35"/>
      <c r="GXR773" s="35"/>
      <c r="GXS773" s="35"/>
      <c r="GXT773" s="35"/>
      <c r="GXU773" s="35"/>
      <c r="GXV773" s="35"/>
      <c r="GXW773" s="35"/>
      <c r="GXX773" s="35"/>
      <c r="GXY773" s="35"/>
      <c r="GXZ773" s="35"/>
      <c r="GYA773" s="35"/>
      <c r="GYB773" s="35"/>
      <c r="GYC773" s="35"/>
      <c r="GYD773" s="35"/>
      <c r="GYE773" s="35"/>
      <c r="GYF773" s="35"/>
      <c r="GYG773" s="35"/>
      <c r="GYH773" s="35"/>
      <c r="GYI773" s="35"/>
      <c r="GYJ773" s="35"/>
      <c r="GYK773" s="35"/>
      <c r="GYL773" s="35"/>
      <c r="GYM773" s="35"/>
      <c r="GYN773" s="35"/>
      <c r="GYO773" s="35"/>
      <c r="GYP773" s="35"/>
      <c r="GYQ773" s="35"/>
      <c r="GYR773" s="35"/>
      <c r="GYS773" s="35"/>
      <c r="GYT773" s="35"/>
      <c r="GYU773" s="35"/>
      <c r="GYV773" s="35"/>
      <c r="GYW773" s="35"/>
      <c r="GYX773" s="35"/>
      <c r="GYY773" s="35"/>
      <c r="GYZ773" s="35"/>
      <c r="GZA773" s="35"/>
      <c r="GZB773" s="35"/>
      <c r="GZC773" s="35"/>
      <c r="GZD773" s="35"/>
      <c r="GZE773" s="35"/>
      <c r="GZF773" s="35"/>
      <c r="GZG773" s="35"/>
      <c r="GZH773" s="35"/>
      <c r="GZI773" s="35"/>
      <c r="GZJ773" s="35"/>
      <c r="GZK773" s="35"/>
      <c r="GZL773" s="35"/>
      <c r="GZM773" s="35"/>
      <c r="GZN773" s="35"/>
      <c r="GZO773" s="35"/>
      <c r="GZP773" s="35"/>
      <c r="GZQ773" s="35"/>
      <c r="GZR773" s="35"/>
      <c r="GZS773" s="35"/>
      <c r="GZT773" s="35"/>
      <c r="GZU773" s="35"/>
      <c r="GZV773" s="35"/>
      <c r="GZW773" s="35"/>
      <c r="GZX773" s="35"/>
      <c r="GZY773" s="35"/>
      <c r="GZZ773" s="35"/>
      <c r="HAA773" s="35"/>
      <c r="HAB773" s="35"/>
      <c r="HAC773" s="35"/>
      <c r="HAD773" s="35"/>
      <c r="HAE773" s="35"/>
      <c r="HAF773" s="35"/>
      <c r="HAG773" s="35"/>
      <c r="HAH773" s="35"/>
      <c r="HAI773" s="35"/>
      <c r="HAJ773" s="35"/>
      <c r="HAK773" s="35"/>
      <c r="HAL773" s="35"/>
      <c r="HAM773" s="35"/>
      <c r="HAN773" s="35"/>
      <c r="HAO773" s="35"/>
      <c r="HAP773" s="35"/>
      <c r="HAQ773" s="35"/>
      <c r="HAR773" s="35"/>
      <c r="HAS773" s="35"/>
      <c r="HAT773" s="35"/>
      <c r="HAU773" s="35"/>
      <c r="HAV773" s="35"/>
      <c r="HAW773" s="35"/>
      <c r="HAX773" s="35"/>
      <c r="HAY773" s="35"/>
      <c r="HAZ773" s="35"/>
      <c r="HBA773" s="35"/>
      <c r="HBB773" s="35"/>
      <c r="HBC773" s="35"/>
      <c r="HBD773" s="35"/>
      <c r="HBE773" s="35"/>
      <c r="HBF773" s="35"/>
      <c r="HBG773" s="35"/>
      <c r="HBH773" s="35"/>
      <c r="HBI773" s="35"/>
      <c r="HBJ773" s="35"/>
      <c r="HBK773" s="35"/>
      <c r="HBL773" s="35"/>
      <c r="HBM773" s="35"/>
      <c r="HBN773" s="35"/>
      <c r="HBO773" s="35"/>
      <c r="HBP773" s="35"/>
      <c r="HBQ773" s="35"/>
      <c r="HBR773" s="35"/>
      <c r="HBS773" s="35"/>
      <c r="HBT773" s="35"/>
      <c r="HBU773" s="35"/>
      <c r="HBV773" s="35"/>
      <c r="HBW773" s="35"/>
      <c r="HBX773" s="35"/>
      <c r="HBY773" s="35"/>
      <c r="HBZ773" s="35"/>
      <c r="HCA773" s="35"/>
      <c r="HCB773" s="35"/>
      <c r="HCC773" s="35"/>
      <c r="HCD773" s="35"/>
      <c r="HCE773" s="35"/>
      <c r="HCF773" s="35"/>
      <c r="HCG773" s="35"/>
      <c r="HCH773" s="35"/>
      <c r="HCI773" s="35"/>
      <c r="HCJ773" s="35"/>
      <c r="HCK773" s="35"/>
      <c r="HCL773" s="35"/>
      <c r="HCM773" s="35"/>
      <c r="HCN773" s="35"/>
      <c r="HCO773" s="35"/>
      <c r="HCP773" s="35"/>
      <c r="HCQ773" s="35"/>
      <c r="HCR773" s="35"/>
      <c r="HCS773" s="35"/>
      <c r="HCT773" s="35"/>
      <c r="HCU773" s="35"/>
      <c r="HCV773" s="35"/>
      <c r="HCW773" s="35"/>
      <c r="HCX773" s="35"/>
      <c r="HCY773" s="35"/>
      <c r="HCZ773" s="35"/>
      <c r="HDA773" s="35"/>
      <c r="HDB773" s="35"/>
      <c r="HDC773" s="35"/>
      <c r="HDD773" s="35"/>
      <c r="HDE773" s="35"/>
      <c r="HDF773" s="35"/>
      <c r="HDG773" s="35"/>
      <c r="HDH773" s="35"/>
      <c r="HDI773" s="35"/>
      <c r="HDJ773" s="35"/>
      <c r="HDK773" s="35"/>
      <c r="HDL773" s="35"/>
      <c r="HDM773" s="35"/>
      <c r="HDN773" s="35"/>
      <c r="HDO773" s="35"/>
      <c r="HDP773" s="35"/>
      <c r="HDQ773" s="35"/>
      <c r="HDR773" s="35"/>
      <c r="HDS773" s="35"/>
      <c r="HDT773" s="35"/>
      <c r="HDU773" s="35"/>
      <c r="HDV773" s="35"/>
      <c r="HDW773" s="35"/>
      <c r="HDX773" s="35"/>
      <c r="HDY773" s="35"/>
      <c r="HDZ773" s="35"/>
      <c r="HEA773" s="35"/>
      <c r="HEB773" s="35"/>
      <c r="HEC773" s="35"/>
      <c r="HED773" s="35"/>
      <c r="HEE773" s="35"/>
      <c r="HEF773" s="35"/>
      <c r="HEG773" s="35"/>
      <c r="HEH773" s="35"/>
      <c r="HEI773" s="35"/>
      <c r="HEJ773" s="35"/>
      <c r="HEK773" s="35"/>
      <c r="HEL773" s="35"/>
      <c r="HEM773" s="35"/>
      <c r="HEN773" s="35"/>
      <c r="HEO773" s="35"/>
      <c r="HEP773" s="35"/>
      <c r="HEQ773" s="35"/>
      <c r="HER773" s="35"/>
      <c r="HES773" s="35"/>
      <c r="HET773" s="35"/>
      <c r="HEU773" s="35"/>
      <c r="HEV773" s="35"/>
      <c r="HEW773" s="35"/>
      <c r="HEX773" s="35"/>
      <c r="HEY773" s="35"/>
      <c r="HEZ773" s="35"/>
      <c r="HFA773" s="35"/>
      <c r="HFB773" s="35"/>
      <c r="HFC773" s="35"/>
      <c r="HFD773" s="35"/>
      <c r="HFE773" s="35"/>
      <c r="HFF773" s="35"/>
      <c r="HFG773" s="35"/>
      <c r="HFH773" s="35"/>
      <c r="HFI773" s="35"/>
      <c r="HFJ773" s="35"/>
      <c r="HFK773" s="35"/>
      <c r="HFL773" s="35"/>
      <c r="HFM773" s="35"/>
      <c r="HFN773" s="35"/>
      <c r="HFO773" s="35"/>
      <c r="HFP773" s="35"/>
      <c r="HFQ773" s="35"/>
      <c r="HFR773" s="35"/>
      <c r="HFS773" s="35"/>
      <c r="HFT773" s="35"/>
      <c r="HFU773" s="35"/>
      <c r="HFV773" s="35"/>
      <c r="HFW773" s="35"/>
      <c r="HFX773" s="35"/>
      <c r="HFY773" s="35"/>
      <c r="HFZ773" s="35"/>
      <c r="HGA773" s="35"/>
      <c r="HGB773" s="35"/>
      <c r="HGC773" s="35"/>
      <c r="HGD773" s="35"/>
      <c r="HGE773" s="35"/>
      <c r="HGF773" s="35"/>
      <c r="HGG773" s="35"/>
      <c r="HGH773" s="35"/>
      <c r="HGI773" s="35"/>
      <c r="HGJ773" s="35"/>
      <c r="HGK773" s="35"/>
      <c r="HGL773" s="35"/>
      <c r="HGM773" s="35"/>
      <c r="HGN773" s="35"/>
      <c r="HGO773" s="35"/>
      <c r="HGP773" s="35"/>
      <c r="HGQ773" s="35"/>
      <c r="HGR773" s="35"/>
      <c r="HGS773" s="35"/>
      <c r="HGT773" s="35"/>
      <c r="HGU773" s="35"/>
      <c r="HGV773" s="35"/>
      <c r="HGW773" s="35"/>
      <c r="HGX773" s="35"/>
      <c r="HGY773" s="35"/>
      <c r="HGZ773" s="35"/>
      <c r="HHA773" s="35"/>
      <c r="HHB773" s="35"/>
      <c r="HHC773" s="35"/>
      <c r="HHD773" s="35"/>
      <c r="HHE773" s="35"/>
      <c r="HHF773" s="35"/>
      <c r="HHG773" s="35"/>
      <c r="HHH773" s="35"/>
      <c r="HHI773" s="35"/>
      <c r="HHJ773" s="35"/>
      <c r="HHK773" s="35"/>
      <c r="HHL773" s="35"/>
      <c r="HHM773" s="35"/>
      <c r="HHN773" s="35"/>
      <c r="HHO773" s="35"/>
      <c r="HHP773" s="35"/>
      <c r="HHQ773" s="35"/>
      <c r="HHR773" s="35"/>
      <c r="HHS773" s="35"/>
      <c r="HHT773" s="35"/>
      <c r="HHU773" s="35"/>
      <c r="HHV773" s="35"/>
      <c r="HHW773" s="35"/>
      <c r="HHX773" s="35"/>
      <c r="HHY773" s="35"/>
      <c r="HHZ773" s="35"/>
      <c r="HIA773" s="35"/>
      <c r="HIB773" s="35"/>
      <c r="HIC773" s="35"/>
      <c r="HID773" s="35"/>
      <c r="HIE773" s="35"/>
      <c r="HIF773" s="35"/>
      <c r="HIG773" s="35"/>
      <c r="HIH773" s="35"/>
      <c r="HII773" s="35"/>
      <c r="HIJ773" s="35"/>
      <c r="HIK773" s="35"/>
      <c r="HIL773" s="35"/>
      <c r="HIM773" s="35"/>
      <c r="HIN773" s="35"/>
      <c r="HIO773" s="35"/>
      <c r="HIP773" s="35"/>
      <c r="HIQ773" s="35"/>
      <c r="HIR773" s="35"/>
      <c r="HIS773" s="35"/>
      <c r="HIT773" s="35"/>
      <c r="HIU773" s="35"/>
      <c r="HIV773" s="35"/>
      <c r="HIW773" s="35"/>
      <c r="HIX773" s="35"/>
      <c r="HIY773" s="35"/>
      <c r="HIZ773" s="35"/>
      <c r="HJA773" s="35"/>
      <c r="HJB773" s="35"/>
      <c r="HJC773" s="35"/>
      <c r="HJD773" s="35"/>
      <c r="HJE773" s="35"/>
      <c r="HJF773" s="35"/>
      <c r="HJG773" s="35"/>
      <c r="HJH773" s="35"/>
      <c r="HJI773" s="35"/>
      <c r="HJJ773" s="35"/>
      <c r="HJK773" s="35"/>
      <c r="HJL773" s="35"/>
      <c r="HJM773" s="35"/>
      <c r="HJN773" s="35"/>
      <c r="HJO773" s="35"/>
      <c r="HJP773" s="35"/>
      <c r="HJQ773" s="35"/>
      <c r="HJR773" s="35"/>
      <c r="HJS773" s="35"/>
      <c r="HJT773" s="35"/>
      <c r="HJU773" s="35"/>
      <c r="HJV773" s="35"/>
      <c r="HJW773" s="35"/>
      <c r="HJX773" s="35"/>
      <c r="HJY773" s="35"/>
      <c r="HJZ773" s="35"/>
      <c r="HKA773" s="35"/>
      <c r="HKB773" s="35"/>
      <c r="HKC773" s="35"/>
      <c r="HKD773" s="35"/>
      <c r="HKE773" s="35"/>
      <c r="HKF773" s="35"/>
      <c r="HKG773" s="35"/>
      <c r="HKH773" s="35"/>
      <c r="HKI773" s="35"/>
      <c r="HKJ773" s="35"/>
      <c r="HKK773" s="35"/>
      <c r="HKL773" s="35"/>
      <c r="HKM773" s="35"/>
      <c r="HKN773" s="35"/>
      <c r="HKO773" s="35"/>
      <c r="HKP773" s="35"/>
      <c r="HKQ773" s="35"/>
      <c r="HKR773" s="35"/>
      <c r="HKS773" s="35"/>
      <c r="HKT773" s="35"/>
      <c r="HKU773" s="35"/>
      <c r="HKV773" s="35"/>
      <c r="HKW773" s="35"/>
      <c r="HKX773" s="35"/>
      <c r="HKY773" s="35"/>
      <c r="HKZ773" s="35"/>
      <c r="HLA773" s="35"/>
      <c r="HLB773" s="35"/>
      <c r="HLC773" s="35"/>
      <c r="HLD773" s="35"/>
      <c r="HLE773" s="35"/>
      <c r="HLF773" s="35"/>
      <c r="HLG773" s="35"/>
      <c r="HLH773" s="35"/>
      <c r="HLI773" s="35"/>
      <c r="HLJ773" s="35"/>
      <c r="HLK773" s="35"/>
      <c r="HLL773" s="35"/>
      <c r="HLM773" s="35"/>
      <c r="HLN773" s="35"/>
      <c r="HLO773" s="35"/>
      <c r="HLP773" s="35"/>
      <c r="HLQ773" s="35"/>
      <c r="HLR773" s="35"/>
      <c r="HLS773" s="35"/>
      <c r="HLT773" s="35"/>
      <c r="HLU773" s="35"/>
      <c r="HLV773" s="35"/>
      <c r="HLW773" s="35"/>
      <c r="HLX773" s="35"/>
      <c r="HLY773" s="35"/>
      <c r="HLZ773" s="35"/>
      <c r="HMA773" s="35"/>
      <c r="HMB773" s="35"/>
      <c r="HMC773" s="35"/>
      <c r="HMD773" s="35"/>
      <c r="HME773" s="35"/>
      <c r="HMF773" s="35"/>
      <c r="HMG773" s="35"/>
      <c r="HMH773" s="35"/>
      <c r="HMI773" s="35"/>
      <c r="HMJ773" s="35"/>
      <c r="HMK773" s="35"/>
      <c r="HML773" s="35"/>
      <c r="HMM773" s="35"/>
      <c r="HMN773" s="35"/>
      <c r="HMO773" s="35"/>
      <c r="HMP773" s="35"/>
      <c r="HMQ773" s="35"/>
      <c r="HMR773" s="35"/>
      <c r="HMS773" s="35"/>
      <c r="HMT773" s="35"/>
      <c r="HMU773" s="35"/>
      <c r="HMV773" s="35"/>
      <c r="HMW773" s="35"/>
      <c r="HMX773" s="35"/>
      <c r="HMY773" s="35"/>
      <c r="HMZ773" s="35"/>
      <c r="HNA773" s="35"/>
      <c r="HNB773" s="35"/>
      <c r="HNC773" s="35"/>
      <c r="HND773" s="35"/>
      <c r="HNE773" s="35"/>
      <c r="HNF773" s="35"/>
      <c r="HNG773" s="35"/>
      <c r="HNH773" s="35"/>
      <c r="HNI773" s="35"/>
      <c r="HNJ773" s="35"/>
      <c r="HNK773" s="35"/>
      <c r="HNL773" s="35"/>
      <c r="HNM773" s="35"/>
      <c r="HNN773" s="35"/>
      <c r="HNO773" s="35"/>
      <c r="HNP773" s="35"/>
      <c r="HNQ773" s="35"/>
      <c r="HNR773" s="35"/>
      <c r="HNS773" s="35"/>
      <c r="HNT773" s="35"/>
      <c r="HNU773" s="35"/>
      <c r="HNV773" s="35"/>
      <c r="HNW773" s="35"/>
      <c r="HNX773" s="35"/>
      <c r="HNY773" s="35"/>
      <c r="HNZ773" s="35"/>
      <c r="HOA773" s="35"/>
      <c r="HOB773" s="35"/>
      <c r="HOC773" s="35"/>
      <c r="HOD773" s="35"/>
      <c r="HOE773" s="35"/>
      <c r="HOF773" s="35"/>
      <c r="HOG773" s="35"/>
      <c r="HOH773" s="35"/>
      <c r="HOI773" s="35"/>
      <c r="HOJ773" s="35"/>
      <c r="HOK773" s="35"/>
      <c r="HOL773" s="35"/>
      <c r="HOM773" s="35"/>
      <c r="HON773" s="35"/>
      <c r="HOO773" s="35"/>
      <c r="HOP773" s="35"/>
      <c r="HOQ773" s="35"/>
      <c r="HOR773" s="35"/>
      <c r="HOS773" s="35"/>
      <c r="HOT773" s="35"/>
      <c r="HOU773" s="35"/>
      <c r="HOV773" s="35"/>
      <c r="HOW773" s="35"/>
      <c r="HOX773" s="35"/>
      <c r="HOY773" s="35"/>
      <c r="HOZ773" s="35"/>
      <c r="HPA773" s="35"/>
      <c r="HPB773" s="35"/>
      <c r="HPC773" s="35"/>
      <c r="HPD773" s="35"/>
      <c r="HPE773" s="35"/>
      <c r="HPF773" s="35"/>
      <c r="HPG773" s="35"/>
      <c r="HPH773" s="35"/>
      <c r="HPI773" s="35"/>
      <c r="HPJ773" s="35"/>
      <c r="HPK773" s="35"/>
      <c r="HPL773" s="35"/>
      <c r="HPM773" s="35"/>
      <c r="HPN773" s="35"/>
      <c r="HPO773" s="35"/>
      <c r="HPP773" s="35"/>
      <c r="HPQ773" s="35"/>
      <c r="HPR773" s="35"/>
      <c r="HPS773" s="35"/>
      <c r="HPT773" s="35"/>
      <c r="HPU773" s="35"/>
      <c r="HPV773" s="35"/>
      <c r="HPW773" s="35"/>
      <c r="HPX773" s="35"/>
      <c r="HPY773" s="35"/>
      <c r="HPZ773" s="35"/>
      <c r="HQA773" s="35"/>
      <c r="HQB773" s="35"/>
      <c r="HQC773" s="35"/>
      <c r="HQD773" s="35"/>
      <c r="HQE773" s="35"/>
      <c r="HQF773" s="35"/>
      <c r="HQG773" s="35"/>
      <c r="HQH773" s="35"/>
      <c r="HQI773" s="35"/>
      <c r="HQJ773" s="35"/>
      <c r="HQK773" s="35"/>
      <c r="HQL773" s="35"/>
      <c r="HQM773" s="35"/>
      <c r="HQN773" s="35"/>
      <c r="HQO773" s="35"/>
      <c r="HQP773" s="35"/>
      <c r="HQQ773" s="35"/>
      <c r="HQR773" s="35"/>
      <c r="HQS773" s="35"/>
      <c r="HQT773" s="35"/>
      <c r="HQU773" s="35"/>
      <c r="HQV773" s="35"/>
      <c r="HQW773" s="35"/>
      <c r="HQX773" s="35"/>
      <c r="HQY773" s="35"/>
      <c r="HQZ773" s="35"/>
      <c r="HRA773" s="35"/>
      <c r="HRB773" s="35"/>
      <c r="HRC773" s="35"/>
      <c r="HRD773" s="35"/>
      <c r="HRE773" s="35"/>
      <c r="HRF773" s="35"/>
      <c r="HRG773" s="35"/>
      <c r="HRH773" s="35"/>
      <c r="HRI773" s="35"/>
      <c r="HRJ773" s="35"/>
      <c r="HRK773" s="35"/>
      <c r="HRL773" s="35"/>
      <c r="HRM773" s="35"/>
      <c r="HRN773" s="35"/>
      <c r="HRO773" s="35"/>
      <c r="HRP773" s="35"/>
      <c r="HRQ773" s="35"/>
      <c r="HRR773" s="35"/>
      <c r="HRS773" s="35"/>
      <c r="HRT773" s="35"/>
      <c r="HRU773" s="35"/>
      <c r="HRV773" s="35"/>
      <c r="HRW773" s="35"/>
      <c r="HRX773" s="35"/>
      <c r="HRY773" s="35"/>
      <c r="HRZ773" s="35"/>
      <c r="HSA773" s="35"/>
      <c r="HSB773" s="35"/>
      <c r="HSC773" s="35"/>
      <c r="HSD773" s="35"/>
      <c r="HSE773" s="35"/>
      <c r="HSF773" s="35"/>
      <c r="HSG773" s="35"/>
      <c r="HSH773" s="35"/>
      <c r="HSI773" s="35"/>
      <c r="HSJ773" s="35"/>
      <c r="HSK773" s="35"/>
      <c r="HSL773" s="35"/>
      <c r="HSM773" s="35"/>
      <c r="HSN773" s="35"/>
      <c r="HSO773" s="35"/>
      <c r="HSP773" s="35"/>
      <c r="HSQ773" s="35"/>
      <c r="HSR773" s="35"/>
      <c r="HSS773" s="35"/>
      <c r="HST773" s="35"/>
      <c r="HSU773" s="35"/>
      <c r="HSV773" s="35"/>
      <c r="HSW773" s="35"/>
      <c r="HSX773" s="35"/>
      <c r="HSY773" s="35"/>
      <c r="HSZ773" s="35"/>
      <c r="HTA773" s="35"/>
      <c r="HTB773" s="35"/>
      <c r="HTC773" s="35"/>
      <c r="HTD773" s="35"/>
      <c r="HTE773" s="35"/>
      <c r="HTF773" s="35"/>
      <c r="HTG773" s="35"/>
      <c r="HTH773" s="35"/>
      <c r="HTI773" s="35"/>
      <c r="HTJ773" s="35"/>
      <c r="HTK773" s="35"/>
      <c r="HTL773" s="35"/>
      <c r="HTM773" s="35"/>
      <c r="HTN773" s="35"/>
      <c r="HTO773" s="35"/>
      <c r="HTP773" s="35"/>
      <c r="HTQ773" s="35"/>
      <c r="HTR773" s="35"/>
      <c r="HTS773" s="35"/>
      <c r="HTT773" s="35"/>
      <c r="HTU773" s="35"/>
      <c r="HTV773" s="35"/>
      <c r="HTW773" s="35"/>
      <c r="HTX773" s="35"/>
      <c r="HTY773" s="35"/>
      <c r="HTZ773" s="35"/>
      <c r="HUA773" s="35"/>
      <c r="HUB773" s="35"/>
      <c r="HUC773" s="35"/>
      <c r="HUD773" s="35"/>
      <c r="HUE773" s="35"/>
      <c r="HUF773" s="35"/>
      <c r="HUG773" s="35"/>
      <c r="HUH773" s="35"/>
      <c r="HUI773" s="35"/>
      <c r="HUJ773" s="35"/>
      <c r="HUK773" s="35"/>
      <c r="HUL773" s="35"/>
      <c r="HUM773" s="35"/>
      <c r="HUN773" s="35"/>
      <c r="HUO773" s="35"/>
      <c r="HUP773" s="35"/>
      <c r="HUQ773" s="35"/>
      <c r="HUR773" s="35"/>
      <c r="HUS773" s="35"/>
      <c r="HUT773" s="35"/>
      <c r="HUU773" s="35"/>
      <c r="HUV773" s="35"/>
      <c r="HUW773" s="35"/>
      <c r="HUX773" s="35"/>
      <c r="HUY773" s="35"/>
      <c r="HUZ773" s="35"/>
      <c r="HVA773" s="35"/>
      <c r="HVB773" s="35"/>
      <c r="HVC773" s="35"/>
      <c r="HVD773" s="35"/>
      <c r="HVE773" s="35"/>
      <c r="HVF773" s="35"/>
      <c r="HVG773" s="35"/>
      <c r="HVH773" s="35"/>
      <c r="HVI773" s="35"/>
      <c r="HVJ773" s="35"/>
      <c r="HVK773" s="35"/>
      <c r="HVL773" s="35"/>
      <c r="HVM773" s="35"/>
      <c r="HVN773" s="35"/>
      <c r="HVO773" s="35"/>
      <c r="HVP773" s="35"/>
      <c r="HVQ773" s="35"/>
      <c r="HVR773" s="35"/>
      <c r="HVS773" s="35"/>
      <c r="HVT773" s="35"/>
      <c r="HVU773" s="35"/>
      <c r="HVV773" s="35"/>
      <c r="HVW773" s="35"/>
      <c r="HVX773" s="35"/>
      <c r="HVY773" s="35"/>
      <c r="HVZ773" s="35"/>
      <c r="HWA773" s="35"/>
      <c r="HWB773" s="35"/>
      <c r="HWC773" s="35"/>
      <c r="HWD773" s="35"/>
      <c r="HWE773" s="35"/>
      <c r="HWF773" s="35"/>
      <c r="HWG773" s="35"/>
      <c r="HWH773" s="35"/>
      <c r="HWI773" s="35"/>
      <c r="HWJ773" s="35"/>
      <c r="HWK773" s="35"/>
      <c r="HWL773" s="35"/>
      <c r="HWM773" s="35"/>
      <c r="HWN773" s="35"/>
      <c r="HWO773" s="35"/>
      <c r="HWP773" s="35"/>
      <c r="HWQ773" s="35"/>
      <c r="HWR773" s="35"/>
      <c r="HWS773" s="35"/>
      <c r="HWT773" s="35"/>
      <c r="HWU773" s="35"/>
      <c r="HWV773" s="35"/>
      <c r="HWW773" s="35"/>
      <c r="HWX773" s="35"/>
      <c r="HWY773" s="35"/>
      <c r="HWZ773" s="35"/>
      <c r="HXA773" s="35"/>
      <c r="HXB773" s="35"/>
      <c r="HXC773" s="35"/>
      <c r="HXD773" s="35"/>
      <c r="HXE773" s="35"/>
      <c r="HXF773" s="35"/>
      <c r="HXG773" s="35"/>
      <c r="HXH773" s="35"/>
      <c r="HXI773" s="35"/>
      <c r="HXJ773" s="35"/>
      <c r="HXK773" s="35"/>
      <c r="HXL773" s="35"/>
      <c r="HXM773" s="35"/>
      <c r="HXN773" s="35"/>
      <c r="HXO773" s="35"/>
      <c r="HXP773" s="35"/>
      <c r="HXQ773" s="35"/>
      <c r="HXR773" s="35"/>
      <c r="HXS773" s="35"/>
      <c r="HXT773" s="35"/>
      <c r="HXU773" s="35"/>
      <c r="HXV773" s="35"/>
      <c r="HXW773" s="35"/>
      <c r="HXX773" s="35"/>
      <c r="HXY773" s="35"/>
      <c r="HXZ773" s="35"/>
      <c r="HYA773" s="35"/>
      <c r="HYB773" s="35"/>
      <c r="HYC773" s="35"/>
      <c r="HYD773" s="35"/>
      <c r="HYE773" s="35"/>
      <c r="HYF773" s="35"/>
      <c r="HYG773" s="35"/>
      <c r="HYH773" s="35"/>
      <c r="HYI773" s="35"/>
      <c r="HYJ773" s="35"/>
      <c r="HYK773" s="35"/>
      <c r="HYL773" s="35"/>
      <c r="HYM773" s="35"/>
      <c r="HYN773" s="35"/>
      <c r="HYO773" s="35"/>
      <c r="HYP773" s="35"/>
      <c r="HYQ773" s="35"/>
      <c r="HYR773" s="35"/>
      <c r="HYS773" s="35"/>
      <c r="HYT773" s="35"/>
      <c r="HYU773" s="35"/>
      <c r="HYV773" s="35"/>
      <c r="HYW773" s="35"/>
      <c r="HYX773" s="35"/>
      <c r="HYY773" s="35"/>
      <c r="HYZ773" s="35"/>
      <c r="HZA773" s="35"/>
      <c r="HZB773" s="35"/>
      <c r="HZC773" s="35"/>
      <c r="HZD773" s="35"/>
      <c r="HZE773" s="35"/>
      <c r="HZF773" s="35"/>
      <c r="HZG773" s="35"/>
      <c r="HZH773" s="35"/>
      <c r="HZI773" s="35"/>
      <c r="HZJ773" s="35"/>
      <c r="HZK773" s="35"/>
      <c r="HZL773" s="35"/>
      <c r="HZM773" s="35"/>
      <c r="HZN773" s="35"/>
      <c r="HZO773" s="35"/>
      <c r="HZP773" s="35"/>
      <c r="HZQ773" s="35"/>
      <c r="HZR773" s="35"/>
      <c r="HZS773" s="35"/>
      <c r="HZT773" s="35"/>
      <c r="HZU773" s="35"/>
      <c r="HZV773" s="35"/>
      <c r="HZW773" s="35"/>
      <c r="HZX773" s="35"/>
      <c r="HZY773" s="35"/>
      <c r="HZZ773" s="35"/>
      <c r="IAA773" s="35"/>
      <c r="IAB773" s="35"/>
      <c r="IAC773" s="35"/>
      <c r="IAD773" s="35"/>
      <c r="IAE773" s="35"/>
      <c r="IAF773" s="35"/>
      <c r="IAG773" s="35"/>
      <c r="IAH773" s="35"/>
      <c r="IAI773" s="35"/>
      <c r="IAJ773" s="35"/>
      <c r="IAK773" s="35"/>
      <c r="IAL773" s="35"/>
      <c r="IAM773" s="35"/>
      <c r="IAN773" s="35"/>
      <c r="IAO773" s="35"/>
      <c r="IAP773" s="35"/>
      <c r="IAQ773" s="35"/>
      <c r="IAR773" s="35"/>
      <c r="IAS773" s="35"/>
      <c r="IAT773" s="35"/>
      <c r="IAU773" s="35"/>
      <c r="IAV773" s="35"/>
      <c r="IAW773" s="35"/>
      <c r="IAX773" s="35"/>
      <c r="IAY773" s="35"/>
      <c r="IAZ773" s="35"/>
      <c r="IBA773" s="35"/>
      <c r="IBB773" s="35"/>
      <c r="IBC773" s="35"/>
      <c r="IBD773" s="35"/>
      <c r="IBE773" s="35"/>
      <c r="IBF773" s="35"/>
      <c r="IBG773" s="35"/>
      <c r="IBH773" s="35"/>
      <c r="IBI773" s="35"/>
      <c r="IBJ773" s="35"/>
      <c r="IBK773" s="35"/>
      <c r="IBL773" s="35"/>
      <c r="IBM773" s="35"/>
      <c r="IBN773" s="35"/>
      <c r="IBO773" s="35"/>
      <c r="IBP773" s="35"/>
      <c r="IBQ773" s="35"/>
      <c r="IBR773" s="35"/>
      <c r="IBS773" s="35"/>
      <c r="IBT773" s="35"/>
      <c r="IBU773" s="35"/>
      <c r="IBV773" s="35"/>
      <c r="IBW773" s="35"/>
      <c r="IBX773" s="35"/>
      <c r="IBY773" s="35"/>
      <c r="IBZ773" s="35"/>
      <c r="ICA773" s="35"/>
      <c r="ICB773" s="35"/>
      <c r="ICC773" s="35"/>
      <c r="ICD773" s="35"/>
      <c r="ICE773" s="35"/>
      <c r="ICF773" s="35"/>
      <c r="ICG773" s="35"/>
      <c r="ICH773" s="35"/>
      <c r="ICI773" s="35"/>
      <c r="ICJ773" s="35"/>
      <c r="ICK773" s="35"/>
      <c r="ICL773" s="35"/>
      <c r="ICM773" s="35"/>
      <c r="ICN773" s="35"/>
      <c r="ICO773" s="35"/>
      <c r="ICP773" s="35"/>
      <c r="ICQ773" s="35"/>
      <c r="ICR773" s="35"/>
      <c r="ICS773" s="35"/>
      <c r="ICT773" s="35"/>
      <c r="ICU773" s="35"/>
      <c r="ICV773" s="35"/>
      <c r="ICW773" s="35"/>
      <c r="ICX773" s="35"/>
      <c r="ICY773" s="35"/>
      <c r="ICZ773" s="35"/>
      <c r="IDA773" s="35"/>
      <c r="IDB773" s="35"/>
      <c r="IDC773" s="35"/>
      <c r="IDD773" s="35"/>
      <c r="IDE773" s="35"/>
      <c r="IDF773" s="35"/>
      <c r="IDG773" s="35"/>
      <c r="IDH773" s="35"/>
      <c r="IDI773" s="35"/>
      <c r="IDJ773" s="35"/>
      <c r="IDK773" s="35"/>
      <c r="IDL773" s="35"/>
      <c r="IDM773" s="35"/>
      <c r="IDN773" s="35"/>
      <c r="IDO773" s="35"/>
      <c r="IDP773" s="35"/>
      <c r="IDQ773" s="35"/>
      <c r="IDR773" s="35"/>
      <c r="IDS773" s="35"/>
      <c r="IDT773" s="35"/>
      <c r="IDU773" s="35"/>
      <c r="IDV773" s="35"/>
      <c r="IDW773" s="35"/>
      <c r="IDX773" s="35"/>
      <c r="IDY773" s="35"/>
      <c r="IDZ773" s="35"/>
      <c r="IEA773" s="35"/>
      <c r="IEB773" s="35"/>
      <c r="IEC773" s="35"/>
      <c r="IED773" s="35"/>
      <c r="IEE773" s="35"/>
      <c r="IEF773" s="35"/>
      <c r="IEG773" s="35"/>
      <c r="IEH773" s="35"/>
      <c r="IEI773" s="35"/>
      <c r="IEJ773" s="35"/>
      <c r="IEK773" s="35"/>
      <c r="IEL773" s="35"/>
      <c r="IEM773" s="35"/>
      <c r="IEN773" s="35"/>
      <c r="IEO773" s="35"/>
      <c r="IEP773" s="35"/>
      <c r="IEQ773" s="35"/>
      <c r="IER773" s="35"/>
      <c r="IES773" s="35"/>
      <c r="IET773" s="35"/>
      <c r="IEU773" s="35"/>
      <c r="IEV773" s="35"/>
      <c r="IEW773" s="35"/>
      <c r="IEX773" s="35"/>
      <c r="IEY773" s="35"/>
      <c r="IEZ773" s="35"/>
      <c r="IFA773" s="35"/>
      <c r="IFB773" s="35"/>
      <c r="IFC773" s="35"/>
      <c r="IFD773" s="35"/>
      <c r="IFE773" s="35"/>
      <c r="IFF773" s="35"/>
      <c r="IFG773" s="35"/>
      <c r="IFH773" s="35"/>
      <c r="IFI773" s="35"/>
      <c r="IFJ773" s="35"/>
      <c r="IFK773" s="35"/>
      <c r="IFL773" s="35"/>
      <c r="IFM773" s="35"/>
      <c r="IFN773" s="35"/>
      <c r="IFO773" s="35"/>
      <c r="IFP773" s="35"/>
      <c r="IFQ773" s="35"/>
      <c r="IFR773" s="35"/>
      <c r="IFS773" s="35"/>
      <c r="IFT773" s="35"/>
      <c r="IFU773" s="35"/>
      <c r="IFV773" s="35"/>
      <c r="IFW773" s="35"/>
      <c r="IFX773" s="35"/>
      <c r="IFY773" s="35"/>
      <c r="IFZ773" s="35"/>
      <c r="IGA773" s="35"/>
      <c r="IGB773" s="35"/>
      <c r="IGC773" s="35"/>
      <c r="IGD773" s="35"/>
      <c r="IGE773" s="35"/>
      <c r="IGF773" s="35"/>
      <c r="IGG773" s="35"/>
      <c r="IGH773" s="35"/>
      <c r="IGI773" s="35"/>
      <c r="IGJ773" s="35"/>
      <c r="IGK773" s="35"/>
      <c r="IGL773" s="35"/>
      <c r="IGM773" s="35"/>
      <c r="IGN773" s="35"/>
      <c r="IGO773" s="35"/>
      <c r="IGP773" s="35"/>
      <c r="IGQ773" s="35"/>
      <c r="IGR773" s="35"/>
      <c r="IGS773" s="35"/>
      <c r="IGT773" s="35"/>
      <c r="IGU773" s="35"/>
      <c r="IGV773" s="35"/>
      <c r="IGW773" s="35"/>
      <c r="IGX773" s="35"/>
      <c r="IGY773" s="35"/>
      <c r="IGZ773" s="35"/>
      <c r="IHA773" s="35"/>
      <c r="IHB773" s="35"/>
      <c r="IHC773" s="35"/>
      <c r="IHD773" s="35"/>
      <c r="IHE773" s="35"/>
      <c r="IHF773" s="35"/>
      <c r="IHG773" s="35"/>
      <c r="IHH773" s="35"/>
      <c r="IHI773" s="35"/>
      <c r="IHJ773" s="35"/>
      <c r="IHK773" s="35"/>
      <c r="IHL773" s="35"/>
      <c r="IHM773" s="35"/>
      <c r="IHN773" s="35"/>
      <c r="IHO773" s="35"/>
      <c r="IHP773" s="35"/>
      <c r="IHQ773" s="35"/>
      <c r="IHR773" s="35"/>
      <c r="IHS773" s="35"/>
      <c r="IHT773" s="35"/>
      <c r="IHU773" s="35"/>
      <c r="IHV773" s="35"/>
      <c r="IHW773" s="35"/>
      <c r="IHX773" s="35"/>
      <c r="IHY773" s="35"/>
      <c r="IHZ773" s="35"/>
      <c r="IIA773" s="35"/>
      <c r="IIB773" s="35"/>
      <c r="IIC773" s="35"/>
      <c r="IID773" s="35"/>
      <c r="IIE773" s="35"/>
      <c r="IIF773" s="35"/>
      <c r="IIG773" s="35"/>
      <c r="IIH773" s="35"/>
      <c r="III773" s="35"/>
      <c r="IIJ773" s="35"/>
      <c r="IIK773" s="35"/>
      <c r="IIL773" s="35"/>
      <c r="IIM773" s="35"/>
      <c r="IIN773" s="35"/>
      <c r="IIO773" s="35"/>
      <c r="IIP773" s="35"/>
      <c r="IIQ773" s="35"/>
      <c r="IIR773" s="35"/>
      <c r="IIS773" s="35"/>
      <c r="IIT773" s="35"/>
      <c r="IIU773" s="35"/>
      <c r="IIV773" s="35"/>
      <c r="IIW773" s="35"/>
      <c r="IIX773" s="35"/>
      <c r="IIY773" s="35"/>
      <c r="IIZ773" s="35"/>
      <c r="IJA773" s="35"/>
      <c r="IJB773" s="35"/>
      <c r="IJC773" s="35"/>
      <c r="IJD773" s="35"/>
      <c r="IJE773" s="35"/>
      <c r="IJF773" s="35"/>
      <c r="IJG773" s="35"/>
      <c r="IJH773" s="35"/>
      <c r="IJI773" s="35"/>
      <c r="IJJ773" s="35"/>
      <c r="IJK773" s="35"/>
      <c r="IJL773" s="35"/>
      <c r="IJM773" s="35"/>
      <c r="IJN773" s="35"/>
      <c r="IJO773" s="35"/>
      <c r="IJP773" s="35"/>
      <c r="IJQ773" s="35"/>
      <c r="IJR773" s="35"/>
      <c r="IJS773" s="35"/>
      <c r="IJT773" s="35"/>
      <c r="IJU773" s="35"/>
      <c r="IJV773" s="35"/>
      <c r="IJW773" s="35"/>
      <c r="IJX773" s="35"/>
      <c r="IJY773" s="35"/>
      <c r="IJZ773" s="35"/>
      <c r="IKA773" s="35"/>
      <c r="IKB773" s="35"/>
      <c r="IKC773" s="35"/>
      <c r="IKD773" s="35"/>
      <c r="IKE773" s="35"/>
      <c r="IKF773" s="35"/>
      <c r="IKG773" s="35"/>
      <c r="IKH773" s="35"/>
      <c r="IKI773" s="35"/>
      <c r="IKJ773" s="35"/>
      <c r="IKK773" s="35"/>
      <c r="IKL773" s="35"/>
      <c r="IKM773" s="35"/>
      <c r="IKN773" s="35"/>
      <c r="IKO773" s="35"/>
      <c r="IKP773" s="35"/>
      <c r="IKQ773" s="35"/>
      <c r="IKR773" s="35"/>
      <c r="IKS773" s="35"/>
      <c r="IKT773" s="35"/>
      <c r="IKU773" s="35"/>
      <c r="IKV773" s="35"/>
      <c r="IKW773" s="35"/>
      <c r="IKX773" s="35"/>
      <c r="IKY773" s="35"/>
      <c r="IKZ773" s="35"/>
      <c r="ILA773" s="35"/>
      <c r="ILB773" s="35"/>
      <c r="ILC773" s="35"/>
      <c r="ILD773" s="35"/>
      <c r="ILE773" s="35"/>
      <c r="ILF773" s="35"/>
      <c r="ILG773" s="35"/>
      <c r="ILH773" s="35"/>
      <c r="ILI773" s="35"/>
      <c r="ILJ773" s="35"/>
      <c r="ILK773" s="35"/>
      <c r="ILL773" s="35"/>
      <c r="ILM773" s="35"/>
      <c r="ILN773" s="35"/>
      <c r="ILO773" s="35"/>
      <c r="ILP773" s="35"/>
      <c r="ILQ773" s="35"/>
      <c r="ILR773" s="35"/>
      <c r="ILS773" s="35"/>
      <c r="ILT773" s="35"/>
      <c r="ILU773" s="35"/>
      <c r="ILV773" s="35"/>
      <c r="ILW773" s="35"/>
      <c r="ILX773" s="35"/>
      <c r="ILY773" s="35"/>
      <c r="ILZ773" s="35"/>
      <c r="IMA773" s="35"/>
      <c r="IMB773" s="35"/>
      <c r="IMC773" s="35"/>
      <c r="IMD773" s="35"/>
      <c r="IME773" s="35"/>
      <c r="IMF773" s="35"/>
      <c r="IMG773" s="35"/>
      <c r="IMH773" s="35"/>
      <c r="IMI773" s="35"/>
      <c r="IMJ773" s="35"/>
      <c r="IMK773" s="35"/>
      <c r="IML773" s="35"/>
      <c r="IMM773" s="35"/>
      <c r="IMN773" s="35"/>
      <c r="IMO773" s="35"/>
      <c r="IMP773" s="35"/>
      <c r="IMQ773" s="35"/>
      <c r="IMR773" s="35"/>
      <c r="IMS773" s="35"/>
      <c r="IMT773" s="35"/>
      <c r="IMU773" s="35"/>
      <c r="IMV773" s="35"/>
      <c r="IMW773" s="35"/>
      <c r="IMX773" s="35"/>
      <c r="IMY773" s="35"/>
      <c r="IMZ773" s="35"/>
      <c r="INA773" s="35"/>
      <c r="INB773" s="35"/>
      <c r="INC773" s="35"/>
      <c r="IND773" s="35"/>
      <c r="INE773" s="35"/>
      <c r="INF773" s="35"/>
      <c r="ING773" s="35"/>
      <c r="INH773" s="35"/>
      <c r="INI773" s="35"/>
      <c r="INJ773" s="35"/>
      <c r="INK773" s="35"/>
      <c r="INL773" s="35"/>
      <c r="INM773" s="35"/>
      <c r="INN773" s="35"/>
      <c r="INO773" s="35"/>
      <c r="INP773" s="35"/>
      <c r="INQ773" s="35"/>
      <c r="INR773" s="35"/>
      <c r="INS773" s="35"/>
      <c r="INT773" s="35"/>
      <c r="INU773" s="35"/>
      <c r="INV773" s="35"/>
      <c r="INW773" s="35"/>
      <c r="INX773" s="35"/>
      <c r="INY773" s="35"/>
      <c r="INZ773" s="35"/>
      <c r="IOA773" s="35"/>
      <c r="IOB773" s="35"/>
      <c r="IOC773" s="35"/>
      <c r="IOD773" s="35"/>
      <c r="IOE773" s="35"/>
      <c r="IOF773" s="35"/>
      <c r="IOG773" s="35"/>
      <c r="IOH773" s="35"/>
      <c r="IOI773" s="35"/>
      <c r="IOJ773" s="35"/>
      <c r="IOK773" s="35"/>
      <c r="IOL773" s="35"/>
      <c r="IOM773" s="35"/>
      <c r="ION773" s="35"/>
      <c r="IOO773" s="35"/>
      <c r="IOP773" s="35"/>
      <c r="IOQ773" s="35"/>
      <c r="IOR773" s="35"/>
      <c r="IOS773" s="35"/>
      <c r="IOT773" s="35"/>
      <c r="IOU773" s="35"/>
      <c r="IOV773" s="35"/>
      <c r="IOW773" s="35"/>
      <c r="IOX773" s="35"/>
      <c r="IOY773" s="35"/>
      <c r="IOZ773" s="35"/>
      <c r="IPA773" s="35"/>
      <c r="IPB773" s="35"/>
      <c r="IPC773" s="35"/>
      <c r="IPD773" s="35"/>
      <c r="IPE773" s="35"/>
      <c r="IPF773" s="35"/>
      <c r="IPG773" s="35"/>
      <c r="IPH773" s="35"/>
      <c r="IPI773" s="35"/>
      <c r="IPJ773" s="35"/>
      <c r="IPK773" s="35"/>
      <c r="IPL773" s="35"/>
      <c r="IPM773" s="35"/>
      <c r="IPN773" s="35"/>
      <c r="IPO773" s="35"/>
      <c r="IPP773" s="35"/>
      <c r="IPQ773" s="35"/>
      <c r="IPR773" s="35"/>
      <c r="IPS773" s="35"/>
      <c r="IPT773" s="35"/>
      <c r="IPU773" s="35"/>
      <c r="IPV773" s="35"/>
      <c r="IPW773" s="35"/>
      <c r="IPX773" s="35"/>
      <c r="IPY773" s="35"/>
      <c r="IPZ773" s="35"/>
      <c r="IQA773" s="35"/>
      <c r="IQB773" s="35"/>
      <c r="IQC773" s="35"/>
      <c r="IQD773" s="35"/>
      <c r="IQE773" s="35"/>
      <c r="IQF773" s="35"/>
      <c r="IQG773" s="35"/>
      <c r="IQH773" s="35"/>
      <c r="IQI773" s="35"/>
      <c r="IQJ773" s="35"/>
      <c r="IQK773" s="35"/>
      <c r="IQL773" s="35"/>
      <c r="IQM773" s="35"/>
      <c r="IQN773" s="35"/>
      <c r="IQO773" s="35"/>
      <c r="IQP773" s="35"/>
      <c r="IQQ773" s="35"/>
      <c r="IQR773" s="35"/>
      <c r="IQS773" s="35"/>
      <c r="IQT773" s="35"/>
      <c r="IQU773" s="35"/>
      <c r="IQV773" s="35"/>
      <c r="IQW773" s="35"/>
      <c r="IQX773" s="35"/>
      <c r="IQY773" s="35"/>
      <c r="IQZ773" s="35"/>
      <c r="IRA773" s="35"/>
      <c r="IRB773" s="35"/>
      <c r="IRC773" s="35"/>
      <c r="IRD773" s="35"/>
      <c r="IRE773" s="35"/>
      <c r="IRF773" s="35"/>
      <c r="IRG773" s="35"/>
      <c r="IRH773" s="35"/>
      <c r="IRI773" s="35"/>
      <c r="IRJ773" s="35"/>
      <c r="IRK773" s="35"/>
      <c r="IRL773" s="35"/>
      <c r="IRM773" s="35"/>
      <c r="IRN773" s="35"/>
      <c r="IRO773" s="35"/>
      <c r="IRP773" s="35"/>
      <c r="IRQ773" s="35"/>
      <c r="IRR773" s="35"/>
      <c r="IRS773" s="35"/>
      <c r="IRT773" s="35"/>
      <c r="IRU773" s="35"/>
      <c r="IRV773" s="35"/>
      <c r="IRW773" s="35"/>
      <c r="IRX773" s="35"/>
      <c r="IRY773" s="35"/>
      <c r="IRZ773" s="35"/>
      <c r="ISA773" s="35"/>
      <c r="ISB773" s="35"/>
      <c r="ISC773" s="35"/>
      <c r="ISD773" s="35"/>
      <c r="ISE773" s="35"/>
      <c r="ISF773" s="35"/>
      <c r="ISG773" s="35"/>
      <c r="ISH773" s="35"/>
      <c r="ISI773" s="35"/>
      <c r="ISJ773" s="35"/>
      <c r="ISK773" s="35"/>
      <c r="ISL773" s="35"/>
      <c r="ISM773" s="35"/>
      <c r="ISN773" s="35"/>
      <c r="ISO773" s="35"/>
      <c r="ISP773" s="35"/>
      <c r="ISQ773" s="35"/>
      <c r="ISR773" s="35"/>
      <c r="ISS773" s="35"/>
      <c r="IST773" s="35"/>
      <c r="ISU773" s="35"/>
      <c r="ISV773" s="35"/>
      <c r="ISW773" s="35"/>
      <c r="ISX773" s="35"/>
      <c r="ISY773" s="35"/>
      <c r="ISZ773" s="35"/>
      <c r="ITA773" s="35"/>
      <c r="ITB773" s="35"/>
      <c r="ITC773" s="35"/>
      <c r="ITD773" s="35"/>
      <c r="ITE773" s="35"/>
      <c r="ITF773" s="35"/>
      <c r="ITG773" s="35"/>
      <c r="ITH773" s="35"/>
      <c r="ITI773" s="35"/>
      <c r="ITJ773" s="35"/>
      <c r="ITK773" s="35"/>
      <c r="ITL773" s="35"/>
      <c r="ITM773" s="35"/>
      <c r="ITN773" s="35"/>
      <c r="ITO773" s="35"/>
      <c r="ITP773" s="35"/>
      <c r="ITQ773" s="35"/>
      <c r="ITR773" s="35"/>
      <c r="ITS773" s="35"/>
      <c r="ITT773" s="35"/>
      <c r="ITU773" s="35"/>
      <c r="ITV773" s="35"/>
      <c r="ITW773" s="35"/>
      <c r="ITX773" s="35"/>
      <c r="ITY773" s="35"/>
      <c r="ITZ773" s="35"/>
      <c r="IUA773" s="35"/>
      <c r="IUB773" s="35"/>
      <c r="IUC773" s="35"/>
      <c r="IUD773" s="35"/>
      <c r="IUE773" s="35"/>
      <c r="IUF773" s="35"/>
      <c r="IUG773" s="35"/>
      <c r="IUH773" s="35"/>
      <c r="IUI773" s="35"/>
      <c r="IUJ773" s="35"/>
      <c r="IUK773" s="35"/>
      <c r="IUL773" s="35"/>
      <c r="IUM773" s="35"/>
      <c r="IUN773" s="35"/>
      <c r="IUO773" s="35"/>
      <c r="IUP773" s="35"/>
      <c r="IUQ773" s="35"/>
      <c r="IUR773" s="35"/>
      <c r="IUS773" s="35"/>
      <c r="IUT773" s="35"/>
      <c r="IUU773" s="35"/>
      <c r="IUV773" s="35"/>
      <c r="IUW773" s="35"/>
      <c r="IUX773" s="35"/>
      <c r="IUY773" s="35"/>
      <c r="IUZ773" s="35"/>
      <c r="IVA773" s="35"/>
      <c r="IVB773" s="35"/>
      <c r="IVC773" s="35"/>
      <c r="IVD773" s="35"/>
      <c r="IVE773" s="35"/>
      <c r="IVF773" s="35"/>
      <c r="IVG773" s="35"/>
      <c r="IVH773" s="35"/>
      <c r="IVI773" s="35"/>
      <c r="IVJ773" s="35"/>
      <c r="IVK773" s="35"/>
      <c r="IVL773" s="35"/>
      <c r="IVM773" s="35"/>
      <c r="IVN773" s="35"/>
      <c r="IVO773" s="35"/>
      <c r="IVP773" s="35"/>
      <c r="IVQ773" s="35"/>
      <c r="IVR773" s="35"/>
      <c r="IVS773" s="35"/>
      <c r="IVT773" s="35"/>
      <c r="IVU773" s="35"/>
      <c r="IVV773" s="35"/>
      <c r="IVW773" s="35"/>
      <c r="IVX773" s="35"/>
      <c r="IVY773" s="35"/>
      <c r="IVZ773" s="35"/>
      <c r="IWA773" s="35"/>
      <c r="IWB773" s="35"/>
      <c r="IWC773" s="35"/>
      <c r="IWD773" s="35"/>
      <c r="IWE773" s="35"/>
      <c r="IWF773" s="35"/>
      <c r="IWG773" s="35"/>
      <c r="IWH773" s="35"/>
      <c r="IWI773" s="35"/>
      <c r="IWJ773" s="35"/>
      <c r="IWK773" s="35"/>
      <c r="IWL773" s="35"/>
      <c r="IWM773" s="35"/>
      <c r="IWN773" s="35"/>
      <c r="IWO773" s="35"/>
      <c r="IWP773" s="35"/>
      <c r="IWQ773" s="35"/>
      <c r="IWR773" s="35"/>
      <c r="IWS773" s="35"/>
      <c r="IWT773" s="35"/>
      <c r="IWU773" s="35"/>
      <c r="IWV773" s="35"/>
      <c r="IWW773" s="35"/>
      <c r="IWX773" s="35"/>
      <c r="IWY773" s="35"/>
      <c r="IWZ773" s="35"/>
      <c r="IXA773" s="35"/>
      <c r="IXB773" s="35"/>
      <c r="IXC773" s="35"/>
      <c r="IXD773" s="35"/>
      <c r="IXE773" s="35"/>
      <c r="IXF773" s="35"/>
      <c r="IXG773" s="35"/>
      <c r="IXH773" s="35"/>
      <c r="IXI773" s="35"/>
      <c r="IXJ773" s="35"/>
      <c r="IXK773" s="35"/>
      <c r="IXL773" s="35"/>
      <c r="IXM773" s="35"/>
      <c r="IXN773" s="35"/>
      <c r="IXO773" s="35"/>
      <c r="IXP773" s="35"/>
      <c r="IXQ773" s="35"/>
      <c r="IXR773" s="35"/>
      <c r="IXS773" s="35"/>
      <c r="IXT773" s="35"/>
      <c r="IXU773" s="35"/>
      <c r="IXV773" s="35"/>
      <c r="IXW773" s="35"/>
      <c r="IXX773" s="35"/>
      <c r="IXY773" s="35"/>
      <c r="IXZ773" s="35"/>
      <c r="IYA773" s="35"/>
      <c r="IYB773" s="35"/>
      <c r="IYC773" s="35"/>
      <c r="IYD773" s="35"/>
      <c r="IYE773" s="35"/>
      <c r="IYF773" s="35"/>
      <c r="IYG773" s="35"/>
      <c r="IYH773" s="35"/>
      <c r="IYI773" s="35"/>
      <c r="IYJ773" s="35"/>
      <c r="IYK773" s="35"/>
      <c r="IYL773" s="35"/>
      <c r="IYM773" s="35"/>
      <c r="IYN773" s="35"/>
      <c r="IYO773" s="35"/>
      <c r="IYP773" s="35"/>
      <c r="IYQ773" s="35"/>
      <c r="IYR773" s="35"/>
      <c r="IYS773" s="35"/>
      <c r="IYT773" s="35"/>
      <c r="IYU773" s="35"/>
      <c r="IYV773" s="35"/>
      <c r="IYW773" s="35"/>
      <c r="IYX773" s="35"/>
      <c r="IYY773" s="35"/>
      <c r="IYZ773" s="35"/>
      <c r="IZA773" s="35"/>
      <c r="IZB773" s="35"/>
      <c r="IZC773" s="35"/>
      <c r="IZD773" s="35"/>
      <c r="IZE773" s="35"/>
      <c r="IZF773" s="35"/>
      <c r="IZG773" s="35"/>
      <c r="IZH773" s="35"/>
      <c r="IZI773" s="35"/>
      <c r="IZJ773" s="35"/>
      <c r="IZK773" s="35"/>
      <c r="IZL773" s="35"/>
      <c r="IZM773" s="35"/>
      <c r="IZN773" s="35"/>
      <c r="IZO773" s="35"/>
      <c r="IZP773" s="35"/>
      <c r="IZQ773" s="35"/>
      <c r="IZR773" s="35"/>
      <c r="IZS773" s="35"/>
      <c r="IZT773" s="35"/>
      <c r="IZU773" s="35"/>
      <c r="IZV773" s="35"/>
      <c r="IZW773" s="35"/>
      <c r="IZX773" s="35"/>
      <c r="IZY773" s="35"/>
      <c r="IZZ773" s="35"/>
      <c r="JAA773" s="35"/>
      <c r="JAB773" s="35"/>
      <c r="JAC773" s="35"/>
      <c r="JAD773" s="35"/>
      <c r="JAE773" s="35"/>
      <c r="JAF773" s="35"/>
      <c r="JAG773" s="35"/>
      <c r="JAH773" s="35"/>
      <c r="JAI773" s="35"/>
      <c r="JAJ773" s="35"/>
      <c r="JAK773" s="35"/>
      <c r="JAL773" s="35"/>
      <c r="JAM773" s="35"/>
      <c r="JAN773" s="35"/>
      <c r="JAO773" s="35"/>
      <c r="JAP773" s="35"/>
      <c r="JAQ773" s="35"/>
      <c r="JAR773" s="35"/>
      <c r="JAS773" s="35"/>
      <c r="JAT773" s="35"/>
      <c r="JAU773" s="35"/>
      <c r="JAV773" s="35"/>
      <c r="JAW773" s="35"/>
      <c r="JAX773" s="35"/>
      <c r="JAY773" s="35"/>
      <c r="JAZ773" s="35"/>
      <c r="JBA773" s="35"/>
      <c r="JBB773" s="35"/>
      <c r="JBC773" s="35"/>
      <c r="JBD773" s="35"/>
      <c r="JBE773" s="35"/>
      <c r="JBF773" s="35"/>
      <c r="JBG773" s="35"/>
      <c r="JBH773" s="35"/>
      <c r="JBI773" s="35"/>
      <c r="JBJ773" s="35"/>
      <c r="JBK773" s="35"/>
      <c r="JBL773" s="35"/>
      <c r="JBM773" s="35"/>
      <c r="JBN773" s="35"/>
      <c r="JBO773" s="35"/>
      <c r="JBP773" s="35"/>
      <c r="JBQ773" s="35"/>
      <c r="JBR773" s="35"/>
      <c r="JBS773" s="35"/>
      <c r="JBT773" s="35"/>
      <c r="JBU773" s="35"/>
      <c r="JBV773" s="35"/>
      <c r="JBW773" s="35"/>
      <c r="JBX773" s="35"/>
      <c r="JBY773" s="35"/>
      <c r="JBZ773" s="35"/>
      <c r="JCA773" s="35"/>
      <c r="JCB773" s="35"/>
      <c r="JCC773" s="35"/>
      <c r="JCD773" s="35"/>
      <c r="JCE773" s="35"/>
      <c r="JCF773" s="35"/>
      <c r="JCG773" s="35"/>
      <c r="JCH773" s="35"/>
      <c r="JCI773" s="35"/>
      <c r="JCJ773" s="35"/>
      <c r="JCK773" s="35"/>
      <c r="JCL773" s="35"/>
      <c r="JCM773" s="35"/>
      <c r="JCN773" s="35"/>
      <c r="JCO773" s="35"/>
      <c r="JCP773" s="35"/>
      <c r="JCQ773" s="35"/>
      <c r="JCR773" s="35"/>
      <c r="JCS773" s="35"/>
      <c r="JCT773" s="35"/>
      <c r="JCU773" s="35"/>
      <c r="JCV773" s="35"/>
      <c r="JCW773" s="35"/>
      <c r="JCX773" s="35"/>
      <c r="JCY773" s="35"/>
      <c r="JCZ773" s="35"/>
      <c r="JDA773" s="35"/>
      <c r="JDB773" s="35"/>
      <c r="JDC773" s="35"/>
      <c r="JDD773" s="35"/>
      <c r="JDE773" s="35"/>
      <c r="JDF773" s="35"/>
      <c r="JDG773" s="35"/>
      <c r="JDH773" s="35"/>
      <c r="JDI773" s="35"/>
      <c r="JDJ773" s="35"/>
      <c r="JDK773" s="35"/>
      <c r="JDL773" s="35"/>
      <c r="JDM773" s="35"/>
      <c r="JDN773" s="35"/>
      <c r="JDO773" s="35"/>
      <c r="JDP773" s="35"/>
      <c r="JDQ773" s="35"/>
      <c r="JDR773" s="35"/>
      <c r="JDS773" s="35"/>
      <c r="JDT773" s="35"/>
      <c r="JDU773" s="35"/>
      <c r="JDV773" s="35"/>
      <c r="JDW773" s="35"/>
      <c r="JDX773" s="35"/>
      <c r="JDY773" s="35"/>
      <c r="JDZ773" s="35"/>
      <c r="JEA773" s="35"/>
      <c r="JEB773" s="35"/>
      <c r="JEC773" s="35"/>
      <c r="JED773" s="35"/>
      <c r="JEE773" s="35"/>
      <c r="JEF773" s="35"/>
      <c r="JEG773" s="35"/>
      <c r="JEH773" s="35"/>
      <c r="JEI773" s="35"/>
      <c r="JEJ773" s="35"/>
      <c r="JEK773" s="35"/>
      <c r="JEL773" s="35"/>
      <c r="JEM773" s="35"/>
      <c r="JEN773" s="35"/>
      <c r="JEO773" s="35"/>
      <c r="JEP773" s="35"/>
      <c r="JEQ773" s="35"/>
      <c r="JER773" s="35"/>
      <c r="JES773" s="35"/>
      <c r="JET773" s="35"/>
      <c r="JEU773" s="35"/>
      <c r="JEV773" s="35"/>
      <c r="JEW773" s="35"/>
      <c r="JEX773" s="35"/>
      <c r="JEY773" s="35"/>
      <c r="JEZ773" s="35"/>
      <c r="JFA773" s="35"/>
      <c r="JFB773" s="35"/>
      <c r="JFC773" s="35"/>
      <c r="JFD773" s="35"/>
      <c r="JFE773" s="35"/>
      <c r="JFF773" s="35"/>
      <c r="JFG773" s="35"/>
      <c r="JFH773" s="35"/>
      <c r="JFI773" s="35"/>
      <c r="JFJ773" s="35"/>
      <c r="JFK773" s="35"/>
      <c r="JFL773" s="35"/>
      <c r="JFM773" s="35"/>
      <c r="JFN773" s="35"/>
      <c r="JFO773" s="35"/>
      <c r="JFP773" s="35"/>
      <c r="JFQ773" s="35"/>
      <c r="JFR773" s="35"/>
      <c r="JFS773" s="35"/>
      <c r="JFT773" s="35"/>
      <c r="JFU773" s="35"/>
      <c r="JFV773" s="35"/>
      <c r="JFW773" s="35"/>
      <c r="JFX773" s="35"/>
      <c r="JFY773" s="35"/>
      <c r="JFZ773" s="35"/>
      <c r="JGA773" s="35"/>
      <c r="JGB773" s="35"/>
      <c r="JGC773" s="35"/>
      <c r="JGD773" s="35"/>
      <c r="JGE773" s="35"/>
      <c r="JGF773" s="35"/>
      <c r="JGG773" s="35"/>
      <c r="JGH773" s="35"/>
      <c r="JGI773" s="35"/>
      <c r="JGJ773" s="35"/>
      <c r="JGK773" s="35"/>
      <c r="JGL773" s="35"/>
      <c r="JGM773" s="35"/>
      <c r="JGN773" s="35"/>
      <c r="JGO773" s="35"/>
      <c r="JGP773" s="35"/>
      <c r="JGQ773" s="35"/>
      <c r="JGR773" s="35"/>
      <c r="JGS773" s="35"/>
      <c r="JGT773" s="35"/>
      <c r="JGU773" s="35"/>
      <c r="JGV773" s="35"/>
      <c r="JGW773" s="35"/>
      <c r="JGX773" s="35"/>
      <c r="JGY773" s="35"/>
      <c r="JGZ773" s="35"/>
      <c r="JHA773" s="35"/>
      <c r="JHB773" s="35"/>
      <c r="JHC773" s="35"/>
      <c r="JHD773" s="35"/>
      <c r="JHE773" s="35"/>
      <c r="JHF773" s="35"/>
      <c r="JHG773" s="35"/>
      <c r="JHH773" s="35"/>
      <c r="JHI773" s="35"/>
      <c r="JHJ773" s="35"/>
      <c r="JHK773" s="35"/>
      <c r="JHL773" s="35"/>
      <c r="JHM773" s="35"/>
      <c r="JHN773" s="35"/>
      <c r="JHO773" s="35"/>
      <c r="JHP773" s="35"/>
      <c r="JHQ773" s="35"/>
      <c r="JHR773" s="35"/>
      <c r="JHS773" s="35"/>
      <c r="JHT773" s="35"/>
      <c r="JHU773" s="35"/>
      <c r="JHV773" s="35"/>
      <c r="JHW773" s="35"/>
      <c r="JHX773" s="35"/>
      <c r="JHY773" s="35"/>
      <c r="JHZ773" s="35"/>
      <c r="JIA773" s="35"/>
      <c r="JIB773" s="35"/>
      <c r="JIC773" s="35"/>
      <c r="JID773" s="35"/>
      <c r="JIE773" s="35"/>
      <c r="JIF773" s="35"/>
      <c r="JIG773" s="35"/>
      <c r="JIH773" s="35"/>
      <c r="JII773" s="35"/>
      <c r="JIJ773" s="35"/>
      <c r="JIK773" s="35"/>
      <c r="JIL773" s="35"/>
      <c r="JIM773" s="35"/>
      <c r="JIN773" s="35"/>
      <c r="JIO773" s="35"/>
      <c r="JIP773" s="35"/>
      <c r="JIQ773" s="35"/>
      <c r="JIR773" s="35"/>
      <c r="JIS773" s="35"/>
      <c r="JIT773" s="35"/>
      <c r="JIU773" s="35"/>
      <c r="JIV773" s="35"/>
      <c r="JIW773" s="35"/>
      <c r="JIX773" s="35"/>
      <c r="JIY773" s="35"/>
      <c r="JIZ773" s="35"/>
      <c r="JJA773" s="35"/>
      <c r="JJB773" s="35"/>
      <c r="JJC773" s="35"/>
      <c r="JJD773" s="35"/>
      <c r="JJE773" s="35"/>
      <c r="JJF773" s="35"/>
      <c r="JJG773" s="35"/>
      <c r="JJH773" s="35"/>
      <c r="JJI773" s="35"/>
      <c r="JJJ773" s="35"/>
      <c r="JJK773" s="35"/>
      <c r="JJL773" s="35"/>
      <c r="JJM773" s="35"/>
      <c r="JJN773" s="35"/>
      <c r="JJO773" s="35"/>
      <c r="JJP773" s="35"/>
      <c r="JJQ773" s="35"/>
      <c r="JJR773" s="35"/>
      <c r="JJS773" s="35"/>
      <c r="JJT773" s="35"/>
      <c r="JJU773" s="35"/>
      <c r="JJV773" s="35"/>
      <c r="JJW773" s="35"/>
      <c r="JJX773" s="35"/>
      <c r="JJY773" s="35"/>
      <c r="JJZ773" s="35"/>
      <c r="JKA773" s="35"/>
      <c r="JKB773" s="35"/>
      <c r="JKC773" s="35"/>
      <c r="JKD773" s="35"/>
      <c r="JKE773" s="35"/>
      <c r="JKF773" s="35"/>
      <c r="JKG773" s="35"/>
      <c r="JKH773" s="35"/>
      <c r="JKI773" s="35"/>
      <c r="JKJ773" s="35"/>
      <c r="JKK773" s="35"/>
      <c r="JKL773" s="35"/>
      <c r="JKM773" s="35"/>
      <c r="JKN773" s="35"/>
      <c r="JKO773" s="35"/>
      <c r="JKP773" s="35"/>
      <c r="JKQ773" s="35"/>
      <c r="JKR773" s="35"/>
      <c r="JKS773" s="35"/>
      <c r="JKT773" s="35"/>
      <c r="JKU773" s="35"/>
      <c r="JKV773" s="35"/>
      <c r="JKW773" s="35"/>
      <c r="JKX773" s="35"/>
      <c r="JKY773" s="35"/>
      <c r="JKZ773" s="35"/>
      <c r="JLA773" s="35"/>
      <c r="JLB773" s="35"/>
      <c r="JLC773" s="35"/>
      <c r="JLD773" s="35"/>
      <c r="JLE773" s="35"/>
      <c r="JLF773" s="35"/>
      <c r="JLG773" s="35"/>
      <c r="JLH773" s="35"/>
      <c r="JLI773" s="35"/>
      <c r="JLJ773" s="35"/>
      <c r="JLK773" s="35"/>
      <c r="JLL773" s="35"/>
      <c r="JLM773" s="35"/>
      <c r="JLN773" s="35"/>
      <c r="JLO773" s="35"/>
      <c r="JLP773" s="35"/>
      <c r="JLQ773" s="35"/>
      <c r="JLR773" s="35"/>
      <c r="JLS773" s="35"/>
      <c r="JLT773" s="35"/>
      <c r="JLU773" s="35"/>
      <c r="JLV773" s="35"/>
      <c r="JLW773" s="35"/>
      <c r="JLX773" s="35"/>
      <c r="JLY773" s="35"/>
      <c r="JLZ773" s="35"/>
      <c r="JMA773" s="35"/>
      <c r="JMB773" s="35"/>
      <c r="JMC773" s="35"/>
      <c r="JMD773" s="35"/>
      <c r="JME773" s="35"/>
      <c r="JMF773" s="35"/>
      <c r="JMG773" s="35"/>
      <c r="JMH773" s="35"/>
      <c r="JMI773" s="35"/>
      <c r="JMJ773" s="35"/>
      <c r="JMK773" s="35"/>
      <c r="JML773" s="35"/>
      <c r="JMM773" s="35"/>
      <c r="JMN773" s="35"/>
      <c r="JMO773" s="35"/>
      <c r="JMP773" s="35"/>
      <c r="JMQ773" s="35"/>
      <c r="JMR773" s="35"/>
      <c r="JMS773" s="35"/>
      <c r="JMT773" s="35"/>
      <c r="JMU773" s="35"/>
      <c r="JMV773" s="35"/>
      <c r="JMW773" s="35"/>
      <c r="JMX773" s="35"/>
      <c r="JMY773" s="35"/>
      <c r="JMZ773" s="35"/>
      <c r="JNA773" s="35"/>
      <c r="JNB773" s="35"/>
      <c r="JNC773" s="35"/>
      <c r="JND773" s="35"/>
      <c r="JNE773" s="35"/>
      <c r="JNF773" s="35"/>
      <c r="JNG773" s="35"/>
      <c r="JNH773" s="35"/>
      <c r="JNI773" s="35"/>
      <c r="JNJ773" s="35"/>
      <c r="JNK773" s="35"/>
      <c r="JNL773" s="35"/>
      <c r="JNM773" s="35"/>
      <c r="JNN773" s="35"/>
      <c r="JNO773" s="35"/>
      <c r="JNP773" s="35"/>
      <c r="JNQ773" s="35"/>
      <c r="JNR773" s="35"/>
      <c r="JNS773" s="35"/>
      <c r="JNT773" s="35"/>
      <c r="JNU773" s="35"/>
      <c r="JNV773" s="35"/>
      <c r="JNW773" s="35"/>
      <c r="JNX773" s="35"/>
      <c r="JNY773" s="35"/>
      <c r="JNZ773" s="35"/>
      <c r="JOA773" s="35"/>
      <c r="JOB773" s="35"/>
      <c r="JOC773" s="35"/>
      <c r="JOD773" s="35"/>
      <c r="JOE773" s="35"/>
      <c r="JOF773" s="35"/>
      <c r="JOG773" s="35"/>
      <c r="JOH773" s="35"/>
      <c r="JOI773" s="35"/>
      <c r="JOJ773" s="35"/>
      <c r="JOK773" s="35"/>
      <c r="JOL773" s="35"/>
      <c r="JOM773" s="35"/>
      <c r="JON773" s="35"/>
      <c r="JOO773" s="35"/>
      <c r="JOP773" s="35"/>
      <c r="JOQ773" s="35"/>
      <c r="JOR773" s="35"/>
      <c r="JOS773" s="35"/>
      <c r="JOT773" s="35"/>
      <c r="JOU773" s="35"/>
      <c r="JOV773" s="35"/>
      <c r="JOW773" s="35"/>
      <c r="JOX773" s="35"/>
      <c r="JOY773" s="35"/>
      <c r="JOZ773" s="35"/>
      <c r="JPA773" s="35"/>
      <c r="JPB773" s="35"/>
      <c r="JPC773" s="35"/>
      <c r="JPD773" s="35"/>
      <c r="JPE773" s="35"/>
      <c r="JPF773" s="35"/>
      <c r="JPG773" s="35"/>
      <c r="JPH773" s="35"/>
      <c r="JPI773" s="35"/>
      <c r="JPJ773" s="35"/>
      <c r="JPK773" s="35"/>
      <c r="JPL773" s="35"/>
      <c r="JPM773" s="35"/>
      <c r="JPN773" s="35"/>
      <c r="JPO773" s="35"/>
      <c r="JPP773" s="35"/>
      <c r="JPQ773" s="35"/>
      <c r="JPR773" s="35"/>
      <c r="JPS773" s="35"/>
      <c r="JPT773" s="35"/>
      <c r="JPU773" s="35"/>
      <c r="JPV773" s="35"/>
      <c r="JPW773" s="35"/>
      <c r="JPX773" s="35"/>
      <c r="JPY773" s="35"/>
      <c r="JPZ773" s="35"/>
      <c r="JQA773" s="35"/>
      <c r="JQB773" s="35"/>
      <c r="JQC773" s="35"/>
      <c r="JQD773" s="35"/>
      <c r="JQE773" s="35"/>
      <c r="JQF773" s="35"/>
      <c r="JQG773" s="35"/>
      <c r="JQH773" s="35"/>
      <c r="JQI773" s="35"/>
      <c r="JQJ773" s="35"/>
      <c r="JQK773" s="35"/>
      <c r="JQL773" s="35"/>
      <c r="JQM773" s="35"/>
      <c r="JQN773" s="35"/>
      <c r="JQO773" s="35"/>
      <c r="JQP773" s="35"/>
      <c r="JQQ773" s="35"/>
      <c r="JQR773" s="35"/>
      <c r="JQS773" s="35"/>
      <c r="JQT773" s="35"/>
      <c r="JQU773" s="35"/>
      <c r="JQV773" s="35"/>
      <c r="JQW773" s="35"/>
      <c r="JQX773" s="35"/>
      <c r="JQY773" s="35"/>
      <c r="JQZ773" s="35"/>
      <c r="JRA773" s="35"/>
      <c r="JRB773" s="35"/>
      <c r="JRC773" s="35"/>
      <c r="JRD773" s="35"/>
      <c r="JRE773" s="35"/>
      <c r="JRF773" s="35"/>
      <c r="JRG773" s="35"/>
      <c r="JRH773" s="35"/>
      <c r="JRI773" s="35"/>
      <c r="JRJ773" s="35"/>
      <c r="JRK773" s="35"/>
      <c r="JRL773" s="35"/>
      <c r="JRM773" s="35"/>
      <c r="JRN773" s="35"/>
      <c r="JRO773" s="35"/>
      <c r="JRP773" s="35"/>
      <c r="JRQ773" s="35"/>
      <c r="JRR773" s="35"/>
      <c r="JRS773" s="35"/>
      <c r="JRT773" s="35"/>
      <c r="JRU773" s="35"/>
      <c r="JRV773" s="35"/>
      <c r="JRW773" s="35"/>
      <c r="JRX773" s="35"/>
      <c r="JRY773" s="35"/>
      <c r="JRZ773" s="35"/>
      <c r="JSA773" s="35"/>
      <c r="JSB773" s="35"/>
      <c r="JSC773" s="35"/>
      <c r="JSD773" s="35"/>
      <c r="JSE773" s="35"/>
      <c r="JSF773" s="35"/>
      <c r="JSG773" s="35"/>
      <c r="JSH773" s="35"/>
      <c r="JSI773" s="35"/>
      <c r="JSJ773" s="35"/>
      <c r="JSK773" s="35"/>
      <c r="JSL773" s="35"/>
      <c r="JSM773" s="35"/>
      <c r="JSN773" s="35"/>
      <c r="JSO773" s="35"/>
      <c r="JSP773" s="35"/>
      <c r="JSQ773" s="35"/>
      <c r="JSR773" s="35"/>
      <c r="JSS773" s="35"/>
      <c r="JST773" s="35"/>
      <c r="JSU773" s="35"/>
      <c r="JSV773" s="35"/>
      <c r="JSW773" s="35"/>
      <c r="JSX773" s="35"/>
      <c r="JSY773" s="35"/>
      <c r="JSZ773" s="35"/>
      <c r="JTA773" s="35"/>
      <c r="JTB773" s="35"/>
      <c r="JTC773" s="35"/>
      <c r="JTD773" s="35"/>
      <c r="JTE773" s="35"/>
      <c r="JTF773" s="35"/>
      <c r="JTG773" s="35"/>
      <c r="JTH773" s="35"/>
      <c r="JTI773" s="35"/>
      <c r="JTJ773" s="35"/>
      <c r="JTK773" s="35"/>
      <c r="JTL773" s="35"/>
      <c r="JTM773" s="35"/>
      <c r="JTN773" s="35"/>
      <c r="JTO773" s="35"/>
      <c r="JTP773" s="35"/>
      <c r="JTQ773" s="35"/>
      <c r="JTR773" s="35"/>
      <c r="JTS773" s="35"/>
      <c r="JTT773" s="35"/>
      <c r="JTU773" s="35"/>
      <c r="JTV773" s="35"/>
      <c r="JTW773" s="35"/>
      <c r="JTX773" s="35"/>
      <c r="JTY773" s="35"/>
      <c r="JTZ773" s="35"/>
      <c r="JUA773" s="35"/>
      <c r="JUB773" s="35"/>
      <c r="JUC773" s="35"/>
      <c r="JUD773" s="35"/>
      <c r="JUE773" s="35"/>
      <c r="JUF773" s="35"/>
      <c r="JUG773" s="35"/>
      <c r="JUH773" s="35"/>
      <c r="JUI773" s="35"/>
      <c r="JUJ773" s="35"/>
      <c r="JUK773" s="35"/>
      <c r="JUL773" s="35"/>
      <c r="JUM773" s="35"/>
      <c r="JUN773" s="35"/>
      <c r="JUO773" s="35"/>
      <c r="JUP773" s="35"/>
      <c r="JUQ773" s="35"/>
      <c r="JUR773" s="35"/>
      <c r="JUS773" s="35"/>
      <c r="JUT773" s="35"/>
      <c r="JUU773" s="35"/>
      <c r="JUV773" s="35"/>
      <c r="JUW773" s="35"/>
      <c r="JUX773" s="35"/>
      <c r="JUY773" s="35"/>
      <c r="JUZ773" s="35"/>
      <c r="JVA773" s="35"/>
      <c r="JVB773" s="35"/>
      <c r="JVC773" s="35"/>
      <c r="JVD773" s="35"/>
      <c r="JVE773" s="35"/>
      <c r="JVF773" s="35"/>
      <c r="JVG773" s="35"/>
      <c r="JVH773" s="35"/>
      <c r="JVI773" s="35"/>
      <c r="JVJ773" s="35"/>
      <c r="JVK773" s="35"/>
      <c r="JVL773" s="35"/>
      <c r="JVM773" s="35"/>
      <c r="JVN773" s="35"/>
      <c r="JVO773" s="35"/>
      <c r="JVP773" s="35"/>
      <c r="JVQ773" s="35"/>
      <c r="JVR773" s="35"/>
      <c r="JVS773" s="35"/>
      <c r="JVT773" s="35"/>
      <c r="JVU773" s="35"/>
      <c r="JVV773" s="35"/>
      <c r="JVW773" s="35"/>
      <c r="JVX773" s="35"/>
      <c r="JVY773" s="35"/>
      <c r="JVZ773" s="35"/>
      <c r="JWA773" s="35"/>
      <c r="JWB773" s="35"/>
      <c r="JWC773" s="35"/>
      <c r="JWD773" s="35"/>
      <c r="JWE773" s="35"/>
      <c r="JWF773" s="35"/>
      <c r="JWG773" s="35"/>
      <c r="JWH773" s="35"/>
      <c r="JWI773" s="35"/>
      <c r="JWJ773" s="35"/>
      <c r="JWK773" s="35"/>
      <c r="JWL773" s="35"/>
      <c r="JWM773" s="35"/>
      <c r="JWN773" s="35"/>
      <c r="JWO773" s="35"/>
      <c r="JWP773" s="35"/>
      <c r="JWQ773" s="35"/>
      <c r="JWR773" s="35"/>
      <c r="JWS773" s="35"/>
      <c r="JWT773" s="35"/>
      <c r="JWU773" s="35"/>
      <c r="JWV773" s="35"/>
      <c r="JWW773" s="35"/>
      <c r="JWX773" s="35"/>
      <c r="JWY773" s="35"/>
      <c r="JWZ773" s="35"/>
      <c r="JXA773" s="35"/>
      <c r="JXB773" s="35"/>
      <c r="JXC773" s="35"/>
      <c r="JXD773" s="35"/>
      <c r="JXE773" s="35"/>
      <c r="JXF773" s="35"/>
      <c r="JXG773" s="35"/>
      <c r="JXH773" s="35"/>
      <c r="JXI773" s="35"/>
      <c r="JXJ773" s="35"/>
      <c r="JXK773" s="35"/>
      <c r="JXL773" s="35"/>
      <c r="JXM773" s="35"/>
      <c r="JXN773" s="35"/>
      <c r="JXO773" s="35"/>
      <c r="JXP773" s="35"/>
      <c r="JXQ773" s="35"/>
      <c r="JXR773" s="35"/>
      <c r="JXS773" s="35"/>
      <c r="JXT773" s="35"/>
      <c r="JXU773" s="35"/>
      <c r="JXV773" s="35"/>
      <c r="JXW773" s="35"/>
      <c r="JXX773" s="35"/>
      <c r="JXY773" s="35"/>
      <c r="JXZ773" s="35"/>
      <c r="JYA773" s="35"/>
      <c r="JYB773" s="35"/>
      <c r="JYC773" s="35"/>
      <c r="JYD773" s="35"/>
      <c r="JYE773" s="35"/>
      <c r="JYF773" s="35"/>
      <c r="JYG773" s="35"/>
      <c r="JYH773" s="35"/>
      <c r="JYI773" s="35"/>
      <c r="JYJ773" s="35"/>
      <c r="JYK773" s="35"/>
      <c r="JYL773" s="35"/>
      <c r="JYM773" s="35"/>
      <c r="JYN773" s="35"/>
      <c r="JYO773" s="35"/>
      <c r="JYP773" s="35"/>
      <c r="JYQ773" s="35"/>
      <c r="JYR773" s="35"/>
      <c r="JYS773" s="35"/>
      <c r="JYT773" s="35"/>
      <c r="JYU773" s="35"/>
      <c r="JYV773" s="35"/>
      <c r="JYW773" s="35"/>
      <c r="JYX773" s="35"/>
      <c r="JYY773" s="35"/>
      <c r="JYZ773" s="35"/>
      <c r="JZA773" s="35"/>
      <c r="JZB773" s="35"/>
      <c r="JZC773" s="35"/>
      <c r="JZD773" s="35"/>
      <c r="JZE773" s="35"/>
      <c r="JZF773" s="35"/>
      <c r="JZG773" s="35"/>
      <c r="JZH773" s="35"/>
      <c r="JZI773" s="35"/>
      <c r="JZJ773" s="35"/>
      <c r="JZK773" s="35"/>
      <c r="JZL773" s="35"/>
      <c r="JZM773" s="35"/>
      <c r="JZN773" s="35"/>
      <c r="JZO773" s="35"/>
      <c r="JZP773" s="35"/>
      <c r="JZQ773" s="35"/>
      <c r="JZR773" s="35"/>
      <c r="JZS773" s="35"/>
      <c r="JZT773" s="35"/>
      <c r="JZU773" s="35"/>
      <c r="JZV773" s="35"/>
      <c r="JZW773" s="35"/>
      <c r="JZX773" s="35"/>
      <c r="JZY773" s="35"/>
      <c r="JZZ773" s="35"/>
      <c r="KAA773" s="35"/>
      <c r="KAB773" s="35"/>
      <c r="KAC773" s="35"/>
      <c r="KAD773" s="35"/>
      <c r="KAE773" s="35"/>
      <c r="KAF773" s="35"/>
      <c r="KAG773" s="35"/>
      <c r="KAH773" s="35"/>
      <c r="KAI773" s="35"/>
      <c r="KAJ773" s="35"/>
      <c r="KAK773" s="35"/>
      <c r="KAL773" s="35"/>
      <c r="KAM773" s="35"/>
      <c r="KAN773" s="35"/>
      <c r="KAO773" s="35"/>
      <c r="KAP773" s="35"/>
      <c r="KAQ773" s="35"/>
      <c r="KAR773" s="35"/>
      <c r="KAS773" s="35"/>
      <c r="KAT773" s="35"/>
      <c r="KAU773" s="35"/>
      <c r="KAV773" s="35"/>
      <c r="KAW773" s="35"/>
      <c r="KAX773" s="35"/>
      <c r="KAY773" s="35"/>
      <c r="KAZ773" s="35"/>
      <c r="KBA773" s="35"/>
      <c r="KBB773" s="35"/>
      <c r="KBC773" s="35"/>
      <c r="KBD773" s="35"/>
      <c r="KBE773" s="35"/>
      <c r="KBF773" s="35"/>
      <c r="KBG773" s="35"/>
      <c r="KBH773" s="35"/>
      <c r="KBI773" s="35"/>
      <c r="KBJ773" s="35"/>
      <c r="KBK773" s="35"/>
      <c r="KBL773" s="35"/>
      <c r="KBM773" s="35"/>
      <c r="KBN773" s="35"/>
      <c r="KBO773" s="35"/>
      <c r="KBP773" s="35"/>
      <c r="KBQ773" s="35"/>
      <c r="KBR773" s="35"/>
      <c r="KBS773" s="35"/>
      <c r="KBT773" s="35"/>
      <c r="KBU773" s="35"/>
      <c r="KBV773" s="35"/>
      <c r="KBW773" s="35"/>
      <c r="KBX773" s="35"/>
      <c r="KBY773" s="35"/>
      <c r="KBZ773" s="35"/>
      <c r="KCA773" s="35"/>
      <c r="KCB773" s="35"/>
      <c r="KCC773" s="35"/>
      <c r="KCD773" s="35"/>
      <c r="KCE773" s="35"/>
      <c r="KCF773" s="35"/>
      <c r="KCG773" s="35"/>
      <c r="KCH773" s="35"/>
      <c r="KCI773" s="35"/>
      <c r="KCJ773" s="35"/>
      <c r="KCK773" s="35"/>
      <c r="KCL773" s="35"/>
      <c r="KCM773" s="35"/>
      <c r="KCN773" s="35"/>
      <c r="KCO773" s="35"/>
      <c r="KCP773" s="35"/>
      <c r="KCQ773" s="35"/>
      <c r="KCR773" s="35"/>
      <c r="KCS773" s="35"/>
      <c r="KCT773" s="35"/>
      <c r="KCU773" s="35"/>
      <c r="KCV773" s="35"/>
      <c r="KCW773" s="35"/>
      <c r="KCX773" s="35"/>
      <c r="KCY773" s="35"/>
      <c r="KCZ773" s="35"/>
      <c r="KDA773" s="35"/>
      <c r="KDB773" s="35"/>
      <c r="KDC773" s="35"/>
      <c r="KDD773" s="35"/>
      <c r="KDE773" s="35"/>
      <c r="KDF773" s="35"/>
      <c r="KDG773" s="35"/>
      <c r="KDH773" s="35"/>
      <c r="KDI773" s="35"/>
      <c r="KDJ773" s="35"/>
      <c r="KDK773" s="35"/>
      <c r="KDL773" s="35"/>
      <c r="KDM773" s="35"/>
      <c r="KDN773" s="35"/>
      <c r="KDO773" s="35"/>
      <c r="KDP773" s="35"/>
      <c r="KDQ773" s="35"/>
      <c r="KDR773" s="35"/>
      <c r="KDS773" s="35"/>
      <c r="KDT773" s="35"/>
      <c r="KDU773" s="35"/>
      <c r="KDV773" s="35"/>
      <c r="KDW773" s="35"/>
      <c r="KDX773" s="35"/>
      <c r="KDY773" s="35"/>
      <c r="KDZ773" s="35"/>
      <c r="KEA773" s="35"/>
      <c r="KEB773" s="35"/>
      <c r="KEC773" s="35"/>
      <c r="KED773" s="35"/>
      <c r="KEE773" s="35"/>
      <c r="KEF773" s="35"/>
      <c r="KEG773" s="35"/>
      <c r="KEH773" s="35"/>
      <c r="KEI773" s="35"/>
      <c r="KEJ773" s="35"/>
      <c r="KEK773" s="35"/>
      <c r="KEL773" s="35"/>
      <c r="KEM773" s="35"/>
      <c r="KEN773" s="35"/>
      <c r="KEO773" s="35"/>
      <c r="KEP773" s="35"/>
      <c r="KEQ773" s="35"/>
      <c r="KER773" s="35"/>
      <c r="KES773" s="35"/>
      <c r="KET773" s="35"/>
      <c r="KEU773" s="35"/>
      <c r="KEV773" s="35"/>
      <c r="KEW773" s="35"/>
      <c r="KEX773" s="35"/>
      <c r="KEY773" s="35"/>
      <c r="KEZ773" s="35"/>
      <c r="KFA773" s="35"/>
      <c r="KFB773" s="35"/>
      <c r="KFC773" s="35"/>
      <c r="KFD773" s="35"/>
      <c r="KFE773" s="35"/>
      <c r="KFF773" s="35"/>
      <c r="KFG773" s="35"/>
      <c r="KFH773" s="35"/>
      <c r="KFI773" s="35"/>
      <c r="KFJ773" s="35"/>
      <c r="KFK773" s="35"/>
      <c r="KFL773" s="35"/>
      <c r="KFM773" s="35"/>
      <c r="KFN773" s="35"/>
      <c r="KFO773" s="35"/>
      <c r="KFP773" s="35"/>
      <c r="KFQ773" s="35"/>
      <c r="KFR773" s="35"/>
      <c r="KFS773" s="35"/>
      <c r="KFT773" s="35"/>
      <c r="KFU773" s="35"/>
      <c r="KFV773" s="35"/>
      <c r="KFW773" s="35"/>
      <c r="KFX773" s="35"/>
      <c r="KFY773" s="35"/>
      <c r="KFZ773" s="35"/>
      <c r="KGA773" s="35"/>
      <c r="KGB773" s="35"/>
      <c r="KGC773" s="35"/>
      <c r="KGD773" s="35"/>
      <c r="KGE773" s="35"/>
      <c r="KGF773" s="35"/>
      <c r="KGG773" s="35"/>
      <c r="KGH773" s="35"/>
      <c r="KGI773" s="35"/>
      <c r="KGJ773" s="35"/>
      <c r="KGK773" s="35"/>
      <c r="KGL773" s="35"/>
      <c r="KGM773" s="35"/>
      <c r="KGN773" s="35"/>
      <c r="KGO773" s="35"/>
      <c r="KGP773" s="35"/>
      <c r="KGQ773" s="35"/>
      <c r="KGR773" s="35"/>
      <c r="KGS773" s="35"/>
      <c r="KGT773" s="35"/>
      <c r="KGU773" s="35"/>
      <c r="KGV773" s="35"/>
      <c r="KGW773" s="35"/>
      <c r="KGX773" s="35"/>
      <c r="KGY773" s="35"/>
      <c r="KGZ773" s="35"/>
      <c r="KHA773" s="35"/>
      <c r="KHB773" s="35"/>
      <c r="KHC773" s="35"/>
      <c r="KHD773" s="35"/>
      <c r="KHE773" s="35"/>
      <c r="KHF773" s="35"/>
      <c r="KHG773" s="35"/>
      <c r="KHH773" s="35"/>
      <c r="KHI773" s="35"/>
      <c r="KHJ773" s="35"/>
      <c r="KHK773" s="35"/>
      <c r="KHL773" s="35"/>
      <c r="KHM773" s="35"/>
      <c r="KHN773" s="35"/>
      <c r="KHO773" s="35"/>
      <c r="KHP773" s="35"/>
      <c r="KHQ773" s="35"/>
      <c r="KHR773" s="35"/>
      <c r="KHS773" s="35"/>
      <c r="KHT773" s="35"/>
      <c r="KHU773" s="35"/>
      <c r="KHV773" s="35"/>
      <c r="KHW773" s="35"/>
      <c r="KHX773" s="35"/>
      <c r="KHY773" s="35"/>
      <c r="KHZ773" s="35"/>
      <c r="KIA773" s="35"/>
      <c r="KIB773" s="35"/>
      <c r="KIC773" s="35"/>
      <c r="KID773" s="35"/>
      <c r="KIE773" s="35"/>
      <c r="KIF773" s="35"/>
      <c r="KIG773" s="35"/>
      <c r="KIH773" s="35"/>
      <c r="KII773" s="35"/>
      <c r="KIJ773" s="35"/>
      <c r="KIK773" s="35"/>
      <c r="KIL773" s="35"/>
      <c r="KIM773" s="35"/>
      <c r="KIN773" s="35"/>
      <c r="KIO773" s="35"/>
      <c r="KIP773" s="35"/>
      <c r="KIQ773" s="35"/>
      <c r="KIR773" s="35"/>
      <c r="KIS773" s="35"/>
      <c r="KIT773" s="35"/>
      <c r="KIU773" s="35"/>
      <c r="KIV773" s="35"/>
      <c r="KIW773" s="35"/>
      <c r="KIX773" s="35"/>
      <c r="KIY773" s="35"/>
      <c r="KIZ773" s="35"/>
      <c r="KJA773" s="35"/>
      <c r="KJB773" s="35"/>
      <c r="KJC773" s="35"/>
      <c r="KJD773" s="35"/>
      <c r="KJE773" s="35"/>
      <c r="KJF773" s="35"/>
      <c r="KJG773" s="35"/>
      <c r="KJH773" s="35"/>
      <c r="KJI773" s="35"/>
      <c r="KJJ773" s="35"/>
      <c r="KJK773" s="35"/>
      <c r="KJL773" s="35"/>
      <c r="KJM773" s="35"/>
      <c r="KJN773" s="35"/>
      <c r="KJO773" s="35"/>
      <c r="KJP773" s="35"/>
      <c r="KJQ773" s="35"/>
      <c r="KJR773" s="35"/>
      <c r="KJS773" s="35"/>
      <c r="KJT773" s="35"/>
      <c r="KJU773" s="35"/>
      <c r="KJV773" s="35"/>
      <c r="KJW773" s="35"/>
      <c r="KJX773" s="35"/>
      <c r="KJY773" s="35"/>
      <c r="KJZ773" s="35"/>
      <c r="KKA773" s="35"/>
      <c r="KKB773" s="35"/>
      <c r="KKC773" s="35"/>
      <c r="KKD773" s="35"/>
      <c r="KKE773" s="35"/>
      <c r="KKF773" s="35"/>
      <c r="KKG773" s="35"/>
      <c r="KKH773" s="35"/>
      <c r="KKI773" s="35"/>
      <c r="KKJ773" s="35"/>
      <c r="KKK773" s="35"/>
      <c r="KKL773" s="35"/>
      <c r="KKM773" s="35"/>
      <c r="KKN773" s="35"/>
      <c r="KKO773" s="35"/>
      <c r="KKP773" s="35"/>
      <c r="KKQ773" s="35"/>
      <c r="KKR773" s="35"/>
      <c r="KKS773" s="35"/>
      <c r="KKT773" s="35"/>
      <c r="KKU773" s="35"/>
      <c r="KKV773" s="35"/>
      <c r="KKW773" s="35"/>
      <c r="KKX773" s="35"/>
      <c r="KKY773" s="35"/>
      <c r="KKZ773" s="35"/>
      <c r="KLA773" s="35"/>
      <c r="KLB773" s="35"/>
      <c r="KLC773" s="35"/>
      <c r="KLD773" s="35"/>
      <c r="KLE773" s="35"/>
      <c r="KLF773" s="35"/>
      <c r="KLG773" s="35"/>
      <c r="KLH773" s="35"/>
      <c r="KLI773" s="35"/>
      <c r="KLJ773" s="35"/>
      <c r="KLK773" s="35"/>
      <c r="KLL773" s="35"/>
      <c r="KLM773" s="35"/>
      <c r="KLN773" s="35"/>
      <c r="KLO773" s="35"/>
      <c r="KLP773" s="35"/>
      <c r="KLQ773" s="35"/>
      <c r="KLR773" s="35"/>
      <c r="KLS773" s="35"/>
      <c r="KLT773" s="35"/>
      <c r="KLU773" s="35"/>
      <c r="KLV773" s="35"/>
      <c r="KLW773" s="35"/>
      <c r="KLX773" s="35"/>
      <c r="KLY773" s="35"/>
      <c r="KLZ773" s="35"/>
      <c r="KMA773" s="35"/>
      <c r="KMB773" s="35"/>
      <c r="KMC773" s="35"/>
      <c r="KMD773" s="35"/>
      <c r="KME773" s="35"/>
      <c r="KMF773" s="35"/>
      <c r="KMG773" s="35"/>
      <c r="KMH773" s="35"/>
      <c r="KMI773" s="35"/>
      <c r="KMJ773" s="35"/>
      <c r="KMK773" s="35"/>
      <c r="KML773" s="35"/>
      <c r="KMM773" s="35"/>
      <c r="KMN773" s="35"/>
      <c r="KMO773" s="35"/>
      <c r="KMP773" s="35"/>
      <c r="KMQ773" s="35"/>
      <c r="KMR773" s="35"/>
      <c r="KMS773" s="35"/>
      <c r="KMT773" s="35"/>
      <c r="KMU773" s="35"/>
      <c r="KMV773" s="35"/>
      <c r="KMW773" s="35"/>
      <c r="KMX773" s="35"/>
      <c r="KMY773" s="35"/>
      <c r="KMZ773" s="35"/>
      <c r="KNA773" s="35"/>
      <c r="KNB773" s="35"/>
      <c r="KNC773" s="35"/>
      <c r="KND773" s="35"/>
      <c r="KNE773" s="35"/>
      <c r="KNF773" s="35"/>
      <c r="KNG773" s="35"/>
      <c r="KNH773" s="35"/>
      <c r="KNI773" s="35"/>
      <c r="KNJ773" s="35"/>
      <c r="KNK773" s="35"/>
      <c r="KNL773" s="35"/>
      <c r="KNM773" s="35"/>
      <c r="KNN773" s="35"/>
      <c r="KNO773" s="35"/>
      <c r="KNP773" s="35"/>
      <c r="KNQ773" s="35"/>
      <c r="KNR773" s="35"/>
      <c r="KNS773" s="35"/>
      <c r="KNT773" s="35"/>
      <c r="KNU773" s="35"/>
      <c r="KNV773" s="35"/>
      <c r="KNW773" s="35"/>
      <c r="KNX773" s="35"/>
      <c r="KNY773" s="35"/>
      <c r="KNZ773" s="35"/>
      <c r="KOA773" s="35"/>
      <c r="KOB773" s="35"/>
      <c r="KOC773" s="35"/>
      <c r="KOD773" s="35"/>
      <c r="KOE773" s="35"/>
      <c r="KOF773" s="35"/>
      <c r="KOG773" s="35"/>
      <c r="KOH773" s="35"/>
      <c r="KOI773" s="35"/>
      <c r="KOJ773" s="35"/>
      <c r="KOK773" s="35"/>
      <c r="KOL773" s="35"/>
      <c r="KOM773" s="35"/>
      <c r="KON773" s="35"/>
      <c r="KOO773" s="35"/>
      <c r="KOP773" s="35"/>
      <c r="KOQ773" s="35"/>
      <c r="KOR773" s="35"/>
      <c r="KOS773" s="35"/>
      <c r="KOT773" s="35"/>
      <c r="KOU773" s="35"/>
      <c r="KOV773" s="35"/>
      <c r="KOW773" s="35"/>
      <c r="KOX773" s="35"/>
      <c r="KOY773" s="35"/>
      <c r="KOZ773" s="35"/>
      <c r="KPA773" s="35"/>
      <c r="KPB773" s="35"/>
      <c r="KPC773" s="35"/>
      <c r="KPD773" s="35"/>
      <c r="KPE773" s="35"/>
      <c r="KPF773" s="35"/>
      <c r="KPG773" s="35"/>
      <c r="KPH773" s="35"/>
      <c r="KPI773" s="35"/>
      <c r="KPJ773" s="35"/>
      <c r="KPK773" s="35"/>
      <c r="KPL773" s="35"/>
      <c r="KPM773" s="35"/>
      <c r="KPN773" s="35"/>
      <c r="KPO773" s="35"/>
      <c r="KPP773" s="35"/>
      <c r="KPQ773" s="35"/>
      <c r="KPR773" s="35"/>
      <c r="KPS773" s="35"/>
      <c r="KPT773" s="35"/>
      <c r="KPU773" s="35"/>
      <c r="KPV773" s="35"/>
      <c r="KPW773" s="35"/>
      <c r="KPX773" s="35"/>
      <c r="KPY773" s="35"/>
      <c r="KPZ773" s="35"/>
      <c r="KQA773" s="35"/>
      <c r="KQB773" s="35"/>
      <c r="KQC773" s="35"/>
      <c r="KQD773" s="35"/>
      <c r="KQE773" s="35"/>
      <c r="KQF773" s="35"/>
      <c r="KQG773" s="35"/>
      <c r="KQH773" s="35"/>
      <c r="KQI773" s="35"/>
      <c r="KQJ773" s="35"/>
      <c r="KQK773" s="35"/>
      <c r="KQL773" s="35"/>
      <c r="KQM773" s="35"/>
      <c r="KQN773" s="35"/>
      <c r="KQO773" s="35"/>
      <c r="KQP773" s="35"/>
      <c r="KQQ773" s="35"/>
      <c r="KQR773" s="35"/>
      <c r="KQS773" s="35"/>
      <c r="KQT773" s="35"/>
      <c r="KQU773" s="35"/>
      <c r="KQV773" s="35"/>
      <c r="KQW773" s="35"/>
      <c r="KQX773" s="35"/>
      <c r="KQY773" s="35"/>
      <c r="KQZ773" s="35"/>
      <c r="KRA773" s="35"/>
      <c r="KRB773" s="35"/>
      <c r="KRC773" s="35"/>
      <c r="KRD773" s="35"/>
      <c r="KRE773" s="35"/>
      <c r="KRF773" s="35"/>
      <c r="KRG773" s="35"/>
      <c r="KRH773" s="35"/>
      <c r="KRI773" s="35"/>
      <c r="KRJ773" s="35"/>
      <c r="KRK773" s="35"/>
      <c r="KRL773" s="35"/>
      <c r="KRM773" s="35"/>
      <c r="KRN773" s="35"/>
      <c r="KRO773" s="35"/>
      <c r="KRP773" s="35"/>
      <c r="KRQ773" s="35"/>
      <c r="KRR773" s="35"/>
      <c r="KRS773" s="35"/>
      <c r="KRT773" s="35"/>
      <c r="KRU773" s="35"/>
      <c r="KRV773" s="35"/>
      <c r="KRW773" s="35"/>
      <c r="KRX773" s="35"/>
      <c r="KRY773" s="35"/>
      <c r="KRZ773" s="35"/>
      <c r="KSA773" s="35"/>
      <c r="KSB773" s="35"/>
      <c r="KSC773" s="35"/>
      <c r="KSD773" s="35"/>
      <c r="KSE773" s="35"/>
      <c r="KSF773" s="35"/>
      <c r="KSG773" s="35"/>
      <c r="KSH773" s="35"/>
      <c r="KSI773" s="35"/>
      <c r="KSJ773" s="35"/>
      <c r="KSK773" s="35"/>
      <c r="KSL773" s="35"/>
      <c r="KSM773" s="35"/>
      <c r="KSN773" s="35"/>
      <c r="KSO773" s="35"/>
      <c r="KSP773" s="35"/>
      <c r="KSQ773" s="35"/>
      <c r="KSR773" s="35"/>
      <c r="KSS773" s="35"/>
      <c r="KST773" s="35"/>
      <c r="KSU773" s="35"/>
      <c r="KSV773" s="35"/>
      <c r="KSW773" s="35"/>
      <c r="KSX773" s="35"/>
      <c r="KSY773" s="35"/>
      <c r="KSZ773" s="35"/>
      <c r="KTA773" s="35"/>
      <c r="KTB773" s="35"/>
      <c r="KTC773" s="35"/>
      <c r="KTD773" s="35"/>
      <c r="KTE773" s="35"/>
      <c r="KTF773" s="35"/>
      <c r="KTG773" s="35"/>
      <c r="KTH773" s="35"/>
      <c r="KTI773" s="35"/>
      <c r="KTJ773" s="35"/>
      <c r="KTK773" s="35"/>
      <c r="KTL773" s="35"/>
      <c r="KTM773" s="35"/>
      <c r="KTN773" s="35"/>
      <c r="KTO773" s="35"/>
      <c r="KTP773" s="35"/>
      <c r="KTQ773" s="35"/>
      <c r="KTR773" s="35"/>
      <c r="KTS773" s="35"/>
      <c r="KTT773" s="35"/>
      <c r="KTU773" s="35"/>
      <c r="KTV773" s="35"/>
      <c r="KTW773" s="35"/>
      <c r="KTX773" s="35"/>
      <c r="KTY773" s="35"/>
      <c r="KTZ773" s="35"/>
      <c r="KUA773" s="35"/>
      <c r="KUB773" s="35"/>
      <c r="KUC773" s="35"/>
      <c r="KUD773" s="35"/>
      <c r="KUE773" s="35"/>
      <c r="KUF773" s="35"/>
      <c r="KUG773" s="35"/>
      <c r="KUH773" s="35"/>
      <c r="KUI773" s="35"/>
      <c r="KUJ773" s="35"/>
      <c r="KUK773" s="35"/>
      <c r="KUL773" s="35"/>
      <c r="KUM773" s="35"/>
      <c r="KUN773" s="35"/>
      <c r="KUO773" s="35"/>
      <c r="KUP773" s="35"/>
      <c r="KUQ773" s="35"/>
      <c r="KUR773" s="35"/>
      <c r="KUS773" s="35"/>
      <c r="KUT773" s="35"/>
      <c r="KUU773" s="35"/>
      <c r="KUV773" s="35"/>
      <c r="KUW773" s="35"/>
      <c r="KUX773" s="35"/>
      <c r="KUY773" s="35"/>
      <c r="KUZ773" s="35"/>
      <c r="KVA773" s="35"/>
      <c r="KVB773" s="35"/>
      <c r="KVC773" s="35"/>
      <c r="KVD773" s="35"/>
      <c r="KVE773" s="35"/>
      <c r="KVF773" s="35"/>
      <c r="KVG773" s="35"/>
      <c r="KVH773" s="35"/>
      <c r="KVI773" s="35"/>
      <c r="KVJ773" s="35"/>
      <c r="KVK773" s="35"/>
      <c r="KVL773" s="35"/>
      <c r="KVM773" s="35"/>
      <c r="KVN773" s="35"/>
      <c r="KVO773" s="35"/>
      <c r="KVP773" s="35"/>
      <c r="KVQ773" s="35"/>
      <c r="KVR773" s="35"/>
      <c r="KVS773" s="35"/>
      <c r="KVT773" s="35"/>
      <c r="KVU773" s="35"/>
      <c r="KVV773" s="35"/>
      <c r="KVW773" s="35"/>
      <c r="KVX773" s="35"/>
      <c r="KVY773" s="35"/>
      <c r="KVZ773" s="35"/>
      <c r="KWA773" s="35"/>
      <c r="KWB773" s="35"/>
      <c r="KWC773" s="35"/>
      <c r="KWD773" s="35"/>
      <c r="KWE773" s="35"/>
      <c r="KWF773" s="35"/>
      <c r="KWG773" s="35"/>
      <c r="KWH773" s="35"/>
      <c r="KWI773" s="35"/>
      <c r="KWJ773" s="35"/>
      <c r="KWK773" s="35"/>
      <c r="KWL773" s="35"/>
      <c r="KWM773" s="35"/>
      <c r="KWN773" s="35"/>
      <c r="KWO773" s="35"/>
      <c r="KWP773" s="35"/>
      <c r="KWQ773" s="35"/>
      <c r="KWR773" s="35"/>
      <c r="KWS773" s="35"/>
      <c r="KWT773" s="35"/>
      <c r="KWU773" s="35"/>
      <c r="KWV773" s="35"/>
      <c r="KWW773" s="35"/>
      <c r="KWX773" s="35"/>
      <c r="KWY773" s="35"/>
      <c r="KWZ773" s="35"/>
      <c r="KXA773" s="35"/>
      <c r="KXB773" s="35"/>
      <c r="KXC773" s="35"/>
      <c r="KXD773" s="35"/>
      <c r="KXE773" s="35"/>
      <c r="KXF773" s="35"/>
      <c r="KXG773" s="35"/>
      <c r="KXH773" s="35"/>
      <c r="KXI773" s="35"/>
      <c r="KXJ773" s="35"/>
      <c r="KXK773" s="35"/>
      <c r="KXL773" s="35"/>
      <c r="KXM773" s="35"/>
      <c r="KXN773" s="35"/>
      <c r="KXO773" s="35"/>
      <c r="KXP773" s="35"/>
      <c r="KXQ773" s="35"/>
      <c r="KXR773" s="35"/>
      <c r="KXS773" s="35"/>
      <c r="KXT773" s="35"/>
      <c r="KXU773" s="35"/>
      <c r="KXV773" s="35"/>
      <c r="KXW773" s="35"/>
      <c r="KXX773" s="35"/>
      <c r="KXY773" s="35"/>
      <c r="KXZ773" s="35"/>
      <c r="KYA773" s="35"/>
      <c r="KYB773" s="35"/>
      <c r="KYC773" s="35"/>
      <c r="KYD773" s="35"/>
      <c r="KYE773" s="35"/>
      <c r="KYF773" s="35"/>
      <c r="KYG773" s="35"/>
      <c r="KYH773" s="35"/>
      <c r="KYI773" s="35"/>
      <c r="KYJ773" s="35"/>
      <c r="KYK773" s="35"/>
      <c r="KYL773" s="35"/>
      <c r="KYM773" s="35"/>
      <c r="KYN773" s="35"/>
      <c r="KYO773" s="35"/>
      <c r="KYP773" s="35"/>
      <c r="KYQ773" s="35"/>
      <c r="KYR773" s="35"/>
      <c r="KYS773" s="35"/>
      <c r="KYT773" s="35"/>
      <c r="KYU773" s="35"/>
      <c r="KYV773" s="35"/>
      <c r="KYW773" s="35"/>
      <c r="KYX773" s="35"/>
      <c r="KYY773" s="35"/>
      <c r="KYZ773" s="35"/>
      <c r="KZA773" s="35"/>
      <c r="KZB773" s="35"/>
      <c r="KZC773" s="35"/>
      <c r="KZD773" s="35"/>
      <c r="KZE773" s="35"/>
      <c r="KZF773" s="35"/>
      <c r="KZG773" s="35"/>
      <c r="KZH773" s="35"/>
      <c r="KZI773" s="35"/>
      <c r="KZJ773" s="35"/>
      <c r="KZK773" s="35"/>
      <c r="KZL773" s="35"/>
      <c r="KZM773" s="35"/>
      <c r="KZN773" s="35"/>
      <c r="KZO773" s="35"/>
      <c r="KZP773" s="35"/>
      <c r="KZQ773" s="35"/>
      <c r="KZR773" s="35"/>
      <c r="KZS773" s="35"/>
      <c r="KZT773" s="35"/>
      <c r="KZU773" s="35"/>
      <c r="KZV773" s="35"/>
      <c r="KZW773" s="35"/>
      <c r="KZX773" s="35"/>
      <c r="KZY773" s="35"/>
      <c r="KZZ773" s="35"/>
      <c r="LAA773" s="35"/>
      <c r="LAB773" s="35"/>
      <c r="LAC773" s="35"/>
      <c r="LAD773" s="35"/>
      <c r="LAE773" s="35"/>
      <c r="LAF773" s="35"/>
      <c r="LAG773" s="35"/>
      <c r="LAH773" s="35"/>
      <c r="LAI773" s="35"/>
      <c r="LAJ773" s="35"/>
      <c r="LAK773" s="35"/>
      <c r="LAL773" s="35"/>
      <c r="LAM773" s="35"/>
      <c r="LAN773" s="35"/>
      <c r="LAO773" s="35"/>
      <c r="LAP773" s="35"/>
      <c r="LAQ773" s="35"/>
      <c r="LAR773" s="35"/>
      <c r="LAS773" s="35"/>
      <c r="LAT773" s="35"/>
      <c r="LAU773" s="35"/>
      <c r="LAV773" s="35"/>
      <c r="LAW773" s="35"/>
      <c r="LAX773" s="35"/>
      <c r="LAY773" s="35"/>
      <c r="LAZ773" s="35"/>
      <c r="LBA773" s="35"/>
      <c r="LBB773" s="35"/>
      <c r="LBC773" s="35"/>
      <c r="LBD773" s="35"/>
      <c r="LBE773" s="35"/>
      <c r="LBF773" s="35"/>
      <c r="LBG773" s="35"/>
      <c r="LBH773" s="35"/>
      <c r="LBI773" s="35"/>
      <c r="LBJ773" s="35"/>
      <c r="LBK773" s="35"/>
      <c r="LBL773" s="35"/>
      <c r="LBM773" s="35"/>
      <c r="LBN773" s="35"/>
      <c r="LBO773" s="35"/>
      <c r="LBP773" s="35"/>
      <c r="LBQ773" s="35"/>
      <c r="LBR773" s="35"/>
      <c r="LBS773" s="35"/>
      <c r="LBT773" s="35"/>
      <c r="LBU773" s="35"/>
      <c r="LBV773" s="35"/>
      <c r="LBW773" s="35"/>
      <c r="LBX773" s="35"/>
      <c r="LBY773" s="35"/>
      <c r="LBZ773" s="35"/>
      <c r="LCA773" s="35"/>
      <c r="LCB773" s="35"/>
      <c r="LCC773" s="35"/>
      <c r="LCD773" s="35"/>
      <c r="LCE773" s="35"/>
      <c r="LCF773" s="35"/>
      <c r="LCG773" s="35"/>
      <c r="LCH773" s="35"/>
      <c r="LCI773" s="35"/>
      <c r="LCJ773" s="35"/>
      <c r="LCK773" s="35"/>
      <c r="LCL773" s="35"/>
      <c r="LCM773" s="35"/>
      <c r="LCN773" s="35"/>
      <c r="LCO773" s="35"/>
      <c r="LCP773" s="35"/>
      <c r="LCQ773" s="35"/>
      <c r="LCR773" s="35"/>
      <c r="LCS773" s="35"/>
      <c r="LCT773" s="35"/>
      <c r="LCU773" s="35"/>
      <c r="LCV773" s="35"/>
      <c r="LCW773" s="35"/>
      <c r="LCX773" s="35"/>
      <c r="LCY773" s="35"/>
      <c r="LCZ773" s="35"/>
      <c r="LDA773" s="35"/>
      <c r="LDB773" s="35"/>
      <c r="LDC773" s="35"/>
      <c r="LDD773" s="35"/>
      <c r="LDE773" s="35"/>
      <c r="LDF773" s="35"/>
      <c r="LDG773" s="35"/>
      <c r="LDH773" s="35"/>
      <c r="LDI773" s="35"/>
      <c r="LDJ773" s="35"/>
      <c r="LDK773" s="35"/>
      <c r="LDL773" s="35"/>
      <c r="LDM773" s="35"/>
      <c r="LDN773" s="35"/>
      <c r="LDO773" s="35"/>
      <c r="LDP773" s="35"/>
      <c r="LDQ773" s="35"/>
      <c r="LDR773" s="35"/>
      <c r="LDS773" s="35"/>
      <c r="LDT773" s="35"/>
      <c r="LDU773" s="35"/>
      <c r="LDV773" s="35"/>
      <c r="LDW773" s="35"/>
      <c r="LDX773" s="35"/>
      <c r="LDY773" s="35"/>
      <c r="LDZ773" s="35"/>
      <c r="LEA773" s="35"/>
      <c r="LEB773" s="35"/>
      <c r="LEC773" s="35"/>
      <c r="LED773" s="35"/>
      <c r="LEE773" s="35"/>
      <c r="LEF773" s="35"/>
      <c r="LEG773" s="35"/>
      <c r="LEH773" s="35"/>
      <c r="LEI773" s="35"/>
      <c r="LEJ773" s="35"/>
      <c r="LEK773" s="35"/>
      <c r="LEL773" s="35"/>
      <c r="LEM773" s="35"/>
      <c r="LEN773" s="35"/>
      <c r="LEO773" s="35"/>
      <c r="LEP773" s="35"/>
      <c r="LEQ773" s="35"/>
      <c r="LER773" s="35"/>
      <c r="LES773" s="35"/>
      <c r="LET773" s="35"/>
      <c r="LEU773" s="35"/>
      <c r="LEV773" s="35"/>
      <c r="LEW773" s="35"/>
      <c r="LEX773" s="35"/>
      <c r="LEY773" s="35"/>
      <c r="LEZ773" s="35"/>
      <c r="LFA773" s="35"/>
      <c r="LFB773" s="35"/>
      <c r="LFC773" s="35"/>
      <c r="LFD773" s="35"/>
      <c r="LFE773" s="35"/>
      <c r="LFF773" s="35"/>
      <c r="LFG773" s="35"/>
      <c r="LFH773" s="35"/>
      <c r="LFI773" s="35"/>
      <c r="LFJ773" s="35"/>
      <c r="LFK773" s="35"/>
      <c r="LFL773" s="35"/>
      <c r="LFM773" s="35"/>
      <c r="LFN773" s="35"/>
      <c r="LFO773" s="35"/>
      <c r="LFP773" s="35"/>
      <c r="LFQ773" s="35"/>
      <c r="LFR773" s="35"/>
      <c r="LFS773" s="35"/>
      <c r="LFT773" s="35"/>
      <c r="LFU773" s="35"/>
      <c r="LFV773" s="35"/>
      <c r="LFW773" s="35"/>
      <c r="LFX773" s="35"/>
      <c r="LFY773" s="35"/>
      <c r="LFZ773" s="35"/>
      <c r="LGA773" s="35"/>
      <c r="LGB773" s="35"/>
      <c r="LGC773" s="35"/>
      <c r="LGD773" s="35"/>
      <c r="LGE773" s="35"/>
      <c r="LGF773" s="35"/>
      <c r="LGG773" s="35"/>
      <c r="LGH773" s="35"/>
      <c r="LGI773" s="35"/>
      <c r="LGJ773" s="35"/>
      <c r="LGK773" s="35"/>
      <c r="LGL773" s="35"/>
      <c r="LGM773" s="35"/>
      <c r="LGN773" s="35"/>
      <c r="LGO773" s="35"/>
      <c r="LGP773" s="35"/>
      <c r="LGQ773" s="35"/>
      <c r="LGR773" s="35"/>
      <c r="LGS773" s="35"/>
      <c r="LGT773" s="35"/>
      <c r="LGU773" s="35"/>
      <c r="LGV773" s="35"/>
      <c r="LGW773" s="35"/>
      <c r="LGX773" s="35"/>
      <c r="LGY773" s="35"/>
      <c r="LGZ773" s="35"/>
      <c r="LHA773" s="35"/>
      <c r="LHB773" s="35"/>
      <c r="LHC773" s="35"/>
      <c r="LHD773" s="35"/>
      <c r="LHE773" s="35"/>
      <c r="LHF773" s="35"/>
      <c r="LHG773" s="35"/>
      <c r="LHH773" s="35"/>
      <c r="LHI773" s="35"/>
      <c r="LHJ773" s="35"/>
      <c r="LHK773" s="35"/>
      <c r="LHL773" s="35"/>
      <c r="LHM773" s="35"/>
      <c r="LHN773" s="35"/>
      <c r="LHO773" s="35"/>
      <c r="LHP773" s="35"/>
      <c r="LHQ773" s="35"/>
      <c r="LHR773" s="35"/>
      <c r="LHS773" s="35"/>
      <c r="LHT773" s="35"/>
      <c r="LHU773" s="35"/>
      <c r="LHV773" s="35"/>
      <c r="LHW773" s="35"/>
      <c r="LHX773" s="35"/>
      <c r="LHY773" s="35"/>
      <c r="LHZ773" s="35"/>
      <c r="LIA773" s="35"/>
      <c r="LIB773" s="35"/>
      <c r="LIC773" s="35"/>
      <c r="LID773" s="35"/>
      <c r="LIE773" s="35"/>
      <c r="LIF773" s="35"/>
      <c r="LIG773" s="35"/>
      <c r="LIH773" s="35"/>
      <c r="LII773" s="35"/>
      <c r="LIJ773" s="35"/>
      <c r="LIK773" s="35"/>
      <c r="LIL773" s="35"/>
      <c r="LIM773" s="35"/>
      <c r="LIN773" s="35"/>
      <c r="LIO773" s="35"/>
      <c r="LIP773" s="35"/>
      <c r="LIQ773" s="35"/>
      <c r="LIR773" s="35"/>
      <c r="LIS773" s="35"/>
      <c r="LIT773" s="35"/>
      <c r="LIU773" s="35"/>
      <c r="LIV773" s="35"/>
      <c r="LIW773" s="35"/>
      <c r="LIX773" s="35"/>
      <c r="LIY773" s="35"/>
      <c r="LIZ773" s="35"/>
      <c r="LJA773" s="35"/>
      <c r="LJB773" s="35"/>
      <c r="LJC773" s="35"/>
      <c r="LJD773" s="35"/>
      <c r="LJE773" s="35"/>
      <c r="LJF773" s="35"/>
      <c r="LJG773" s="35"/>
      <c r="LJH773" s="35"/>
      <c r="LJI773" s="35"/>
      <c r="LJJ773" s="35"/>
      <c r="LJK773" s="35"/>
      <c r="LJL773" s="35"/>
      <c r="LJM773" s="35"/>
      <c r="LJN773" s="35"/>
      <c r="LJO773" s="35"/>
      <c r="LJP773" s="35"/>
      <c r="LJQ773" s="35"/>
      <c r="LJR773" s="35"/>
      <c r="LJS773" s="35"/>
      <c r="LJT773" s="35"/>
      <c r="LJU773" s="35"/>
      <c r="LJV773" s="35"/>
      <c r="LJW773" s="35"/>
      <c r="LJX773" s="35"/>
      <c r="LJY773" s="35"/>
      <c r="LJZ773" s="35"/>
      <c r="LKA773" s="35"/>
      <c r="LKB773" s="35"/>
      <c r="LKC773" s="35"/>
      <c r="LKD773" s="35"/>
      <c r="LKE773" s="35"/>
      <c r="LKF773" s="35"/>
      <c r="LKG773" s="35"/>
      <c r="LKH773" s="35"/>
      <c r="LKI773" s="35"/>
      <c r="LKJ773" s="35"/>
      <c r="LKK773" s="35"/>
      <c r="LKL773" s="35"/>
      <c r="LKM773" s="35"/>
      <c r="LKN773" s="35"/>
      <c r="LKO773" s="35"/>
      <c r="LKP773" s="35"/>
      <c r="LKQ773" s="35"/>
      <c r="LKR773" s="35"/>
      <c r="LKS773" s="35"/>
      <c r="LKT773" s="35"/>
      <c r="LKU773" s="35"/>
      <c r="LKV773" s="35"/>
      <c r="LKW773" s="35"/>
      <c r="LKX773" s="35"/>
      <c r="LKY773" s="35"/>
      <c r="LKZ773" s="35"/>
      <c r="LLA773" s="35"/>
      <c r="LLB773" s="35"/>
      <c r="LLC773" s="35"/>
      <c r="LLD773" s="35"/>
      <c r="LLE773" s="35"/>
      <c r="LLF773" s="35"/>
      <c r="LLG773" s="35"/>
      <c r="LLH773" s="35"/>
      <c r="LLI773" s="35"/>
      <c r="LLJ773" s="35"/>
      <c r="LLK773" s="35"/>
      <c r="LLL773" s="35"/>
      <c r="LLM773" s="35"/>
      <c r="LLN773" s="35"/>
      <c r="LLO773" s="35"/>
      <c r="LLP773" s="35"/>
      <c r="LLQ773" s="35"/>
      <c r="LLR773" s="35"/>
      <c r="LLS773" s="35"/>
      <c r="LLT773" s="35"/>
      <c r="LLU773" s="35"/>
      <c r="LLV773" s="35"/>
      <c r="LLW773" s="35"/>
      <c r="LLX773" s="35"/>
      <c r="LLY773" s="35"/>
      <c r="LLZ773" s="35"/>
      <c r="LMA773" s="35"/>
      <c r="LMB773" s="35"/>
      <c r="LMC773" s="35"/>
      <c r="LMD773" s="35"/>
      <c r="LME773" s="35"/>
      <c r="LMF773" s="35"/>
      <c r="LMG773" s="35"/>
      <c r="LMH773" s="35"/>
      <c r="LMI773" s="35"/>
      <c r="LMJ773" s="35"/>
      <c r="LMK773" s="35"/>
      <c r="LML773" s="35"/>
      <c r="LMM773" s="35"/>
      <c r="LMN773" s="35"/>
      <c r="LMO773" s="35"/>
      <c r="LMP773" s="35"/>
      <c r="LMQ773" s="35"/>
      <c r="LMR773" s="35"/>
      <c r="LMS773" s="35"/>
      <c r="LMT773" s="35"/>
      <c r="LMU773" s="35"/>
      <c r="LMV773" s="35"/>
      <c r="LMW773" s="35"/>
      <c r="LMX773" s="35"/>
      <c r="LMY773" s="35"/>
      <c r="LMZ773" s="35"/>
      <c r="LNA773" s="35"/>
      <c r="LNB773" s="35"/>
      <c r="LNC773" s="35"/>
      <c r="LND773" s="35"/>
      <c r="LNE773" s="35"/>
      <c r="LNF773" s="35"/>
      <c r="LNG773" s="35"/>
      <c r="LNH773" s="35"/>
      <c r="LNI773" s="35"/>
      <c r="LNJ773" s="35"/>
      <c r="LNK773" s="35"/>
      <c r="LNL773" s="35"/>
      <c r="LNM773" s="35"/>
      <c r="LNN773" s="35"/>
      <c r="LNO773" s="35"/>
      <c r="LNP773" s="35"/>
      <c r="LNQ773" s="35"/>
      <c r="LNR773" s="35"/>
      <c r="LNS773" s="35"/>
      <c r="LNT773" s="35"/>
      <c r="LNU773" s="35"/>
      <c r="LNV773" s="35"/>
      <c r="LNW773" s="35"/>
      <c r="LNX773" s="35"/>
      <c r="LNY773" s="35"/>
      <c r="LNZ773" s="35"/>
      <c r="LOA773" s="35"/>
      <c r="LOB773" s="35"/>
      <c r="LOC773" s="35"/>
      <c r="LOD773" s="35"/>
      <c r="LOE773" s="35"/>
      <c r="LOF773" s="35"/>
      <c r="LOG773" s="35"/>
      <c r="LOH773" s="35"/>
      <c r="LOI773" s="35"/>
      <c r="LOJ773" s="35"/>
      <c r="LOK773" s="35"/>
      <c r="LOL773" s="35"/>
      <c r="LOM773" s="35"/>
      <c r="LON773" s="35"/>
      <c r="LOO773" s="35"/>
      <c r="LOP773" s="35"/>
      <c r="LOQ773" s="35"/>
      <c r="LOR773" s="35"/>
      <c r="LOS773" s="35"/>
      <c r="LOT773" s="35"/>
      <c r="LOU773" s="35"/>
      <c r="LOV773" s="35"/>
      <c r="LOW773" s="35"/>
      <c r="LOX773" s="35"/>
      <c r="LOY773" s="35"/>
      <c r="LOZ773" s="35"/>
      <c r="LPA773" s="35"/>
      <c r="LPB773" s="35"/>
      <c r="LPC773" s="35"/>
      <c r="LPD773" s="35"/>
      <c r="LPE773" s="35"/>
      <c r="LPF773" s="35"/>
      <c r="LPG773" s="35"/>
      <c r="LPH773" s="35"/>
      <c r="LPI773" s="35"/>
      <c r="LPJ773" s="35"/>
      <c r="LPK773" s="35"/>
      <c r="LPL773" s="35"/>
      <c r="LPM773" s="35"/>
      <c r="LPN773" s="35"/>
      <c r="LPO773" s="35"/>
      <c r="LPP773" s="35"/>
      <c r="LPQ773" s="35"/>
      <c r="LPR773" s="35"/>
      <c r="LPS773" s="35"/>
      <c r="LPT773" s="35"/>
      <c r="LPU773" s="35"/>
      <c r="LPV773" s="35"/>
      <c r="LPW773" s="35"/>
      <c r="LPX773" s="35"/>
      <c r="LPY773" s="35"/>
      <c r="LPZ773" s="35"/>
      <c r="LQA773" s="35"/>
      <c r="LQB773" s="35"/>
      <c r="LQC773" s="35"/>
      <c r="LQD773" s="35"/>
      <c r="LQE773" s="35"/>
      <c r="LQF773" s="35"/>
      <c r="LQG773" s="35"/>
      <c r="LQH773" s="35"/>
      <c r="LQI773" s="35"/>
      <c r="LQJ773" s="35"/>
      <c r="LQK773" s="35"/>
      <c r="LQL773" s="35"/>
      <c r="LQM773" s="35"/>
      <c r="LQN773" s="35"/>
      <c r="LQO773" s="35"/>
      <c r="LQP773" s="35"/>
      <c r="LQQ773" s="35"/>
      <c r="LQR773" s="35"/>
      <c r="LQS773" s="35"/>
      <c r="LQT773" s="35"/>
      <c r="LQU773" s="35"/>
      <c r="LQV773" s="35"/>
      <c r="LQW773" s="35"/>
      <c r="LQX773" s="35"/>
      <c r="LQY773" s="35"/>
      <c r="LQZ773" s="35"/>
      <c r="LRA773" s="35"/>
      <c r="LRB773" s="35"/>
      <c r="LRC773" s="35"/>
      <c r="LRD773" s="35"/>
      <c r="LRE773" s="35"/>
      <c r="LRF773" s="35"/>
      <c r="LRG773" s="35"/>
      <c r="LRH773" s="35"/>
      <c r="LRI773" s="35"/>
      <c r="LRJ773" s="35"/>
      <c r="LRK773" s="35"/>
      <c r="LRL773" s="35"/>
      <c r="LRM773" s="35"/>
      <c r="LRN773" s="35"/>
      <c r="LRO773" s="35"/>
      <c r="LRP773" s="35"/>
      <c r="LRQ773" s="35"/>
      <c r="LRR773" s="35"/>
      <c r="LRS773" s="35"/>
      <c r="LRT773" s="35"/>
      <c r="LRU773" s="35"/>
      <c r="LRV773" s="35"/>
      <c r="LRW773" s="35"/>
      <c r="LRX773" s="35"/>
      <c r="LRY773" s="35"/>
      <c r="LRZ773" s="35"/>
      <c r="LSA773" s="35"/>
      <c r="LSB773" s="35"/>
      <c r="LSC773" s="35"/>
      <c r="LSD773" s="35"/>
      <c r="LSE773" s="35"/>
      <c r="LSF773" s="35"/>
      <c r="LSG773" s="35"/>
      <c r="LSH773" s="35"/>
      <c r="LSI773" s="35"/>
      <c r="LSJ773" s="35"/>
      <c r="LSK773" s="35"/>
      <c r="LSL773" s="35"/>
      <c r="LSM773" s="35"/>
      <c r="LSN773" s="35"/>
      <c r="LSO773" s="35"/>
      <c r="LSP773" s="35"/>
      <c r="LSQ773" s="35"/>
      <c r="LSR773" s="35"/>
      <c r="LSS773" s="35"/>
      <c r="LST773" s="35"/>
      <c r="LSU773" s="35"/>
      <c r="LSV773" s="35"/>
      <c r="LSW773" s="35"/>
      <c r="LSX773" s="35"/>
      <c r="LSY773" s="35"/>
      <c r="LSZ773" s="35"/>
      <c r="LTA773" s="35"/>
      <c r="LTB773" s="35"/>
      <c r="LTC773" s="35"/>
      <c r="LTD773" s="35"/>
      <c r="LTE773" s="35"/>
      <c r="LTF773" s="35"/>
      <c r="LTG773" s="35"/>
      <c r="LTH773" s="35"/>
      <c r="LTI773" s="35"/>
      <c r="LTJ773" s="35"/>
      <c r="LTK773" s="35"/>
      <c r="LTL773" s="35"/>
      <c r="LTM773" s="35"/>
      <c r="LTN773" s="35"/>
      <c r="LTO773" s="35"/>
      <c r="LTP773" s="35"/>
      <c r="LTQ773" s="35"/>
      <c r="LTR773" s="35"/>
      <c r="LTS773" s="35"/>
      <c r="LTT773" s="35"/>
      <c r="LTU773" s="35"/>
      <c r="LTV773" s="35"/>
      <c r="LTW773" s="35"/>
      <c r="LTX773" s="35"/>
      <c r="LTY773" s="35"/>
      <c r="LTZ773" s="35"/>
      <c r="LUA773" s="35"/>
      <c r="LUB773" s="35"/>
      <c r="LUC773" s="35"/>
      <c r="LUD773" s="35"/>
      <c r="LUE773" s="35"/>
      <c r="LUF773" s="35"/>
      <c r="LUG773" s="35"/>
      <c r="LUH773" s="35"/>
      <c r="LUI773" s="35"/>
      <c r="LUJ773" s="35"/>
      <c r="LUK773" s="35"/>
      <c r="LUL773" s="35"/>
      <c r="LUM773" s="35"/>
      <c r="LUN773" s="35"/>
      <c r="LUO773" s="35"/>
      <c r="LUP773" s="35"/>
      <c r="LUQ773" s="35"/>
      <c r="LUR773" s="35"/>
      <c r="LUS773" s="35"/>
      <c r="LUT773" s="35"/>
      <c r="LUU773" s="35"/>
      <c r="LUV773" s="35"/>
      <c r="LUW773" s="35"/>
      <c r="LUX773" s="35"/>
      <c r="LUY773" s="35"/>
      <c r="LUZ773" s="35"/>
      <c r="LVA773" s="35"/>
      <c r="LVB773" s="35"/>
      <c r="LVC773" s="35"/>
      <c r="LVD773" s="35"/>
      <c r="LVE773" s="35"/>
      <c r="LVF773" s="35"/>
      <c r="LVG773" s="35"/>
      <c r="LVH773" s="35"/>
      <c r="LVI773" s="35"/>
      <c r="LVJ773" s="35"/>
      <c r="LVK773" s="35"/>
      <c r="LVL773" s="35"/>
      <c r="LVM773" s="35"/>
      <c r="LVN773" s="35"/>
      <c r="LVO773" s="35"/>
      <c r="LVP773" s="35"/>
      <c r="LVQ773" s="35"/>
      <c r="LVR773" s="35"/>
      <c r="LVS773" s="35"/>
      <c r="LVT773" s="35"/>
      <c r="LVU773" s="35"/>
      <c r="LVV773" s="35"/>
      <c r="LVW773" s="35"/>
      <c r="LVX773" s="35"/>
      <c r="LVY773" s="35"/>
      <c r="LVZ773" s="35"/>
      <c r="LWA773" s="35"/>
      <c r="LWB773" s="35"/>
      <c r="LWC773" s="35"/>
      <c r="LWD773" s="35"/>
      <c r="LWE773" s="35"/>
      <c r="LWF773" s="35"/>
      <c r="LWG773" s="35"/>
      <c r="LWH773" s="35"/>
      <c r="LWI773" s="35"/>
      <c r="LWJ773" s="35"/>
      <c r="LWK773" s="35"/>
      <c r="LWL773" s="35"/>
      <c r="LWM773" s="35"/>
      <c r="LWN773" s="35"/>
      <c r="LWO773" s="35"/>
      <c r="LWP773" s="35"/>
      <c r="LWQ773" s="35"/>
      <c r="LWR773" s="35"/>
      <c r="LWS773" s="35"/>
      <c r="LWT773" s="35"/>
      <c r="LWU773" s="35"/>
      <c r="LWV773" s="35"/>
      <c r="LWW773" s="35"/>
      <c r="LWX773" s="35"/>
      <c r="LWY773" s="35"/>
      <c r="LWZ773" s="35"/>
      <c r="LXA773" s="35"/>
      <c r="LXB773" s="35"/>
      <c r="LXC773" s="35"/>
      <c r="LXD773" s="35"/>
      <c r="LXE773" s="35"/>
      <c r="LXF773" s="35"/>
      <c r="LXG773" s="35"/>
      <c r="LXH773" s="35"/>
      <c r="LXI773" s="35"/>
      <c r="LXJ773" s="35"/>
      <c r="LXK773" s="35"/>
      <c r="LXL773" s="35"/>
      <c r="LXM773" s="35"/>
      <c r="LXN773" s="35"/>
      <c r="LXO773" s="35"/>
      <c r="LXP773" s="35"/>
      <c r="LXQ773" s="35"/>
      <c r="LXR773" s="35"/>
      <c r="LXS773" s="35"/>
      <c r="LXT773" s="35"/>
      <c r="LXU773" s="35"/>
      <c r="LXV773" s="35"/>
      <c r="LXW773" s="35"/>
      <c r="LXX773" s="35"/>
      <c r="LXY773" s="35"/>
      <c r="LXZ773" s="35"/>
      <c r="LYA773" s="35"/>
      <c r="LYB773" s="35"/>
      <c r="LYC773" s="35"/>
      <c r="LYD773" s="35"/>
      <c r="LYE773" s="35"/>
      <c r="LYF773" s="35"/>
      <c r="LYG773" s="35"/>
      <c r="LYH773" s="35"/>
      <c r="LYI773" s="35"/>
      <c r="LYJ773" s="35"/>
      <c r="LYK773" s="35"/>
      <c r="LYL773" s="35"/>
      <c r="LYM773" s="35"/>
      <c r="LYN773" s="35"/>
      <c r="LYO773" s="35"/>
      <c r="LYP773" s="35"/>
      <c r="LYQ773" s="35"/>
      <c r="LYR773" s="35"/>
      <c r="LYS773" s="35"/>
      <c r="LYT773" s="35"/>
      <c r="LYU773" s="35"/>
      <c r="LYV773" s="35"/>
      <c r="LYW773" s="35"/>
      <c r="LYX773" s="35"/>
      <c r="LYY773" s="35"/>
      <c r="LYZ773" s="35"/>
      <c r="LZA773" s="35"/>
      <c r="LZB773" s="35"/>
      <c r="LZC773" s="35"/>
      <c r="LZD773" s="35"/>
      <c r="LZE773" s="35"/>
      <c r="LZF773" s="35"/>
      <c r="LZG773" s="35"/>
      <c r="LZH773" s="35"/>
      <c r="LZI773" s="35"/>
      <c r="LZJ773" s="35"/>
      <c r="LZK773" s="35"/>
      <c r="LZL773" s="35"/>
      <c r="LZM773" s="35"/>
      <c r="LZN773" s="35"/>
      <c r="LZO773" s="35"/>
      <c r="LZP773" s="35"/>
      <c r="LZQ773" s="35"/>
      <c r="LZR773" s="35"/>
      <c r="LZS773" s="35"/>
      <c r="LZT773" s="35"/>
      <c r="LZU773" s="35"/>
      <c r="LZV773" s="35"/>
      <c r="LZW773" s="35"/>
      <c r="LZX773" s="35"/>
      <c r="LZY773" s="35"/>
      <c r="LZZ773" s="35"/>
      <c r="MAA773" s="35"/>
      <c r="MAB773" s="35"/>
      <c r="MAC773" s="35"/>
      <c r="MAD773" s="35"/>
      <c r="MAE773" s="35"/>
      <c r="MAF773" s="35"/>
      <c r="MAG773" s="35"/>
      <c r="MAH773" s="35"/>
      <c r="MAI773" s="35"/>
      <c r="MAJ773" s="35"/>
      <c r="MAK773" s="35"/>
      <c r="MAL773" s="35"/>
      <c r="MAM773" s="35"/>
      <c r="MAN773" s="35"/>
      <c r="MAO773" s="35"/>
      <c r="MAP773" s="35"/>
      <c r="MAQ773" s="35"/>
      <c r="MAR773" s="35"/>
      <c r="MAS773" s="35"/>
      <c r="MAT773" s="35"/>
      <c r="MAU773" s="35"/>
      <c r="MAV773" s="35"/>
      <c r="MAW773" s="35"/>
      <c r="MAX773" s="35"/>
      <c r="MAY773" s="35"/>
      <c r="MAZ773" s="35"/>
      <c r="MBA773" s="35"/>
      <c r="MBB773" s="35"/>
      <c r="MBC773" s="35"/>
      <c r="MBD773" s="35"/>
      <c r="MBE773" s="35"/>
      <c r="MBF773" s="35"/>
      <c r="MBG773" s="35"/>
      <c r="MBH773" s="35"/>
      <c r="MBI773" s="35"/>
      <c r="MBJ773" s="35"/>
      <c r="MBK773" s="35"/>
      <c r="MBL773" s="35"/>
      <c r="MBM773" s="35"/>
      <c r="MBN773" s="35"/>
      <c r="MBO773" s="35"/>
      <c r="MBP773" s="35"/>
      <c r="MBQ773" s="35"/>
      <c r="MBR773" s="35"/>
      <c r="MBS773" s="35"/>
      <c r="MBT773" s="35"/>
      <c r="MBU773" s="35"/>
      <c r="MBV773" s="35"/>
      <c r="MBW773" s="35"/>
      <c r="MBX773" s="35"/>
      <c r="MBY773" s="35"/>
      <c r="MBZ773" s="35"/>
      <c r="MCA773" s="35"/>
      <c r="MCB773" s="35"/>
      <c r="MCC773" s="35"/>
      <c r="MCD773" s="35"/>
      <c r="MCE773" s="35"/>
      <c r="MCF773" s="35"/>
      <c r="MCG773" s="35"/>
      <c r="MCH773" s="35"/>
      <c r="MCI773" s="35"/>
      <c r="MCJ773" s="35"/>
      <c r="MCK773" s="35"/>
      <c r="MCL773" s="35"/>
      <c r="MCM773" s="35"/>
      <c r="MCN773" s="35"/>
      <c r="MCO773" s="35"/>
      <c r="MCP773" s="35"/>
      <c r="MCQ773" s="35"/>
      <c r="MCR773" s="35"/>
      <c r="MCS773" s="35"/>
      <c r="MCT773" s="35"/>
      <c r="MCU773" s="35"/>
      <c r="MCV773" s="35"/>
      <c r="MCW773" s="35"/>
      <c r="MCX773" s="35"/>
      <c r="MCY773" s="35"/>
      <c r="MCZ773" s="35"/>
      <c r="MDA773" s="35"/>
      <c r="MDB773" s="35"/>
      <c r="MDC773" s="35"/>
      <c r="MDD773" s="35"/>
      <c r="MDE773" s="35"/>
      <c r="MDF773" s="35"/>
      <c r="MDG773" s="35"/>
      <c r="MDH773" s="35"/>
      <c r="MDI773" s="35"/>
      <c r="MDJ773" s="35"/>
      <c r="MDK773" s="35"/>
      <c r="MDL773" s="35"/>
      <c r="MDM773" s="35"/>
      <c r="MDN773" s="35"/>
      <c r="MDO773" s="35"/>
      <c r="MDP773" s="35"/>
      <c r="MDQ773" s="35"/>
      <c r="MDR773" s="35"/>
      <c r="MDS773" s="35"/>
      <c r="MDT773" s="35"/>
      <c r="MDU773" s="35"/>
      <c r="MDV773" s="35"/>
      <c r="MDW773" s="35"/>
      <c r="MDX773" s="35"/>
      <c r="MDY773" s="35"/>
      <c r="MDZ773" s="35"/>
      <c r="MEA773" s="35"/>
      <c r="MEB773" s="35"/>
      <c r="MEC773" s="35"/>
      <c r="MED773" s="35"/>
      <c r="MEE773" s="35"/>
      <c r="MEF773" s="35"/>
      <c r="MEG773" s="35"/>
      <c r="MEH773" s="35"/>
      <c r="MEI773" s="35"/>
      <c r="MEJ773" s="35"/>
      <c r="MEK773" s="35"/>
      <c r="MEL773" s="35"/>
      <c r="MEM773" s="35"/>
      <c r="MEN773" s="35"/>
      <c r="MEO773" s="35"/>
      <c r="MEP773" s="35"/>
      <c r="MEQ773" s="35"/>
      <c r="MER773" s="35"/>
      <c r="MES773" s="35"/>
      <c r="MET773" s="35"/>
      <c r="MEU773" s="35"/>
      <c r="MEV773" s="35"/>
      <c r="MEW773" s="35"/>
      <c r="MEX773" s="35"/>
      <c r="MEY773" s="35"/>
      <c r="MEZ773" s="35"/>
      <c r="MFA773" s="35"/>
      <c r="MFB773" s="35"/>
      <c r="MFC773" s="35"/>
      <c r="MFD773" s="35"/>
      <c r="MFE773" s="35"/>
      <c r="MFF773" s="35"/>
      <c r="MFG773" s="35"/>
      <c r="MFH773" s="35"/>
      <c r="MFI773" s="35"/>
      <c r="MFJ773" s="35"/>
      <c r="MFK773" s="35"/>
      <c r="MFL773" s="35"/>
      <c r="MFM773" s="35"/>
      <c r="MFN773" s="35"/>
      <c r="MFO773" s="35"/>
      <c r="MFP773" s="35"/>
      <c r="MFQ773" s="35"/>
      <c r="MFR773" s="35"/>
      <c r="MFS773" s="35"/>
      <c r="MFT773" s="35"/>
      <c r="MFU773" s="35"/>
      <c r="MFV773" s="35"/>
      <c r="MFW773" s="35"/>
      <c r="MFX773" s="35"/>
      <c r="MFY773" s="35"/>
      <c r="MFZ773" s="35"/>
      <c r="MGA773" s="35"/>
      <c r="MGB773" s="35"/>
      <c r="MGC773" s="35"/>
      <c r="MGD773" s="35"/>
      <c r="MGE773" s="35"/>
      <c r="MGF773" s="35"/>
      <c r="MGG773" s="35"/>
      <c r="MGH773" s="35"/>
      <c r="MGI773" s="35"/>
      <c r="MGJ773" s="35"/>
      <c r="MGK773" s="35"/>
      <c r="MGL773" s="35"/>
      <c r="MGM773" s="35"/>
      <c r="MGN773" s="35"/>
      <c r="MGO773" s="35"/>
      <c r="MGP773" s="35"/>
      <c r="MGQ773" s="35"/>
      <c r="MGR773" s="35"/>
      <c r="MGS773" s="35"/>
      <c r="MGT773" s="35"/>
      <c r="MGU773" s="35"/>
      <c r="MGV773" s="35"/>
      <c r="MGW773" s="35"/>
      <c r="MGX773" s="35"/>
      <c r="MGY773" s="35"/>
      <c r="MGZ773" s="35"/>
      <c r="MHA773" s="35"/>
      <c r="MHB773" s="35"/>
      <c r="MHC773" s="35"/>
      <c r="MHD773" s="35"/>
      <c r="MHE773" s="35"/>
      <c r="MHF773" s="35"/>
      <c r="MHG773" s="35"/>
      <c r="MHH773" s="35"/>
      <c r="MHI773" s="35"/>
      <c r="MHJ773" s="35"/>
      <c r="MHK773" s="35"/>
      <c r="MHL773" s="35"/>
      <c r="MHM773" s="35"/>
      <c r="MHN773" s="35"/>
      <c r="MHO773" s="35"/>
      <c r="MHP773" s="35"/>
      <c r="MHQ773" s="35"/>
      <c r="MHR773" s="35"/>
      <c r="MHS773" s="35"/>
      <c r="MHT773" s="35"/>
      <c r="MHU773" s="35"/>
      <c r="MHV773" s="35"/>
      <c r="MHW773" s="35"/>
      <c r="MHX773" s="35"/>
      <c r="MHY773" s="35"/>
      <c r="MHZ773" s="35"/>
      <c r="MIA773" s="35"/>
      <c r="MIB773" s="35"/>
      <c r="MIC773" s="35"/>
      <c r="MID773" s="35"/>
      <c r="MIE773" s="35"/>
      <c r="MIF773" s="35"/>
      <c r="MIG773" s="35"/>
      <c r="MIH773" s="35"/>
      <c r="MII773" s="35"/>
      <c r="MIJ773" s="35"/>
      <c r="MIK773" s="35"/>
      <c r="MIL773" s="35"/>
      <c r="MIM773" s="35"/>
      <c r="MIN773" s="35"/>
      <c r="MIO773" s="35"/>
      <c r="MIP773" s="35"/>
      <c r="MIQ773" s="35"/>
      <c r="MIR773" s="35"/>
      <c r="MIS773" s="35"/>
      <c r="MIT773" s="35"/>
      <c r="MIU773" s="35"/>
      <c r="MIV773" s="35"/>
      <c r="MIW773" s="35"/>
      <c r="MIX773" s="35"/>
      <c r="MIY773" s="35"/>
      <c r="MIZ773" s="35"/>
      <c r="MJA773" s="35"/>
      <c r="MJB773" s="35"/>
      <c r="MJC773" s="35"/>
      <c r="MJD773" s="35"/>
      <c r="MJE773" s="35"/>
      <c r="MJF773" s="35"/>
      <c r="MJG773" s="35"/>
      <c r="MJH773" s="35"/>
      <c r="MJI773" s="35"/>
      <c r="MJJ773" s="35"/>
      <c r="MJK773" s="35"/>
      <c r="MJL773" s="35"/>
      <c r="MJM773" s="35"/>
      <c r="MJN773" s="35"/>
      <c r="MJO773" s="35"/>
      <c r="MJP773" s="35"/>
      <c r="MJQ773" s="35"/>
      <c r="MJR773" s="35"/>
      <c r="MJS773" s="35"/>
      <c r="MJT773" s="35"/>
      <c r="MJU773" s="35"/>
      <c r="MJV773" s="35"/>
      <c r="MJW773" s="35"/>
      <c r="MJX773" s="35"/>
      <c r="MJY773" s="35"/>
      <c r="MJZ773" s="35"/>
      <c r="MKA773" s="35"/>
      <c r="MKB773" s="35"/>
      <c r="MKC773" s="35"/>
      <c r="MKD773" s="35"/>
      <c r="MKE773" s="35"/>
      <c r="MKF773" s="35"/>
      <c r="MKG773" s="35"/>
      <c r="MKH773" s="35"/>
      <c r="MKI773" s="35"/>
      <c r="MKJ773" s="35"/>
      <c r="MKK773" s="35"/>
      <c r="MKL773" s="35"/>
      <c r="MKM773" s="35"/>
      <c r="MKN773" s="35"/>
      <c r="MKO773" s="35"/>
      <c r="MKP773" s="35"/>
      <c r="MKQ773" s="35"/>
      <c r="MKR773" s="35"/>
      <c r="MKS773" s="35"/>
      <c r="MKT773" s="35"/>
      <c r="MKU773" s="35"/>
      <c r="MKV773" s="35"/>
      <c r="MKW773" s="35"/>
      <c r="MKX773" s="35"/>
      <c r="MKY773" s="35"/>
      <c r="MKZ773" s="35"/>
      <c r="MLA773" s="35"/>
      <c r="MLB773" s="35"/>
      <c r="MLC773" s="35"/>
      <c r="MLD773" s="35"/>
      <c r="MLE773" s="35"/>
      <c r="MLF773" s="35"/>
      <c r="MLG773" s="35"/>
      <c r="MLH773" s="35"/>
      <c r="MLI773" s="35"/>
      <c r="MLJ773" s="35"/>
      <c r="MLK773" s="35"/>
      <c r="MLL773" s="35"/>
      <c r="MLM773" s="35"/>
      <c r="MLN773" s="35"/>
      <c r="MLO773" s="35"/>
      <c r="MLP773" s="35"/>
      <c r="MLQ773" s="35"/>
      <c r="MLR773" s="35"/>
      <c r="MLS773" s="35"/>
      <c r="MLT773" s="35"/>
      <c r="MLU773" s="35"/>
      <c r="MLV773" s="35"/>
      <c r="MLW773" s="35"/>
      <c r="MLX773" s="35"/>
      <c r="MLY773" s="35"/>
      <c r="MLZ773" s="35"/>
      <c r="MMA773" s="35"/>
      <c r="MMB773" s="35"/>
      <c r="MMC773" s="35"/>
      <c r="MMD773" s="35"/>
      <c r="MME773" s="35"/>
      <c r="MMF773" s="35"/>
      <c r="MMG773" s="35"/>
      <c r="MMH773" s="35"/>
      <c r="MMI773" s="35"/>
      <c r="MMJ773" s="35"/>
      <c r="MMK773" s="35"/>
      <c r="MML773" s="35"/>
      <c r="MMM773" s="35"/>
      <c r="MMN773" s="35"/>
      <c r="MMO773" s="35"/>
      <c r="MMP773" s="35"/>
      <c r="MMQ773" s="35"/>
      <c r="MMR773" s="35"/>
      <c r="MMS773" s="35"/>
      <c r="MMT773" s="35"/>
      <c r="MMU773" s="35"/>
      <c r="MMV773" s="35"/>
      <c r="MMW773" s="35"/>
      <c r="MMX773" s="35"/>
      <c r="MMY773" s="35"/>
      <c r="MMZ773" s="35"/>
      <c r="MNA773" s="35"/>
      <c r="MNB773" s="35"/>
      <c r="MNC773" s="35"/>
      <c r="MND773" s="35"/>
      <c r="MNE773" s="35"/>
      <c r="MNF773" s="35"/>
      <c r="MNG773" s="35"/>
      <c r="MNH773" s="35"/>
      <c r="MNI773" s="35"/>
      <c r="MNJ773" s="35"/>
      <c r="MNK773" s="35"/>
      <c r="MNL773" s="35"/>
      <c r="MNM773" s="35"/>
      <c r="MNN773" s="35"/>
      <c r="MNO773" s="35"/>
      <c r="MNP773" s="35"/>
      <c r="MNQ773" s="35"/>
      <c r="MNR773" s="35"/>
      <c r="MNS773" s="35"/>
      <c r="MNT773" s="35"/>
      <c r="MNU773" s="35"/>
      <c r="MNV773" s="35"/>
      <c r="MNW773" s="35"/>
      <c r="MNX773" s="35"/>
      <c r="MNY773" s="35"/>
      <c r="MNZ773" s="35"/>
      <c r="MOA773" s="35"/>
      <c r="MOB773" s="35"/>
      <c r="MOC773" s="35"/>
      <c r="MOD773" s="35"/>
      <c r="MOE773" s="35"/>
      <c r="MOF773" s="35"/>
      <c r="MOG773" s="35"/>
      <c r="MOH773" s="35"/>
      <c r="MOI773" s="35"/>
      <c r="MOJ773" s="35"/>
      <c r="MOK773" s="35"/>
      <c r="MOL773" s="35"/>
      <c r="MOM773" s="35"/>
      <c r="MON773" s="35"/>
      <c r="MOO773" s="35"/>
      <c r="MOP773" s="35"/>
      <c r="MOQ773" s="35"/>
      <c r="MOR773" s="35"/>
      <c r="MOS773" s="35"/>
      <c r="MOT773" s="35"/>
      <c r="MOU773" s="35"/>
      <c r="MOV773" s="35"/>
      <c r="MOW773" s="35"/>
      <c r="MOX773" s="35"/>
      <c r="MOY773" s="35"/>
      <c r="MOZ773" s="35"/>
      <c r="MPA773" s="35"/>
      <c r="MPB773" s="35"/>
      <c r="MPC773" s="35"/>
      <c r="MPD773" s="35"/>
      <c r="MPE773" s="35"/>
      <c r="MPF773" s="35"/>
      <c r="MPG773" s="35"/>
      <c r="MPH773" s="35"/>
      <c r="MPI773" s="35"/>
      <c r="MPJ773" s="35"/>
      <c r="MPK773" s="35"/>
      <c r="MPL773" s="35"/>
      <c r="MPM773" s="35"/>
      <c r="MPN773" s="35"/>
      <c r="MPO773" s="35"/>
      <c r="MPP773" s="35"/>
      <c r="MPQ773" s="35"/>
      <c r="MPR773" s="35"/>
      <c r="MPS773" s="35"/>
      <c r="MPT773" s="35"/>
      <c r="MPU773" s="35"/>
      <c r="MPV773" s="35"/>
      <c r="MPW773" s="35"/>
      <c r="MPX773" s="35"/>
      <c r="MPY773" s="35"/>
      <c r="MPZ773" s="35"/>
      <c r="MQA773" s="35"/>
      <c r="MQB773" s="35"/>
      <c r="MQC773" s="35"/>
      <c r="MQD773" s="35"/>
      <c r="MQE773" s="35"/>
      <c r="MQF773" s="35"/>
      <c r="MQG773" s="35"/>
      <c r="MQH773" s="35"/>
      <c r="MQI773" s="35"/>
      <c r="MQJ773" s="35"/>
      <c r="MQK773" s="35"/>
      <c r="MQL773" s="35"/>
      <c r="MQM773" s="35"/>
      <c r="MQN773" s="35"/>
      <c r="MQO773" s="35"/>
      <c r="MQP773" s="35"/>
      <c r="MQQ773" s="35"/>
      <c r="MQR773" s="35"/>
      <c r="MQS773" s="35"/>
      <c r="MQT773" s="35"/>
      <c r="MQU773" s="35"/>
      <c r="MQV773" s="35"/>
      <c r="MQW773" s="35"/>
      <c r="MQX773" s="35"/>
      <c r="MQY773" s="35"/>
      <c r="MQZ773" s="35"/>
      <c r="MRA773" s="35"/>
      <c r="MRB773" s="35"/>
      <c r="MRC773" s="35"/>
      <c r="MRD773" s="35"/>
      <c r="MRE773" s="35"/>
      <c r="MRF773" s="35"/>
      <c r="MRG773" s="35"/>
      <c r="MRH773" s="35"/>
      <c r="MRI773" s="35"/>
      <c r="MRJ773" s="35"/>
      <c r="MRK773" s="35"/>
      <c r="MRL773" s="35"/>
      <c r="MRM773" s="35"/>
      <c r="MRN773" s="35"/>
      <c r="MRO773" s="35"/>
      <c r="MRP773" s="35"/>
      <c r="MRQ773" s="35"/>
      <c r="MRR773" s="35"/>
      <c r="MRS773" s="35"/>
      <c r="MRT773" s="35"/>
      <c r="MRU773" s="35"/>
      <c r="MRV773" s="35"/>
      <c r="MRW773" s="35"/>
      <c r="MRX773" s="35"/>
      <c r="MRY773" s="35"/>
      <c r="MRZ773" s="35"/>
      <c r="MSA773" s="35"/>
      <c r="MSB773" s="35"/>
      <c r="MSC773" s="35"/>
      <c r="MSD773" s="35"/>
      <c r="MSE773" s="35"/>
      <c r="MSF773" s="35"/>
      <c r="MSG773" s="35"/>
      <c r="MSH773" s="35"/>
      <c r="MSI773" s="35"/>
      <c r="MSJ773" s="35"/>
      <c r="MSK773" s="35"/>
      <c r="MSL773" s="35"/>
      <c r="MSM773" s="35"/>
      <c r="MSN773" s="35"/>
      <c r="MSO773" s="35"/>
      <c r="MSP773" s="35"/>
      <c r="MSQ773" s="35"/>
      <c r="MSR773" s="35"/>
      <c r="MSS773" s="35"/>
      <c r="MST773" s="35"/>
      <c r="MSU773" s="35"/>
      <c r="MSV773" s="35"/>
      <c r="MSW773" s="35"/>
      <c r="MSX773" s="35"/>
      <c r="MSY773" s="35"/>
      <c r="MSZ773" s="35"/>
      <c r="MTA773" s="35"/>
      <c r="MTB773" s="35"/>
      <c r="MTC773" s="35"/>
      <c r="MTD773" s="35"/>
      <c r="MTE773" s="35"/>
      <c r="MTF773" s="35"/>
      <c r="MTG773" s="35"/>
      <c r="MTH773" s="35"/>
      <c r="MTI773" s="35"/>
      <c r="MTJ773" s="35"/>
      <c r="MTK773" s="35"/>
      <c r="MTL773" s="35"/>
      <c r="MTM773" s="35"/>
      <c r="MTN773" s="35"/>
      <c r="MTO773" s="35"/>
      <c r="MTP773" s="35"/>
      <c r="MTQ773" s="35"/>
      <c r="MTR773" s="35"/>
      <c r="MTS773" s="35"/>
      <c r="MTT773" s="35"/>
      <c r="MTU773" s="35"/>
      <c r="MTV773" s="35"/>
      <c r="MTW773" s="35"/>
      <c r="MTX773" s="35"/>
      <c r="MTY773" s="35"/>
      <c r="MTZ773" s="35"/>
      <c r="MUA773" s="35"/>
      <c r="MUB773" s="35"/>
      <c r="MUC773" s="35"/>
      <c r="MUD773" s="35"/>
      <c r="MUE773" s="35"/>
      <c r="MUF773" s="35"/>
      <c r="MUG773" s="35"/>
      <c r="MUH773" s="35"/>
      <c r="MUI773" s="35"/>
      <c r="MUJ773" s="35"/>
      <c r="MUK773" s="35"/>
      <c r="MUL773" s="35"/>
      <c r="MUM773" s="35"/>
      <c r="MUN773" s="35"/>
      <c r="MUO773" s="35"/>
      <c r="MUP773" s="35"/>
      <c r="MUQ773" s="35"/>
      <c r="MUR773" s="35"/>
      <c r="MUS773" s="35"/>
      <c r="MUT773" s="35"/>
      <c r="MUU773" s="35"/>
      <c r="MUV773" s="35"/>
      <c r="MUW773" s="35"/>
      <c r="MUX773" s="35"/>
      <c r="MUY773" s="35"/>
      <c r="MUZ773" s="35"/>
      <c r="MVA773" s="35"/>
      <c r="MVB773" s="35"/>
      <c r="MVC773" s="35"/>
      <c r="MVD773" s="35"/>
      <c r="MVE773" s="35"/>
      <c r="MVF773" s="35"/>
      <c r="MVG773" s="35"/>
      <c r="MVH773" s="35"/>
      <c r="MVI773" s="35"/>
      <c r="MVJ773" s="35"/>
      <c r="MVK773" s="35"/>
      <c r="MVL773" s="35"/>
      <c r="MVM773" s="35"/>
      <c r="MVN773" s="35"/>
      <c r="MVO773" s="35"/>
      <c r="MVP773" s="35"/>
      <c r="MVQ773" s="35"/>
      <c r="MVR773" s="35"/>
      <c r="MVS773" s="35"/>
      <c r="MVT773" s="35"/>
      <c r="MVU773" s="35"/>
      <c r="MVV773" s="35"/>
      <c r="MVW773" s="35"/>
      <c r="MVX773" s="35"/>
      <c r="MVY773" s="35"/>
      <c r="MVZ773" s="35"/>
      <c r="MWA773" s="35"/>
      <c r="MWB773" s="35"/>
      <c r="MWC773" s="35"/>
      <c r="MWD773" s="35"/>
      <c r="MWE773" s="35"/>
      <c r="MWF773" s="35"/>
      <c r="MWG773" s="35"/>
      <c r="MWH773" s="35"/>
      <c r="MWI773" s="35"/>
      <c r="MWJ773" s="35"/>
      <c r="MWK773" s="35"/>
      <c r="MWL773" s="35"/>
      <c r="MWM773" s="35"/>
      <c r="MWN773" s="35"/>
      <c r="MWO773" s="35"/>
      <c r="MWP773" s="35"/>
      <c r="MWQ773" s="35"/>
      <c r="MWR773" s="35"/>
      <c r="MWS773" s="35"/>
      <c r="MWT773" s="35"/>
      <c r="MWU773" s="35"/>
      <c r="MWV773" s="35"/>
      <c r="MWW773" s="35"/>
      <c r="MWX773" s="35"/>
      <c r="MWY773" s="35"/>
      <c r="MWZ773" s="35"/>
      <c r="MXA773" s="35"/>
      <c r="MXB773" s="35"/>
      <c r="MXC773" s="35"/>
      <c r="MXD773" s="35"/>
      <c r="MXE773" s="35"/>
      <c r="MXF773" s="35"/>
      <c r="MXG773" s="35"/>
      <c r="MXH773" s="35"/>
      <c r="MXI773" s="35"/>
      <c r="MXJ773" s="35"/>
      <c r="MXK773" s="35"/>
      <c r="MXL773" s="35"/>
      <c r="MXM773" s="35"/>
      <c r="MXN773" s="35"/>
      <c r="MXO773" s="35"/>
      <c r="MXP773" s="35"/>
      <c r="MXQ773" s="35"/>
      <c r="MXR773" s="35"/>
      <c r="MXS773" s="35"/>
      <c r="MXT773" s="35"/>
      <c r="MXU773" s="35"/>
      <c r="MXV773" s="35"/>
      <c r="MXW773" s="35"/>
      <c r="MXX773" s="35"/>
      <c r="MXY773" s="35"/>
      <c r="MXZ773" s="35"/>
      <c r="MYA773" s="35"/>
      <c r="MYB773" s="35"/>
      <c r="MYC773" s="35"/>
      <c r="MYD773" s="35"/>
      <c r="MYE773" s="35"/>
      <c r="MYF773" s="35"/>
      <c r="MYG773" s="35"/>
      <c r="MYH773" s="35"/>
      <c r="MYI773" s="35"/>
      <c r="MYJ773" s="35"/>
      <c r="MYK773" s="35"/>
      <c r="MYL773" s="35"/>
      <c r="MYM773" s="35"/>
      <c r="MYN773" s="35"/>
      <c r="MYO773" s="35"/>
      <c r="MYP773" s="35"/>
      <c r="MYQ773" s="35"/>
      <c r="MYR773" s="35"/>
      <c r="MYS773" s="35"/>
      <c r="MYT773" s="35"/>
      <c r="MYU773" s="35"/>
      <c r="MYV773" s="35"/>
      <c r="MYW773" s="35"/>
      <c r="MYX773" s="35"/>
      <c r="MYY773" s="35"/>
      <c r="MYZ773" s="35"/>
      <c r="MZA773" s="35"/>
      <c r="MZB773" s="35"/>
      <c r="MZC773" s="35"/>
      <c r="MZD773" s="35"/>
      <c r="MZE773" s="35"/>
      <c r="MZF773" s="35"/>
      <c r="MZG773" s="35"/>
      <c r="MZH773" s="35"/>
      <c r="MZI773" s="35"/>
      <c r="MZJ773" s="35"/>
      <c r="MZK773" s="35"/>
      <c r="MZL773" s="35"/>
      <c r="MZM773" s="35"/>
      <c r="MZN773" s="35"/>
      <c r="MZO773" s="35"/>
      <c r="MZP773" s="35"/>
      <c r="MZQ773" s="35"/>
      <c r="MZR773" s="35"/>
      <c r="MZS773" s="35"/>
      <c r="MZT773" s="35"/>
      <c r="MZU773" s="35"/>
      <c r="MZV773" s="35"/>
      <c r="MZW773" s="35"/>
      <c r="MZX773" s="35"/>
      <c r="MZY773" s="35"/>
      <c r="MZZ773" s="35"/>
      <c r="NAA773" s="35"/>
      <c r="NAB773" s="35"/>
      <c r="NAC773" s="35"/>
      <c r="NAD773" s="35"/>
      <c r="NAE773" s="35"/>
      <c r="NAF773" s="35"/>
      <c r="NAG773" s="35"/>
      <c r="NAH773" s="35"/>
      <c r="NAI773" s="35"/>
      <c r="NAJ773" s="35"/>
      <c r="NAK773" s="35"/>
      <c r="NAL773" s="35"/>
      <c r="NAM773" s="35"/>
      <c r="NAN773" s="35"/>
      <c r="NAO773" s="35"/>
      <c r="NAP773" s="35"/>
      <c r="NAQ773" s="35"/>
      <c r="NAR773" s="35"/>
      <c r="NAS773" s="35"/>
      <c r="NAT773" s="35"/>
      <c r="NAU773" s="35"/>
      <c r="NAV773" s="35"/>
      <c r="NAW773" s="35"/>
      <c r="NAX773" s="35"/>
      <c r="NAY773" s="35"/>
      <c r="NAZ773" s="35"/>
      <c r="NBA773" s="35"/>
      <c r="NBB773" s="35"/>
      <c r="NBC773" s="35"/>
      <c r="NBD773" s="35"/>
      <c r="NBE773" s="35"/>
      <c r="NBF773" s="35"/>
      <c r="NBG773" s="35"/>
      <c r="NBH773" s="35"/>
      <c r="NBI773" s="35"/>
      <c r="NBJ773" s="35"/>
      <c r="NBK773" s="35"/>
      <c r="NBL773" s="35"/>
      <c r="NBM773" s="35"/>
      <c r="NBN773" s="35"/>
      <c r="NBO773" s="35"/>
      <c r="NBP773" s="35"/>
      <c r="NBQ773" s="35"/>
      <c r="NBR773" s="35"/>
      <c r="NBS773" s="35"/>
      <c r="NBT773" s="35"/>
      <c r="NBU773" s="35"/>
      <c r="NBV773" s="35"/>
      <c r="NBW773" s="35"/>
      <c r="NBX773" s="35"/>
      <c r="NBY773" s="35"/>
      <c r="NBZ773" s="35"/>
      <c r="NCA773" s="35"/>
      <c r="NCB773" s="35"/>
      <c r="NCC773" s="35"/>
      <c r="NCD773" s="35"/>
      <c r="NCE773" s="35"/>
      <c r="NCF773" s="35"/>
      <c r="NCG773" s="35"/>
      <c r="NCH773" s="35"/>
      <c r="NCI773" s="35"/>
      <c r="NCJ773" s="35"/>
      <c r="NCK773" s="35"/>
      <c r="NCL773" s="35"/>
      <c r="NCM773" s="35"/>
      <c r="NCN773" s="35"/>
      <c r="NCO773" s="35"/>
      <c r="NCP773" s="35"/>
      <c r="NCQ773" s="35"/>
      <c r="NCR773" s="35"/>
      <c r="NCS773" s="35"/>
      <c r="NCT773" s="35"/>
      <c r="NCU773" s="35"/>
      <c r="NCV773" s="35"/>
      <c r="NCW773" s="35"/>
      <c r="NCX773" s="35"/>
      <c r="NCY773" s="35"/>
      <c r="NCZ773" s="35"/>
      <c r="NDA773" s="35"/>
      <c r="NDB773" s="35"/>
      <c r="NDC773" s="35"/>
      <c r="NDD773" s="35"/>
      <c r="NDE773" s="35"/>
      <c r="NDF773" s="35"/>
      <c r="NDG773" s="35"/>
      <c r="NDH773" s="35"/>
      <c r="NDI773" s="35"/>
      <c r="NDJ773" s="35"/>
      <c r="NDK773" s="35"/>
      <c r="NDL773" s="35"/>
      <c r="NDM773" s="35"/>
      <c r="NDN773" s="35"/>
      <c r="NDO773" s="35"/>
      <c r="NDP773" s="35"/>
      <c r="NDQ773" s="35"/>
      <c r="NDR773" s="35"/>
      <c r="NDS773" s="35"/>
      <c r="NDT773" s="35"/>
      <c r="NDU773" s="35"/>
      <c r="NDV773" s="35"/>
      <c r="NDW773" s="35"/>
      <c r="NDX773" s="35"/>
      <c r="NDY773" s="35"/>
      <c r="NDZ773" s="35"/>
      <c r="NEA773" s="35"/>
      <c r="NEB773" s="35"/>
      <c r="NEC773" s="35"/>
      <c r="NED773" s="35"/>
      <c r="NEE773" s="35"/>
      <c r="NEF773" s="35"/>
      <c r="NEG773" s="35"/>
      <c r="NEH773" s="35"/>
      <c r="NEI773" s="35"/>
      <c r="NEJ773" s="35"/>
      <c r="NEK773" s="35"/>
      <c r="NEL773" s="35"/>
      <c r="NEM773" s="35"/>
      <c r="NEN773" s="35"/>
      <c r="NEO773" s="35"/>
      <c r="NEP773" s="35"/>
      <c r="NEQ773" s="35"/>
      <c r="NER773" s="35"/>
      <c r="NES773" s="35"/>
      <c r="NET773" s="35"/>
      <c r="NEU773" s="35"/>
      <c r="NEV773" s="35"/>
      <c r="NEW773" s="35"/>
      <c r="NEX773" s="35"/>
      <c r="NEY773" s="35"/>
      <c r="NEZ773" s="35"/>
      <c r="NFA773" s="35"/>
      <c r="NFB773" s="35"/>
      <c r="NFC773" s="35"/>
      <c r="NFD773" s="35"/>
      <c r="NFE773" s="35"/>
      <c r="NFF773" s="35"/>
      <c r="NFG773" s="35"/>
      <c r="NFH773" s="35"/>
      <c r="NFI773" s="35"/>
      <c r="NFJ773" s="35"/>
      <c r="NFK773" s="35"/>
      <c r="NFL773" s="35"/>
      <c r="NFM773" s="35"/>
      <c r="NFN773" s="35"/>
      <c r="NFO773" s="35"/>
      <c r="NFP773" s="35"/>
      <c r="NFQ773" s="35"/>
      <c r="NFR773" s="35"/>
      <c r="NFS773" s="35"/>
      <c r="NFT773" s="35"/>
      <c r="NFU773" s="35"/>
      <c r="NFV773" s="35"/>
      <c r="NFW773" s="35"/>
      <c r="NFX773" s="35"/>
      <c r="NFY773" s="35"/>
      <c r="NFZ773" s="35"/>
      <c r="NGA773" s="35"/>
      <c r="NGB773" s="35"/>
      <c r="NGC773" s="35"/>
      <c r="NGD773" s="35"/>
      <c r="NGE773" s="35"/>
      <c r="NGF773" s="35"/>
      <c r="NGG773" s="35"/>
      <c r="NGH773" s="35"/>
      <c r="NGI773" s="35"/>
      <c r="NGJ773" s="35"/>
      <c r="NGK773" s="35"/>
      <c r="NGL773" s="35"/>
      <c r="NGM773" s="35"/>
      <c r="NGN773" s="35"/>
      <c r="NGO773" s="35"/>
      <c r="NGP773" s="35"/>
      <c r="NGQ773" s="35"/>
      <c r="NGR773" s="35"/>
      <c r="NGS773" s="35"/>
      <c r="NGT773" s="35"/>
      <c r="NGU773" s="35"/>
      <c r="NGV773" s="35"/>
      <c r="NGW773" s="35"/>
      <c r="NGX773" s="35"/>
      <c r="NGY773" s="35"/>
      <c r="NGZ773" s="35"/>
      <c r="NHA773" s="35"/>
      <c r="NHB773" s="35"/>
      <c r="NHC773" s="35"/>
      <c r="NHD773" s="35"/>
      <c r="NHE773" s="35"/>
      <c r="NHF773" s="35"/>
      <c r="NHG773" s="35"/>
      <c r="NHH773" s="35"/>
      <c r="NHI773" s="35"/>
      <c r="NHJ773" s="35"/>
      <c r="NHK773" s="35"/>
      <c r="NHL773" s="35"/>
      <c r="NHM773" s="35"/>
      <c r="NHN773" s="35"/>
      <c r="NHO773" s="35"/>
      <c r="NHP773" s="35"/>
      <c r="NHQ773" s="35"/>
      <c r="NHR773" s="35"/>
      <c r="NHS773" s="35"/>
      <c r="NHT773" s="35"/>
      <c r="NHU773" s="35"/>
      <c r="NHV773" s="35"/>
      <c r="NHW773" s="35"/>
      <c r="NHX773" s="35"/>
      <c r="NHY773" s="35"/>
      <c r="NHZ773" s="35"/>
      <c r="NIA773" s="35"/>
      <c r="NIB773" s="35"/>
      <c r="NIC773" s="35"/>
      <c r="NID773" s="35"/>
      <c r="NIE773" s="35"/>
      <c r="NIF773" s="35"/>
      <c r="NIG773" s="35"/>
      <c r="NIH773" s="35"/>
      <c r="NII773" s="35"/>
      <c r="NIJ773" s="35"/>
      <c r="NIK773" s="35"/>
      <c r="NIL773" s="35"/>
      <c r="NIM773" s="35"/>
      <c r="NIN773" s="35"/>
      <c r="NIO773" s="35"/>
      <c r="NIP773" s="35"/>
      <c r="NIQ773" s="35"/>
      <c r="NIR773" s="35"/>
      <c r="NIS773" s="35"/>
      <c r="NIT773" s="35"/>
      <c r="NIU773" s="35"/>
      <c r="NIV773" s="35"/>
      <c r="NIW773" s="35"/>
      <c r="NIX773" s="35"/>
      <c r="NIY773" s="35"/>
      <c r="NIZ773" s="35"/>
      <c r="NJA773" s="35"/>
      <c r="NJB773" s="35"/>
      <c r="NJC773" s="35"/>
      <c r="NJD773" s="35"/>
      <c r="NJE773" s="35"/>
      <c r="NJF773" s="35"/>
      <c r="NJG773" s="35"/>
      <c r="NJH773" s="35"/>
      <c r="NJI773" s="35"/>
      <c r="NJJ773" s="35"/>
      <c r="NJK773" s="35"/>
      <c r="NJL773" s="35"/>
      <c r="NJM773" s="35"/>
      <c r="NJN773" s="35"/>
      <c r="NJO773" s="35"/>
      <c r="NJP773" s="35"/>
      <c r="NJQ773" s="35"/>
      <c r="NJR773" s="35"/>
      <c r="NJS773" s="35"/>
      <c r="NJT773" s="35"/>
      <c r="NJU773" s="35"/>
      <c r="NJV773" s="35"/>
      <c r="NJW773" s="35"/>
      <c r="NJX773" s="35"/>
      <c r="NJY773" s="35"/>
      <c r="NJZ773" s="35"/>
      <c r="NKA773" s="35"/>
      <c r="NKB773" s="35"/>
      <c r="NKC773" s="35"/>
      <c r="NKD773" s="35"/>
      <c r="NKE773" s="35"/>
      <c r="NKF773" s="35"/>
      <c r="NKG773" s="35"/>
      <c r="NKH773" s="35"/>
      <c r="NKI773" s="35"/>
      <c r="NKJ773" s="35"/>
      <c r="NKK773" s="35"/>
      <c r="NKL773" s="35"/>
      <c r="NKM773" s="35"/>
      <c r="NKN773" s="35"/>
      <c r="NKO773" s="35"/>
      <c r="NKP773" s="35"/>
      <c r="NKQ773" s="35"/>
      <c r="NKR773" s="35"/>
      <c r="NKS773" s="35"/>
      <c r="NKT773" s="35"/>
      <c r="NKU773" s="35"/>
      <c r="NKV773" s="35"/>
      <c r="NKW773" s="35"/>
      <c r="NKX773" s="35"/>
      <c r="NKY773" s="35"/>
      <c r="NKZ773" s="35"/>
      <c r="NLA773" s="35"/>
      <c r="NLB773" s="35"/>
      <c r="NLC773" s="35"/>
      <c r="NLD773" s="35"/>
      <c r="NLE773" s="35"/>
      <c r="NLF773" s="35"/>
      <c r="NLG773" s="35"/>
      <c r="NLH773" s="35"/>
      <c r="NLI773" s="35"/>
      <c r="NLJ773" s="35"/>
      <c r="NLK773" s="35"/>
      <c r="NLL773" s="35"/>
      <c r="NLM773" s="35"/>
      <c r="NLN773" s="35"/>
      <c r="NLO773" s="35"/>
      <c r="NLP773" s="35"/>
      <c r="NLQ773" s="35"/>
      <c r="NLR773" s="35"/>
      <c r="NLS773" s="35"/>
      <c r="NLT773" s="35"/>
      <c r="NLU773" s="35"/>
      <c r="NLV773" s="35"/>
      <c r="NLW773" s="35"/>
      <c r="NLX773" s="35"/>
      <c r="NLY773" s="35"/>
      <c r="NLZ773" s="35"/>
      <c r="NMA773" s="35"/>
      <c r="NMB773" s="35"/>
      <c r="NMC773" s="35"/>
      <c r="NMD773" s="35"/>
      <c r="NME773" s="35"/>
      <c r="NMF773" s="35"/>
      <c r="NMG773" s="35"/>
      <c r="NMH773" s="35"/>
      <c r="NMI773" s="35"/>
      <c r="NMJ773" s="35"/>
      <c r="NMK773" s="35"/>
      <c r="NML773" s="35"/>
      <c r="NMM773" s="35"/>
      <c r="NMN773" s="35"/>
      <c r="NMO773" s="35"/>
      <c r="NMP773" s="35"/>
      <c r="NMQ773" s="35"/>
      <c r="NMR773" s="35"/>
      <c r="NMS773" s="35"/>
      <c r="NMT773" s="35"/>
      <c r="NMU773" s="35"/>
      <c r="NMV773" s="35"/>
      <c r="NMW773" s="35"/>
      <c r="NMX773" s="35"/>
      <c r="NMY773" s="35"/>
      <c r="NMZ773" s="35"/>
      <c r="NNA773" s="35"/>
      <c r="NNB773" s="35"/>
      <c r="NNC773" s="35"/>
      <c r="NND773" s="35"/>
      <c r="NNE773" s="35"/>
      <c r="NNF773" s="35"/>
      <c r="NNG773" s="35"/>
      <c r="NNH773" s="35"/>
      <c r="NNI773" s="35"/>
      <c r="NNJ773" s="35"/>
      <c r="NNK773" s="35"/>
      <c r="NNL773" s="35"/>
      <c r="NNM773" s="35"/>
      <c r="NNN773" s="35"/>
      <c r="NNO773" s="35"/>
      <c r="NNP773" s="35"/>
      <c r="NNQ773" s="35"/>
      <c r="NNR773" s="35"/>
      <c r="NNS773" s="35"/>
      <c r="NNT773" s="35"/>
      <c r="NNU773" s="35"/>
      <c r="NNV773" s="35"/>
      <c r="NNW773" s="35"/>
      <c r="NNX773" s="35"/>
      <c r="NNY773" s="35"/>
      <c r="NNZ773" s="35"/>
      <c r="NOA773" s="35"/>
      <c r="NOB773" s="35"/>
      <c r="NOC773" s="35"/>
      <c r="NOD773" s="35"/>
      <c r="NOE773" s="35"/>
      <c r="NOF773" s="35"/>
      <c r="NOG773" s="35"/>
      <c r="NOH773" s="35"/>
      <c r="NOI773" s="35"/>
      <c r="NOJ773" s="35"/>
      <c r="NOK773" s="35"/>
      <c r="NOL773" s="35"/>
      <c r="NOM773" s="35"/>
      <c r="NON773" s="35"/>
      <c r="NOO773" s="35"/>
      <c r="NOP773" s="35"/>
      <c r="NOQ773" s="35"/>
      <c r="NOR773" s="35"/>
      <c r="NOS773" s="35"/>
      <c r="NOT773" s="35"/>
      <c r="NOU773" s="35"/>
      <c r="NOV773" s="35"/>
      <c r="NOW773" s="35"/>
      <c r="NOX773" s="35"/>
      <c r="NOY773" s="35"/>
      <c r="NOZ773" s="35"/>
      <c r="NPA773" s="35"/>
      <c r="NPB773" s="35"/>
      <c r="NPC773" s="35"/>
      <c r="NPD773" s="35"/>
      <c r="NPE773" s="35"/>
      <c r="NPF773" s="35"/>
      <c r="NPG773" s="35"/>
      <c r="NPH773" s="35"/>
      <c r="NPI773" s="35"/>
      <c r="NPJ773" s="35"/>
      <c r="NPK773" s="35"/>
      <c r="NPL773" s="35"/>
      <c r="NPM773" s="35"/>
      <c r="NPN773" s="35"/>
      <c r="NPO773" s="35"/>
      <c r="NPP773" s="35"/>
      <c r="NPQ773" s="35"/>
      <c r="NPR773" s="35"/>
      <c r="NPS773" s="35"/>
      <c r="NPT773" s="35"/>
      <c r="NPU773" s="35"/>
      <c r="NPV773" s="35"/>
      <c r="NPW773" s="35"/>
      <c r="NPX773" s="35"/>
      <c r="NPY773" s="35"/>
      <c r="NPZ773" s="35"/>
      <c r="NQA773" s="35"/>
      <c r="NQB773" s="35"/>
      <c r="NQC773" s="35"/>
      <c r="NQD773" s="35"/>
      <c r="NQE773" s="35"/>
      <c r="NQF773" s="35"/>
      <c r="NQG773" s="35"/>
      <c r="NQH773" s="35"/>
      <c r="NQI773" s="35"/>
      <c r="NQJ773" s="35"/>
      <c r="NQK773" s="35"/>
      <c r="NQL773" s="35"/>
      <c r="NQM773" s="35"/>
      <c r="NQN773" s="35"/>
      <c r="NQO773" s="35"/>
      <c r="NQP773" s="35"/>
      <c r="NQQ773" s="35"/>
      <c r="NQR773" s="35"/>
      <c r="NQS773" s="35"/>
      <c r="NQT773" s="35"/>
      <c r="NQU773" s="35"/>
      <c r="NQV773" s="35"/>
      <c r="NQW773" s="35"/>
      <c r="NQX773" s="35"/>
      <c r="NQY773" s="35"/>
      <c r="NQZ773" s="35"/>
      <c r="NRA773" s="35"/>
      <c r="NRB773" s="35"/>
      <c r="NRC773" s="35"/>
      <c r="NRD773" s="35"/>
      <c r="NRE773" s="35"/>
      <c r="NRF773" s="35"/>
      <c r="NRG773" s="35"/>
      <c r="NRH773" s="35"/>
      <c r="NRI773" s="35"/>
      <c r="NRJ773" s="35"/>
      <c r="NRK773" s="35"/>
      <c r="NRL773" s="35"/>
      <c r="NRM773" s="35"/>
      <c r="NRN773" s="35"/>
      <c r="NRO773" s="35"/>
      <c r="NRP773" s="35"/>
      <c r="NRQ773" s="35"/>
      <c r="NRR773" s="35"/>
      <c r="NRS773" s="35"/>
      <c r="NRT773" s="35"/>
      <c r="NRU773" s="35"/>
      <c r="NRV773" s="35"/>
      <c r="NRW773" s="35"/>
      <c r="NRX773" s="35"/>
      <c r="NRY773" s="35"/>
      <c r="NRZ773" s="35"/>
      <c r="NSA773" s="35"/>
      <c r="NSB773" s="35"/>
      <c r="NSC773" s="35"/>
      <c r="NSD773" s="35"/>
      <c r="NSE773" s="35"/>
      <c r="NSF773" s="35"/>
      <c r="NSG773" s="35"/>
      <c r="NSH773" s="35"/>
      <c r="NSI773" s="35"/>
      <c r="NSJ773" s="35"/>
      <c r="NSK773" s="35"/>
      <c r="NSL773" s="35"/>
      <c r="NSM773" s="35"/>
      <c r="NSN773" s="35"/>
      <c r="NSO773" s="35"/>
      <c r="NSP773" s="35"/>
      <c r="NSQ773" s="35"/>
      <c r="NSR773" s="35"/>
      <c r="NSS773" s="35"/>
      <c r="NST773" s="35"/>
      <c r="NSU773" s="35"/>
      <c r="NSV773" s="35"/>
      <c r="NSW773" s="35"/>
      <c r="NSX773" s="35"/>
      <c r="NSY773" s="35"/>
      <c r="NSZ773" s="35"/>
      <c r="NTA773" s="35"/>
      <c r="NTB773" s="35"/>
      <c r="NTC773" s="35"/>
      <c r="NTD773" s="35"/>
      <c r="NTE773" s="35"/>
      <c r="NTF773" s="35"/>
      <c r="NTG773" s="35"/>
      <c r="NTH773" s="35"/>
      <c r="NTI773" s="35"/>
      <c r="NTJ773" s="35"/>
      <c r="NTK773" s="35"/>
      <c r="NTL773" s="35"/>
      <c r="NTM773" s="35"/>
      <c r="NTN773" s="35"/>
      <c r="NTO773" s="35"/>
      <c r="NTP773" s="35"/>
      <c r="NTQ773" s="35"/>
      <c r="NTR773" s="35"/>
      <c r="NTS773" s="35"/>
      <c r="NTT773" s="35"/>
      <c r="NTU773" s="35"/>
      <c r="NTV773" s="35"/>
      <c r="NTW773" s="35"/>
      <c r="NTX773" s="35"/>
      <c r="NTY773" s="35"/>
      <c r="NTZ773" s="35"/>
      <c r="NUA773" s="35"/>
      <c r="NUB773" s="35"/>
      <c r="NUC773" s="35"/>
      <c r="NUD773" s="35"/>
      <c r="NUE773" s="35"/>
      <c r="NUF773" s="35"/>
      <c r="NUG773" s="35"/>
      <c r="NUH773" s="35"/>
      <c r="NUI773" s="35"/>
      <c r="NUJ773" s="35"/>
      <c r="NUK773" s="35"/>
      <c r="NUL773" s="35"/>
      <c r="NUM773" s="35"/>
      <c r="NUN773" s="35"/>
      <c r="NUO773" s="35"/>
      <c r="NUP773" s="35"/>
      <c r="NUQ773" s="35"/>
      <c r="NUR773" s="35"/>
      <c r="NUS773" s="35"/>
      <c r="NUT773" s="35"/>
      <c r="NUU773" s="35"/>
      <c r="NUV773" s="35"/>
      <c r="NUW773" s="35"/>
      <c r="NUX773" s="35"/>
      <c r="NUY773" s="35"/>
      <c r="NUZ773" s="35"/>
      <c r="NVA773" s="35"/>
      <c r="NVB773" s="35"/>
      <c r="NVC773" s="35"/>
      <c r="NVD773" s="35"/>
      <c r="NVE773" s="35"/>
      <c r="NVF773" s="35"/>
      <c r="NVG773" s="35"/>
      <c r="NVH773" s="35"/>
      <c r="NVI773" s="35"/>
      <c r="NVJ773" s="35"/>
      <c r="NVK773" s="35"/>
      <c r="NVL773" s="35"/>
      <c r="NVM773" s="35"/>
      <c r="NVN773" s="35"/>
      <c r="NVO773" s="35"/>
      <c r="NVP773" s="35"/>
      <c r="NVQ773" s="35"/>
      <c r="NVR773" s="35"/>
      <c r="NVS773" s="35"/>
      <c r="NVT773" s="35"/>
      <c r="NVU773" s="35"/>
      <c r="NVV773" s="35"/>
      <c r="NVW773" s="35"/>
      <c r="NVX773" s="35"/>
      <c r="NVY773" s="35"/>
      <c r="NVZ773" s="35"/>
      <c r="NWA773" s="35"/>
      <c r="NWB773" s="35"/>
      <c r="NWC773" s="35"/>
      <c r="NWD773" s="35"/>
      <c r="NWE773" s="35"/>
      <c r="NWF773" s="35"/>
      <c r="NWG773" s="35"/>
      <c r="NWH773" s="35"/>
      <c r="NWI773" s="35"/>
      <c r="NWJ773" s="35"/>
      <c r="NWK773" s="35"/>
      <c r="NWL773" s="35"/>
      <c r="NWM773" s="35"/>
      <c r="NWN773" s="35"/>
      <c r="NWO773" s="35"/>
      <c r="NWP773" s="35"/>
      <c r="NWQ773" s="35"/>
      <c r="NWR773" s="35"/>
      <c r="NWS773" s="35"/>
      <c r="NWT773" s="35"/>
      <c r="NWU773" s="35"/>
      <c r="NWV773" s="35"/>
      <c r="NWW773" s="35"/>
      <c r="NWX773" s="35"/>
      <c r="NWY773" s="35"/>
      <c r="NWZ773" s="35"/>
      <c r="NXA773" s="35"/>
      <c r="NXB773" s="35"/>
      <c r="NXC773" s="35"/>
      <c r="NXD773" s="35"/>
      <c r="NXE773" s="35"/>
      <c r="NXF773" s="35"/>
      <c r="NXG773" s="35"/>
      <c r="NXH773" s="35"/>
      <c r="NXI773" s="35"/>
      <c r="NXJ773" s="35"/>
      <c r="NXK773" s="35"/>
      <c r="NXL773" s="35"/>
      <c r="NXM773" s="35"/>
      <c r="NXN773" s="35"/>
      <c r="NXO773" s="35"/>
      <c r="NXP773" s="35"/>
      <c r="NXQ773" s="35"/>
      <c r="NXR773" s="35"/>
      <c r="NXS773" s="35"/>
      <c r="NXT773" s="35"/>
      <c r="NXU773" s="35"/>
      <c r="NXV773" s="35"/>
      <c r="NXW773" s="35"/>
      <c r="NXX773" s="35"/>
      <c r="NXY773" s="35"/>
      <c r="NXZ773" s="35"/>
      <c r="NYA773" s="35"/>
      <c r="NYB773" s="35"/>
      <c r="NYC773" s="35"/>
      <c r="NYD773" s="35"/>
      <c r="NYE773" s="35"/>
      <c r="NYF773" s="35"/>
      <c r="NYG773" s="35"/>
      <c r="NYH773" s="35"/>
      <c r="NYI773" s="35"/>
      <c r="NYJ773" s="35"/>
      <c r="NYK773" s="35"/>
      <c r="NYL773" s="35"/>
      <c r="NYM773" s="35"/>
      <c r="NYN773" s="35"/>
      <c r="NYO773" s="35"/>
      <c r="NYP773" s="35"/>
      <c r="NYQ773" s="35"/>
      <c r="NYR773" s="35"/>
      <c r="NYS773" s="35"/>
      <c r="NYT773" s="35"/>
      <c r="NYU773" s="35"/>
      <c r="NYV773" s="35"/>
      <c r="NYW773" s="35"/>
      <c r="NYX773" s="35"/>
      <c r="NYY773" s="35"/>
      <c r="NYZ773" s="35"/>
      <c r="NZA773" s="35"/>
      <c r="NZB773" s="35"/>
      <c r="NZC773" s="35"/>
      <c r="NZD773" s="35"/>
      <c r="NZE773" s="35"/>
      <c r="NZF773" s="35"/>
      <c r="NZG773" s="35"/>
      <c r="NZH773" s="35"/>
      <c r="NZI773" s="35"/>
      <c r="NZJ773" s="35"/>
      <c r="NZK773" s="35"/>
      <c r="NZL773" s="35"/>
      <c r="NZM773" s="35"/>
      <c r="NZN773" s="35"/>
      <c r="NZO773" s="35"/>
      <c r="NZP773" s="35"/>
      <c r="NZQ773" s="35"/>
      <c r="NZR773" s="35"/>
      <c r="NZS773" s="35"/>
      <c r="NZT773" s="35"/>
      <c r="NZU773" s="35"/>
      <c r="NZV773" s="35"/>
      <c r="NZW773" s="35"/>
      <c r="NZX773" s="35"/>
      <c r="NZY773" s="35"/>
      <c r="NZZ773" s="35"/>
      <c r="OAA773" s="35"/>
      <c r="OAB773" s="35"/>
      <c r="OAC773" s="35"/>
      <c r="OAD773" s="35"/>
      <c r="OAE773" s="35"/>
      <c r="OAF773" s="35"/>
      <c r="OAG773" s="35"/>
      <c r="OAH773" s="35"/>
      <c r="OAI773" s="35"/>
      <c r="OAJ773" s="35"/>
      <c r="OAK773" s="35"/>
      <c r="OAL773" s="35"/>
      <c r="OAM773" s="35"/>
      <c r="OAN773" s="35"/>
      <c r="OAO773" s="35"/>
      <c r="OAP773" s="35"/>
      <c r="OAQ773" s="35"/>
      <c r="OAR773" s="35"/>
      <c r="OAS773" s="35"/>
      <c r="OAT773" s="35"/>
      <c r="OAU773" s="35"/>
      <c r="OAV773" s="35"/>
      <c r="OAW773" s="35"/>
      <c r="OAX773" s="35"/>
      <c r="OAY773" s="35"/>
      <c r="OAZ773" s="35"/>
      <c r="OBA773" s="35"/>
      <c r="OBB773" s="35"/>
      <c r="OBC773" s="35"/>
      <c r="OBD773" s="35"/>
      <c r="OBE773" s="35"/>
      <c r="OBF773" s="35"/>
      <c r="OBG773" s="35"/>
      <c r="OBH773" s="35"/>
      <c r="OBI773" s="35"/>
      <c r="OBJ773" s="35"/>
      <c r="OBK773" s="35"/>
      <c r="OBL773" s="35"/>
      <c r="OBM773" s="35"/>
      <c r="OBN773" s="35"/>
      <c r="OBO773" s="35"/>
      <c r="OBP773" s="35"/>
      <c r="OBQ773" s="35"/>
      <c r="OBR773" s="35"/>
      <c r="OBS773" s="35"/>
      <c r="OBT773" s="35"/>
      <c r="OBU773" s="35"/>
      <c r="OBV773" s="35"/>
      <c r="OBW773" s="35"/>
      <c r="OBX773" s="35"/>
      <c r="OBY773" s="35"/>
      <c r="OBZ773" s="35"/>
      <c r="OCA773" s="35"/>
      <c r="OCB773" s="35"/>
      <c r="OCC773" s="35"/>
      <c r="OCD773" s="35"/>
      <c r="OCE773" s="35"/>
      <c r="OCF773" s="35"/>
      <c r="OCG773" s="35"/>
      <c r="OCH773" s="35"/>
      <c r="OCI773" s="35"/>
      <c r="OCJ773" s="35"/>
      <c r="OCK773" s="35"/>
      <c r="OCL773" s="35"/>
      <c r="OCM773" s="35"/>
      <c r="OCN773" s="35"/>
      <c r="OCO773" s="35"/>
      <c r="OCP773" s="35"/>
      <c r="OCQ773" s="35"/>
      <c r="OCR773" s="35"/>
      <c r="OCS773" s="35"/>
      <c r="OCT773" s="35"/>
      <c r="OCU773" s="35"/>
      <c r="OCV773" s="35"/>
      <c r="OCW773" s="35"/>
      <c r="OCX773" s="35"/>
      <c r="OCY773" s="35"/>
      <c r="OCZ773" s="35"/>
      <c r="ODA773" s="35"/>
      <c r="ODB773" s="35"/>
      <c r="ODC773" s="35"/>
      <c r="ODD773" s="35"/>
      <c r="ODE773" s="35"/>
      <c r="ODF773" s="35"/>
      <c r="ODG773" s="35"/>
      <c r="ODH773" s="35"/>
      <c r="ODI773" s="35"/>
      <c r="ODJ773" s="35"/>
      <c r="ODK773" s="35"/>
      <c r="ODL773" s="35"/>
      <c r="ODM773" s="35"/>
      <c r="ODN773" s="35"/>
      <c r="ODO773" s="35"/>
      <c r="ODP773" s="35"/>
      <c r="ODQ773" s="35"/>
      <c r="ODR773" s="35"/>
      <c r="ODS773" s="35"/>
      <c r="ODT773" s="35"/>
      <c r="ODU773" s="35"/>
      <c r="ODV773" s="35"/>
      <c r="ODW773" s="35"/>
      <c r="ODX773" s="35"/>
      <c r="ODY773" s="35"/>
      <c r="ODZ773" s="35"/>
      <c r="OEA773" s="35"/>
      <c r="OEB773" s="35"/>
      <c r="OEC773" s="35"/>
      <c r="OED773" s="35"/>
      <c r="OEE773" s="35"/>
      <c r="OEF773" s="35"/>
      <c r="OEG773" s="35"/>
      <c r="OEH773" s="35"/>
      <c r="OEI773" s="35"/>
      <c r="OEJ773" s="35"/>
      <c r="OEK773" s="35"/>
      <c r="OEL773" s="35"/>
      <c r="OEM773" s="35"/>
      <c r="OEN773" s="35"/>
      <c r="OEO773" s="35"/>
      <c r="OEP773" s="35"/>
      <c r="OEQ773" s="35"/>
      <c r="OER773" s="35"/>
      <c r="OES773" s="35"/>
      <c r="OET773" s="35"/>
      <c r="OEU773" s="35"/>
      <c r="OEV773" s="35"/>
      <c r="OEW773" s="35"/>
      <c r="OEX773" s="35"/>
      <c r="OEY773" s="35"/>
      <c r="OEZ773" s="35"/>
      <c r="OFA773" s="35"/>
      <c r="OFB773" s="35"/>
      <c r="OFC773" s="35"/>
      <c r="OFD773" s="35"/>
      <c r="OFE773" s="35"/>
      <c r="OFF773" s="35"/>
      <c r="OFG773" s="35"/>
      <c r="OFH773" s="35"/>
      <c r="OFI773" s="35"/>
      <c r="OFJ773" s="35"/>
      <c r="OFK773" s="35"/>
      <c r="OFL773" s="35"/>
      <c r="OFM773" s="35"/>
      <c r="OFN773" s="35"/>
      <c r="OFO773" s="35"/>
      <c r="OFP773" s="35"/>
      <c r="OFQ773" s="35"/>
      <c r="OFR773" s="35"/>
      <c r="OFS773" s="35"/>
      <c r="OFT773" s="35"/>
      <c r="OFU773" s="35"/>
      <c r="OFV773" s="35"/>
      <c r="OFW773" s="35"/>
      <c r="OFX773" s="35"/>
      <c r="OFY773" s="35"/>
      <c r="OFZ773" s="35"/>
      <c r="OGA773" s="35"/>
      <c r="OGB773" s="35"/>
      <c r="OGC773" s="35"/>
      <c r="OGD773" s="35"/>
      <c r="OGE773" s="35"/>
      <c r="OGF773" s="35"/>
      <c r="OGG773" s="35"/>
      <c r="OGH773" s="35"/>
      <c r="OGI773" s="35"/>
      <c r="OGJ773" s="35"/>
      <c r="OGK773" s="35"/>
      <c r="OGL773" s="35"/>
      <c r="OGM773" s="35"/>
      <c r="OGN773" s="35"/>
      <c r="OGO773" s="35"/>
      <c r="OGP773" s="35"/>
      <c r="OGQ773" s="35"/>
      <c r="OGR773" s="35"/>
      <c r="OGS773" s="35"/>
      <c r="OGT773" s="35"/>
      <c r="OGU773" s="35"/>
      <c r="OGV773" s="35"/>
      <c r="OGW773" s="35"/>
      <c r="OGX773" s="35"/>
      <c r="OGY773" s="35"/>
      <c r="OGZ773" s="35"/>
      <c r="OHA773" s="35"/>
      <c r="OHB773" s="35"/>
      <c r="OHC773" s="35"/>
      <c r="OHD773" s="35"/>
      <c r="OHE773" s="35"/>
      <c r="OHF773" s="35"/>
      <c r="OHG773" s="35"/>
      <c r="OHH773" s="35"/>
      <c r="OHI773" s="35"/>
      <c r="OHJ773" s="35"/>
      <c r="OHK773" s="35"/>
      <c r="OHL773" s="35"/>
      <c r="OHM773" s="35"/>
      <c r="OHN773" s="35"/>
      <c r="OHO773" s="35"/>
      <c r="OHP773" s="35"/>
      <c r="OHQ773" s="35"/>
      <c r="OHR773" s="35"/>
      <c r="OHS773" s="35"/>
      <c r="OHT773" s="35"/>
      <c r="OHU773" s="35"/>
      <c r="OHV773" s="35"/>
      <c r="OHW773" s="35"/>
      <c r="OHX773" s="35"/>
      <c r="OHY773" s="35"/>
      <c r="OHZ773" s="35"/>
      <c r="OIA773" s="35"/>
      <c r="OIB773" s="35"/>
      <c r="OIC773" s="35"/>
      <c r="OID773" s="35"/>
      <c r="OIE773" s="35"/>
      <c r="OIF773" s="35"/>
      <c r="OIG773" s="35"/>
      <c r="OIH773" s="35"/>
      <c r="OII773" s="35"/>
      <c r="OIJ773" s="35"/>
      <c r="OIK773" s="35"/>
      <c r="OIL773" s="35"/>
      <c r="OIM773" s="35"/>
      <c r="OIN773" s="35"/>
      <c r="OIO773" s="35"/>
      <c r="OIP773" s="35"/>
      <c r="OIQ773" s="35"/>
      <c r="OIR773" s="35"/>
      <c r="OIS773" s="35"/>
      <c r="OIT773" s="35"/>
      <c r="OIU773" s="35"/>
      <c r="OIV773" s="35"/>
      <c r="OIW773" s="35"/>
      <c r="OIX773" s="35"/>
      <c r="OIY773" s="35"/>
      <c r="OIZ773" s="35"/>
      <c r="OJA773" s="35"/>
      <c r="OJB773" s="35"/>
      <c r="OJC773" s="35"/>
      <c r="OJD773" s="35"/>
      <c r="OJE773" s="35"/>
      <c r="OJF773" s="35"/>
      <c r="OJG773" s="35"/>
      <c r="OJH773" s="35"/>
      <c r="OJI773" s="35"/>
      <c r="OJJ773" s="35"/>
      <c r="OJK773" s="35"/>
      <c r="OJL773" s="35"/>
      <c r="OJM773" s="35"/>
      <c r="OJN773" s="35"/>
      <c r="OJO773" s="35"/>
      <c r="OJP773" s="35"/>
      <c r="OJQ773" s="35"/>
      <c r="OJR773" s="35"/>
      <c r="OJS773" s="35"/>
      <c r="OJT773" s="35"/>
      <c r="OJU773" s="35"/>
      <c r="OJV773" s="35"/>
      <c r="OJW773" s="35"/>
      <c r="OJX773" s="35"/>
      <c r="OJY773" s="35"/>
      <c r="OJZ773" s="35"/>
      <c r="OKA773" s="35"/>
      <c r="OKB773" s="35"/>
      <c r="OKC773" s="35"/>
      <c r="OKD773" s="35"/>
      <c r="OKE773" s="35"/>
      <c r="OKF773" s="35"/>
      <c r="OKG773" s="35"/>
      <c r="OKH773" s="35"/>
      <c r="OKI773" s="35"/>
      <c r="OKJ773" s="35"/>
      <c r="OKK773" s="35"/>
      <c r="OKL773" s="35"/>
      <c r="OKM773" s="35"/>
      <c r="OKN773" s="35"/>
      <c r="OKO773" s="35"/>
      <c r="OKP773" s="35"/>
      <c r="OKQ773" s="35"/>
      <c r="OKR773" s="35"/>
      <c r="OKS773" s="35"/>
      <c r="OKT773" s="35"/>
      <c r="OKU773" s="35"/>
      <c r="OKV773" s="35"/>
      <c r="OKW773" s="35"/>
      <c r="OKX773" s="35"/>
      <c r="OKY773" s="35"/>
      <c r="OKZ773" s="35"/>
      <c r="OLA773" s="35"/>
      <c r="OLB773" s="35"/>
      <c r="OLC773" s="35"/>
      <c r="OLD773" s="35"/>
      <c r="OLE773" s="35"/>
      <c r="OLF773" s="35"/>
      <c r="OLG773" s="35"/>
      <c r="OLH773" s="35"/>
      <c r="OLI773" s="35"/>
      <c r="OLJ773" s="35"/>
      <c r="OLK773" s="35"/>
      <c r="OLL773" s="35"/>
      <c r="OLM773" s="35"/>
      <c r="OLN773" s="35"/>
      <c r="OLO773" s="35"/>
      <c r="OLP773" s="35"/>
      <c r="OLQ773" s="35"/>
      <c r="OLR773" s="35"/>
      <c r="OLS773" s="35"/>
      <c r="OLT773" s="35"/>
      <c r="OLU773" s="35"/>
      <c r="OLV773" s="35"/>
      <c r="OLW773" s="35"/>
      <c r="OLX773" s="35"/>
      <c r="OLY773" s="35"/>
      <c r="OLZ773" s="35"/>
      <c r="OMA773" s="35"/>
      <c r="OMB773" s="35"/>
      <c r="OMC773" s="35"/>
      <c r="OMD773" s="35"/>
      <c r="OME773" s="35"/>
      <c r="OMF773" s="35"/>
      <c r="OMG773" s="35"/>
      <c r="OMH773" s="35"/>
      <c r="OMI773" s="35"/>
      <c r="OMJ773" s="35"/>
      <c r="OMK773" s="35"/>
      <c r="OML773" s="35"/>
      <c r="OMM773" s="35"/>
      <c r="OMN773" s="35"/>
      <c r="OMO773" s="35"/>
      <c r="OMP773" s="35"/>
      <c r="OMQ773" s="35"/>
      <c r="OMR773" s="35"/>
      <c r="OMS773" s="35"/>
      <c r="OMT773" s="35"/>
      <c r="OMU773" s="35"/>
      <c r="OMV773" s="35"/>
      <c r="OMW773" s="35"/>
      <c r="OMX773" s="35"/>
      <c r="OMY773" s="35"/>
      <c r="OMZ773" s="35"/>
      <c r="ONA773" s="35"/>
      <c r="ONB773" s="35"/>
      <c r="ONC773" s="35"/>
      <c r="OND773" s="35"/>
      <c r="ONE773" s="35"/>
      <c r="ONF773" s="35"/>
      <c r="ONG773" s="35"/>
      <c r="ONH773" s="35"/>
      <c r="ONI773" s="35"/>
      <c r="ONJ773" s="35"/>
      <c r="ONK773" s="35"/>
      <c r="ONL773" s="35"/>
      <c r="ONM773" s="35"/>
      <c r="ONN773" s="35"/>
      <c r="ONO773" s="35"/>
      <c r="ONP773" s="35"/>
      <c r="ONQ773" s="35"/>
      <c r="ONR773" s="35"/>
      <c r="ONS773" s="35"/>
      <c r="ONT773" s="35"/>
      <c r="ONU773" s="35"/>
      <c r="ONV773" s="35"/>
      <c r="ONW773" s="35"/>
      <c r="ONX773" s="35"/>
      <c r="ONY773" s="35"/>
      <c r="ONZ773" s="35"/>
      <c r="OOA773" s="35"/>
      <c r="OOB773" s="35"/>
      <c r="OOC773" s="35"/>
      <c r="OOD773" s="35"/>
      <c r="OOE773" s="35"/>
      <c r="OOF773" s="35"/>
      <c r="OOG773" s="35"/>
      <c r="OOH773" s="35"/>
      <c r="OOI773" s="35"/>
      <c r="OOJ773" s="35"/>
      <c r="OOK773" s="35"/>
      <c r="OOL773" s="35"/>
      <c r="OOM773" s="35"/>
      <c r="OON773" s="35"/>
      <c r="OOO773" s="35"/>
      <c r="OOP773" s="35"/>
      <c r="OOQ773" s="35"/>
      <c r="OOR773" s="35"/>
      <c r="OOS773" s="35"/>
      <c r="OOT773" s="35"/>
      <c r="OOU773" s="35"/>
      <c r="OOV773" s="35"/>
      <c r="OOW773" s="35"/>
      <c r="OOX773" s="35"/>
      <c r="OOY773" s="35"/>
      <c r="OOZ773" s="35"/>
      <c r="OPA773" s="35"/>
      <c r="OPB773" s="35"/>
      <c r="OPC773" s="35"/>
      <c r="OPD773" s="35"/>
      <c r="OPE773" s="35"/>
      <c r="OPF773" s="35"/>
      <c r="OPG773" s="35"/>
      <c r="OPH773" s="35"/>
      <c r="OPI773" s="35"/>
      <c r="OPJ773" s="35"/>
      <c r="OPK773" s="35"/>
      <c r="OPL773" s="35"/>
      <c r="OPM773" s="35"/>
      <c r="OPN773" s="35"/>
      <c r="OPO773" s="35"/>
      <c r="OPP773" s="35"/>
      <c r="OPQ773" s="35"/>
      <c r="OPR773" s="35"/>
      <c r="OPS773" s="35"/>
      <c r="OPT773" s="35"/>
      <c r="OPU773" s="35"/>
      <c r="OPV773" s="35"/>
      <c r="OPW773" s="35"/>
      <c r="OPX773" s="35"/>
      <c r="OPY773" s="35"/>
      <c r="OPZ773" s="35"/>
      <c r="OQA773" s="35"/>
      <c r="OQB773" s="35"/>
      <c r="OQC773" s="35"/>
      <c r="OQD773" s="35"/>
      <c r="OQE773" s="35"/>
      <c r="OQF773" s="35"/>
      <c r="OQG773" s="35"/>
      <c r="OQH773" s="35"/>
      <c r="OQI773" s="35"/>
      <c r="OQJ773" s="35"/>
      <c r="OQK773" s="35"/>
      <c r="OQL773" s="35"/>
      <c r="OQM773" s="35"/>
      <c r="OQN773" s="35"/>
      <c r="OQO773" s="35"/>
      <c r="OQP773" s="35"/>
      <c r="OQQ773" s="35"/>
      <c r="OQR773" s="35"/>
      <c r="OQS773" s="35"/>
      <c r="OQT773" s="35"/>
      <c r="OQU773" s="35"/>
      <c r="OQV773" s="35"/>
      <c r="OQW773" s="35"/>
      <c r="OQX773" s="35"/>
      <c r="OQY773" s="35"/>
      <c r="OQZ773" s="35"/>
      <c r="ORA773" s="35"/>
      <c r="ORB773" s="35"/>
      <c r="ORC773" s="35"/>
      <c r="ORD773" s="35"/>
      <c r="ORE773" s="35"/>
      <c r="ORF773" s="35"/>
      <c r="ORG773" s="35"/>
      <c r="ORH773" s="35"/>
      <c r="ORI773" s="35"/>
      <c r="ORJ773" s="35"/>
      <c r="ORK773" s="35"/>
      <c r="ORL773" s="35"/>
      <c r="ORM773" s="35"/>
      <c r="ORN773" s="35"/>
      <c r="ORO773" s="35"/>
      <c r="ORP773" s="35"/>
      <c r="ORQ773" s="35"/>
      <c r="ORR773" s="35"/>
      <c r="ORS773" s="35"/>
      <c r="ORT773" s="35"/>
      <c r="ORU773" s="35"/>
      <c r="ORV773" s="35"/>
      <c r="ORW773" s="35"/>
      <c r="ORX773" s="35"/>
      <c r="ORY773" s="35"/>
      <c r="ORZ773" s="35"/>
      <c r="OSA773" s="35"/>
      <c r="OSB773" s="35"/>
      <c r="OSC773" s="35"/>
      <c r="OSD773" s="35"/>
      <c r="OSE773" s="35"/>
      <c r="OSF773" s="35"/>
      <c r="OSG773" s="35"/>
      <c r="OSH773" s="35"/>
      <c r="OSI773" s="35"/>
      <c r="OSJ773" s="35"/>
      <c r="OSK773" s="35"/>
      <c r="OSL773" s="35"/>
      <c r="OSM773" s="35"/>
      <c r="OSN773" s="35"/>
      <c r="OSO773" s="35"/>
      <c r="OSP773" s="35"/>
      <c r="OSQ773" s="35"/>
      <c r="OSR773" s="35"/>
      <c r="OSS773" s="35"/>
      <c r="OST773" s="35"/>
      <c r="OSU773" s="35"/>
      <c r="OSV773" s="35"/>
      <c r="OSW773" s="35"/>
      <c r="OSX773" s="35"/>
      <c r="OSY773" s="35"/>
      <c r="OSZ773" s="35"/>
      <c r="OTA773" s="35"/>
      <c r="OTB773" s="35"/>
      <c r="OTC773" s="35"/>
      <c r="OTD773" s="35"/>
      <c r="OTE773" s="35"/>
      <c r="OTF773" s="35"/>
      <c r="OTG773" s="35"/>
      <c r="OTH773" s="35"/>
      <c r="OTI773" s="35"/>
      <c r="OTJ773" s="35"/>
      <c r="OTK773" s="35"/>
      <c r="OTL773" s="35"/>
      <c r="OTM773" s="35"/>
      <c r="OTN773" s="35"/>
      <c r="OTO773" s="35"/>
      <c r="OTP773" s="35"/>
      <c r="OTQ773" s="35"/>
      <c r="OTR773" s="35"/>
      <c r="OTS773" s="35"/>
      <c r="OTT773" s="35"/>
      <c r="OTU773" s="35"/>
      <c r="OTV773" s="35"/>
      <c r="OTW773" s="35"/>
      <c r="OTX773" s="35"/>
      <c r="OTY773" s="35"/>
      <c r="OTZ773" s="35"/>
      <c r="OUA773" s="35"/>
      <c r="OUB773" s="35"/>
      <c r="OUC773" s="35"/>
      <c r="OUD773" s="35"/>
      <c r="OUE773" s="35"/>
      <c r="OUF773" s="35"/>
      <c r="OUG773" s="35"/>
      <c r="OUH773" s="35"/>
      <c r="OUI773" s="35"/>
      <c r="OUJ773" s="35"/>
      <c r="OUK773" s="35"/>
      <c r="OUL773" s="35"/>
      <c r="OUM773" s="35"/>
      <c r="OUN773" s="35"/>
      <c r="OUO773" s="35"/>
      <c r="OUP773" s="35"/>
      <c r="OUQ773" s="35"/>
      <c r="OUR773" s="35"/>
      <c r="OUS773" s="35"/>
      <c r="OUT773" s="35"/>
      <c r="OUU773" s="35"/>
      <c r="OUV773" s="35"/>
      <c r="OUW773" s="35"/>
      <c r="OUX773" s="35"/>
      <c r="OUY773" s="35"/>
      <c r="OUZ773" s="35"/>
      <c r="OVA773" s="35"/>
      <c r="OVB773" s="35"/>
      <c r="OVC773" s="35"/>
      <c r="OVD773" s="35"/>
      <c r="OVE773" s="35"/>
      <c r="OVF773" s="35"/>
      <c r="OVG773" s="35"/>
      <c r="OVH773" s="35"/>
      <c r="OVI773" s="35"/>
      <c r="OVJ773" s="35"/>
      <c r="OVK773" s="35"/>
      <c r="OVL773" s="35"/>
      <c r="OVM773" s="35"/>
      <c r="OVN773" s="35"/>
      <c r="OVO773" s="35"/>
      <c r="OVP773" s="35"/>
      <c r="OVQ773" s="35"/>
      <c r="OVR773" s="35"/>
      <c r="OVS773" s="35"/>
      <c r="OVT773" s="35"/>
      <c r="OVU773" s="35"/>
      <c r="OVV773" s="35"/>
      <c r="OVW773" s="35"/>
      <c r="OVX773" s="35"/>
      <c r="OVY773" s="35"/>
      <c r="OVZ773" s="35"/>
      <c r="OWA773" s="35"/>
      <c r="OWB773" s="35"/>
      <c r="OWC773" s="35"/>
      <c r="OWD773" s="35"/>
      <c r="OWE773" s="35"/>
      <c r="OWF773" s="35"/>
      <c r="OWG773" s="35"/>
      <c r="OWH773" s="35"/>
      <c r="OWI773" s="35"/>
      <c r="OWJ773" s="35"/>
      <c r="OWK773" s="35"/>
      <c r="OWL773" s="35"/>
      <c r="OWM773" s="35"/>
      <c r="OWN773" s="35"/>
      <c r="OWO773" s="35"/>
      <c r="OWP773" s="35"/>
      <c r="OWQ773" s="35"/>
      <c r="OWR773" s="35"/>
      <c r="OWS773" s="35"/>
      <c r="OWT773" s="35"/>
      <c r="OWU773" s="35"/>
      <c r="OWV773" s="35"/>
      <c r="OWW773" s="35"/>
      <c r="OWX773" s="35"/>
      <c r="OWY773" s="35"/>
      <c r="OWZ773" s="35"/>
      <c r="OXA773" s="35"/>
      <c r="OXB773" s="35"/>
      <c r="OXC773" s="35"/>
      <c r="OXD773" s="35"/>
      <c r="OXE773" s="35"/>
      <c r="OXF773" s="35"/>
      <c r="OXG773" s="35"/>
      <c r="OXH773" s="35"/>
      <c r="OXI773" s="35"/>
      <c r="OXJ773" s="35"/>
      <c r="OXK773" s="35"/>
      <c r="OXL773" s="35"/>
      <c r="OXM773" s="35"/>
      <c r="OXN773" s="35"/>
      <c r="OXO773" s="35"/>
      <c r="OXP773" s="35"/>
      <c r="OXQ773" s="35"/>
      <c r="OXR773" s="35"/>
      <c r="OXS773" s="35"/>
      <c r="OXT773" s="35"/>
      <c r="OXU773" s="35"/>
      <c r="OXV773" s="35"/>
      <c r="OXW773" s="35"/>
      <c r="OXX773" s="35"/>
      <c r="OXY773" s="35"/>
      <c r="OXZ773" s="35"/>
      <c r="OYA773" s="35"/>
      <c r="OYB773" s="35"/>
      <c r="OYC773" s="35"/>
      <c r="OYD773" s="35"/>
      <c r="OYE773" s="35"/>
      <c r="OYF773" s="35"/>
      <c r="OYG773" s="35"/>
      <c r="OYH773" s="35"/>
      <c r="OYI773" s="35"/>
      <c r="OYJ773" s="35"/>
      <c r="OYK773" s="35"/>
      <c r="OYL773" s="35"/>
      <c r="OYM773" s="35"/>
      <c r="OYN773" s="35"/>
      <c r="OYO773" s="35"/>
      <c r="OYP773" s="35"/>
      <c r="OYQ773" s="35"/>
      <c r="OYR773" s="35"/>
      <c r="OYS773" s="35"/>
      <c r="OYT773" s="35"/>
      <c r="OYU773" s="35"/>
      <c r="OYV773" s="35"/>
      <c r="OYW773" s="35"/>
      <c r="OYX773" s="35"/>
      <c r="OYY773" s="35"/>
      <c r="OYZ773" s="35"/>
      <c r="OZA773" s="35"/>
      <c r="OZB773" s="35"/>
      <c r="OZC773" s="35"/>
      <c r="OZD773" s="35"/>
      <c r="OZE773" s="35"/>
      <c r="OZF773" s="35"/>
      <c r="OZG773" s="35"/>
      <c r="OZH773" s="35"/>
      <c r="OZI773" s="35"/>
      <c r="OZJ773" s="35"/>
      <c r="OZK773" s="35"/>
      <c r="OZL773" s="35"/>
      <c r="OZM773" s="35"/>
      <c r="OZN773" s="35"/>
      <c r="OZO773" s="35"/>
      <c r="OZP773" s="35"/>
      <c r="OZQ773" s="35"/>
      <c r="OZR773" s="35"/>
      <c r="OZS773" s="35"/>
      <c r="OZT773" s="35"/>
      <c r="OZU773" s="35"/>
      <c r="OZV773" s="35"/>
      <c r="OZW773" s="35"/>
      <c r="OZX773" s="35"/>
      <c r="OZY773" s="35"/>
      <c r="OZZ773" s="35"/>
      <c r="PAA773" s="35"/>
      <c r="PAB773" s="35"/>
      <c r="PAC773" s="35"/>
      <c r="PAD773" s="35"/>
      <c r="PAE773" s="35"/>
      <c r="PAF773" s="35"/>
      <c r="PAG773" s="35"/>
      <c r="PAH773" s="35"/>
      <c r="PAI773" s="35"/>
      <c r="PAJ773" s="35"/>
      <c r="PAK773" s="35"/>
      <c r="PAL773" s="35"/>
      <c r="PAM773" s="35"/>
      <c r="PAN773" s="35"/>
      <c r="PAO773" s="35"/>
      <c r="PAP773" s="35"/>
      <c r="PAQ773" s="35"/>
      <c r="PAR773" s="35"/>
      <c r="PAS773" s="35"/>
      <c r="PAT773" s="35"/>
      <c r="PAU773" s="35"/>
      <c r="PAV773" s="35"/>
      <c r="PAW773" s="35"/>
      <c r="PAX773" s="35"/>
      <c r="PAY773" s="35"/>
      <c r="PAZ773" s="35"/>
      <c r="PBA773" s="35"/>
      <c r="PBB773" s="35"/>
      <c r="PBC773" s="35"/>
      <c r="PBD773" s="35"/>
      <c r="PBE773" s="35"/>
      <c r="PBF773" s="35"/>
      <c r="PBG773" s="35"/>
      <c r="PBH773" s="35"/>
      <c r="PBI773" s="35"/>
      <c r="PBJ773" s="35"/>
      <c r="PBK773" s="35"/>
      <c r="PBL773" s="35"/>
      <c r="PBM773" s="35"/>
      <c r="PBN773" s="35"/>
      <c r="PBO773" s="35"/>
      <c r="PBP773" s="35"/>
      <c r="PBQ773" s="35"/>
      <c r="PBR773" s="35"/>
      <c r="PBS773" s="35"/>
      <c r="PBT773" s="35"/>
      <c r="PBU773" s="35"/>
      <c r="PBV773" s="35"/>
      <c r="PBW773" s="35"/>
      <c r="PBX773" s="35"/>
      <c r="PBY773" s="35"/>
      <c r="PBZ773" s="35"/>
      <c r="PCA773" s="35"/>
      <c r="PCB773" s="35"/>
      <c r="PCC773" s="35"/>
      <c r="PCD773" s="35"/>
      <c r="PCE773" s="35"/>
      <c r="PCF773" s="35"/>
      <c r="PCG773" s="35"/>
      <c r="PCH773" s="35"/>
      <c r="PCI773" s="35"/>
      <c r="PCJ773" s="35"/>
      <c r="PCK773" s="35"/>
      <c r="PCL773" s="35"/>
      <c r="PCM773" s="35"/>
      <c r="PCN773" s="35"/>
      <c r="PCO773" s="35"/>
      <c r="PCP773" s="35"/>
      <c r="PCQ773" s="35"/>
      <c r="PCR773" s="35"/>
      <c r="PCS773" s="35"/>
      <c r="PCT773" s="35"/>
      <c r="PCU773" s="35"/>
      <c r="PCV773" s="35"/>
      <c r="PCW773" s="35"/>
      <c r="PCX773" s="35"/>
      <c r="PCY773" s="35"/>
      <c r="PCZ773" s="35"/>
      <c r="PDA773" s="35"/>
      <c r="PDB773" s="35"/>
      <c r="PDC773" s="35"/>
      <c r="PDD773" s="35"/>
      <c r="PDE773" s="35"/>
      <c r="PDF773" s="35"/>
      <c r="PDG773" s="35"/>
      <c r="PDH773" s="35"/>
      <c r="PDI773" s="35"/>
      <c r="PDJ773" s="35"/>
      <c r="PDK773" s="35"/>
      <c r="PDL773" s="35"/>
      <c r="PDM773" s="35"/>
      <c r="PDN773" s="35"/>
      <c r="PDO773" s="35"/>
      <c r="PDP773" s="35"/>
      <c r="PDQ773" s="35"/>
      <c r="PDR773" s="35"/>
      <c r="PDS773" s="35"/>
      <c r="PDT773" s="35"/>
      <c r="PDU773" s="35"/>
      <c r="PDV773" s="35"/>
      <c r="PDW773" s="35"/>
      <c r="PDX773" s="35"/>
      <c r="PDY773" s="35"/>
      <c r="PDZ773" s="35"/>
      <c r="PEA773" s="35"/>
      <c r="PEB773" s="35"/>
      <c r="PEC773" s="35"/>
      <c r="PED773" s="35"/>
      <c r="PEE773" s="35"/>
      <c r="PEF773" s="35"/>
      <c r="PEG773" s="35"/>
      <c r="PEH773" s="35"/>
      <c r="PEI773" s="35"/>
      <c r="PEJ773" s="35"/>
      <c r="PEK773" s="35"/>
      <c r="PEL773" s="35"/>
      <c r="PEM773" s="35"/>
      <c r="PEN773" s="35"/>
      <c r="PEO773" s="35"/>
      <c r="PEP773" s="35"/>
      <c r="PEQ773" s="35"/>
      <c r="PER773" s="35"/>
      <c r="PES773" s="35"/>
      <c r="PET773" s="35"/>
      <c r="PEU773" s="35"/>
      <c r="PEV773" s="35"/>
      <c r="PEW773" s="35"/>
      <c r="PEX773" s="35"/>
      <c r="PEY773" s="35"/>
      <c r="PEZ773" s="35"/>
      <c r="PFA773" s="35"/>
      <c r="PFB773" s="35"/>
      <c r="PFC773" s="35"/>
      <c r="PFD773" s="35"/>
      <c r="PFE773" s="35"/>
      <c r="PFF773" s="35"/>
      <c r="PFG773" s="35"/>
      <c r="PFH773" s="35"/>
      <c r="PFI773" s="35"/>
      <c r="PFJ773" s="35"/>
      <c r="PFK773" s="35"/>
      <c r="PFL773" s="35"/>
      <c r="PFM773" s="35"/>
      <c r="PFN773" s="35"/>
      <c r="PFO773" s="35"/>
      <c r="PFP773" s="35"/>
      <c r="PFQ773" s="35"/>
      <c r="PFR773" s="35"/>
      <c r="PFS773" s="35"/>
      <c r="PFT773" s="35"/>
      <c r="PFU773" s="35"/>
      <c r="PFV773" s="35"/>
      <c r="PFW773" s="35"/>
      <c r="PFX773" s="35"/>
      <c r="PFY773" s="35"/>
      <c r="PFZ773" s="35"/>
      <c r="PGA773" s="35"/>
      <c r="PGB773" s="35"/>
      <c r="PGC773" s="35"/>
      <c r="PGD773" s="35"/>
      <c r="PGE773" s="35"/>
      <c r="PGF773" s="35"/>
      <c r="PGG773" s="35"/>
      <c r="PGH773" s="35"/>
      <c r="PGI773" s="35"/>
      <c r="PGJ773" s="35"/>
      <c r="PGK773" s="35"/>
      <c r="PGL773" s="35"/>
      <c r="PGM773" s="35"/>
      <c r="PGN773" s="35"/>
      <c r="PGO773" s="35"/>
      <c r="PGP773" s="35"/>
      <c r="PGQ773" s="35"/>
      <c r="PGR773" s="35"/>
      <c r="PGS773" s="35"/>
      <c r="PGT773" s="35"/>
      <c r="PGU773" s="35"/>
      <c r="PGV773" s="35"/>
      <c r="PGW773" s="35"/>
      <c r="PGX773" s="35"/>
      <c r="PGY773" s="35"/>
      <c r="PGZ773" s="35"/>
      <c r="PHA773" s="35"/>
      <c r="PHB773" s="35"/>
      <c r="PHC773" s="35"/>
      <c r="PHD773" s="35"/>
      <c r="PHE773" s="35"/>
      <c r="PHF773" s="35"/>
      <c r="PHG773" s="35"/>
      <c r="PHH773" s="35"/>
      <c r="PHI773" s="35"/>
      <c r="PHJ773" s="35"/>
      <c r="PHK773" s="35"/>
      <c r="PHL773" s="35"/>
      <c r="PHM773" s="35"/>
      <c r="PHN773" s="35"/>
      <c r="PHO773" s="35"/>
      <c r="PHP773" s="35"/>
      <c r="PHQ773" s="35"/>
      <c r="PHR773" s="35"/>
      <c r="PHS773" s="35"/>
      <c r="PHT773" s="35"/>
      <c r="PHU773" s="35"/>
      <c r="PHV773" s="35"/>
      <c r="PHW773" s="35"/>
      <c r="PHX773" s="35"/>
      <c r="PHY773" s="35"/>
      <c r="PHZ773" s="35"/>
      <c r="PIA773" s="35"/>
      <c r="PIB773" s="35"/>
      <c r="PIC773" s="35"/>
      <c r="PID773" s="35"/>
      <c r="PIE773" s="35"/>
      <c r="PIF773" s="35"/>
      <c r="PIG773" s="35"/>
      <c r="PIH773" s="35"/>
      <c r="PII773" s="35"/>
      <c r="PIJ773" s="35"/>
      <c r="PIK773" s="35"/>
      <c r="PIL773" s="35"/>
      <c r="PIM773" s="35"/>
      <c r="PIN773" s="35"/>
      <c r="PIO773" s="35"/>
      <c r="PIP773" s="35"/>
      <c r="PIQ773" s="35"/>
      <c r="PIR773" s="35"/>
      <c r="PIS773" s="35"/>
      <c r="PIT773" s="35"/>
      <c r="PIU773" s="35"/>
      <c r="PIV773" s="35"/>
      <c r="PIW773" s="35"/>
      <c r="PIX773" s="35"/>
      <c r="PIY773" s="35"/>
      <c r="PIZ773" s="35"/>
      <c r="PJA773" s="35"/>
      <c r="PJB773" s="35"/>
      <c r="PJC773" s="35"/>
      <c r="PJD773" s="35"/>
      <c r="PJE773" s="35"/>
      <c r="PJF773" s="35"/>
      <c r="PJG773" s="35"/>
      <c r="PJH773" s="35"/>
      <c r="PJI773" s="35"/>
      <c r="PJJ773" s="35"/>
      <c r="PJK773" s="35"/>
      <c r="PJL773" s="35"/>
      <c r="PJM773" s="35"/>
      <c r="PJN773" s="35"/>
      <c r="PJO773" s="35"/>
      <c r="PJP773" s="35"/>
      <c r="PJQ773" s="35"/>
      <c r="PJR773" s="35"/>
      <c r="PJS773" s="35"/>
      <c r="PJT773" s="35"/>
      <c r="PJU773" s="35"/>
      <c r="PJV773" s="35"/>
      <c r="PJW773" s="35"/>
      <c r="PJX773" s="35"/>
      <c r="PJY773" s="35"/>
      <c r="PJZ773" s="35"/>
      <c r="PKA773" s="35"/>
      <c r="PKB773" s="35"/>
      <c r="PKC773" s="35"/>
      <c r="PKD773" s="35"/>
      <c r="PKE773" s="35"/>
      <c r="PKF773" s="35"/>
      <c r="PKG773" s="35"/>
      <c r="PKH773" s="35"/>
      <c r="PKI773" s="35"/>
      <c r="PKJ773" s="35"/>
      <c r="PKK773" s="35"/>
      <c r="PKL773" s="35"/>
      <c r="PKM773" s="35"/>
      <c r="PKN773" s="35"/>
      <c r="PKO773" s="35"/>
      <c r="PKP773" s="35"/>
      <c r="PKQ773" s="35"/>
      <c r="PKR773" s="35"/>
      <c r="PKS773" s="35"/>
      <c r="PKT773" s="35"/>
      <c r="PKU773" s="35"/>
      <c r="PKV773" s="35"/>
      <c r="PKW773" s="35"/>
      <c r="PKX773" s="35"/>
      <c r="PKY773" s="35"/>
      <c r="PKZ773" s="35"/>
      <c r="PLA773" s="35"/>
      <c r="PLB773" s="35"/>
      <c r="PLC773" s="35"/>
      <c r="PLD773" s="35"/>
      <c r="PLE773" s="35"/>
      <c r="PLF773" s="35"/>
      <c r="PLG773" s="35"/>
      <c r="PLH773" s="35"/>
      <c r="PLI773" s="35"/>
      <c r="PLJ773" s="35"/>
      <c r="PLK773" s="35"/>
      <c r="PLL773" s="35"/>
      <c r="PLM773" s="35"/>
      <c r="PLN773" s="35"/>
      <c r="PLO773" s="35"/>
      <c r="PLP773" s="35"/>
      <c r="PLQ773" s="35"/>
      <c r="PLR773" s="35"/>
      <c r="PLS773" s="35"/>
      <c r="PLT773" s="35"/>
      <c r="PLU773" s="35"/>
      <c r="PLV773" s="35"/>
      <c r="PLW773" s="35"/>
      <c r="PLX773" s="35"/>
      <c r="PLY773" s="35"/>
      <c r="PLZ773" s="35"/>
      <c r="PMA773" s="35"/>
      <c r="PMB773" s="35"/>
      <c r="PMC773" s="35"/>
      <c r="PMD773" s="35"/>
      <c r="PME773" s="35"/>
      <c r="PMF773" s="35"/>
      <c r="PMG773" s="35"/>
      <c r="PMH773" s="35"/>
      <c r="PMI773" s="35"/>
      <c r="PMJ773" s="35"/>
      <c r="PMK773" s="35"/>
      <c r="PML773" s="35"/>
      <c r="PMM773" s="35"/>
      <c r="PMN773" s="35"/>
      <c r="PMO773" s="35"/>
      <c r="PMP773" s="35"/>
      <c r="PMQ773" s="35"/>
      <c r="PMR773" s="35"/>
      <c r="PMS773" s="35"/>
      <c r="PMT773" s="35"/>
      <c r="PMU773" s="35"/>
      <c r="PMV773" s="35"/>
      <c r="PMW773" s="35"/>
      <c r="PMX773" s="35"/>
      <c r="PMY773" s="35"/>
      <c r="PMZ773" s="35"/>
      <c r="PNA773" s="35"/>
      <c r="PNB773" s="35"/>
      <c r="PNC773" s="35"/>
      <c r="PND773" s="35"/>
      <c r="PNE773" s="35"/>
      <c r="PNF773" s="35"/>
      <c r="PNG773" s="35"/>
      <c r="PNH773" s="35"/>
      <c r="PNI773" s="35"/>
      <c r="PNJ773" s="35"/>
      <c r="PNK773" s="35"/>
      <c r="PNL773" s="35"/>
      <c r="PNM773" s="35"/>
      <c r="PNN773" s="35"/>
      <c r="PNO773" s="35"/>
      <c r="PNP773" s="35"/>
      <c r="PNQ773" s="35"/>
      <c r="PNR773" s="35"/>
      <c r="PNS773" s="35"/>
      <c r="PNT773" s="35"/>
      <c r="PNU773" s="35"/>
      <c r="PNV773" s="35"/>
      <c r="PNW773" s="35"/>
      <c r="PNX773" s="35"/>
      <c r="PNY773" s="35"/>
      <c r="PNZ773" s="35"/>
      <c r="POA773" s="35"/>
      <c r="POB773" s="35"/>
      <c r="POC773" s="35"/>
      <c r="POD773" s="35"/>
      <c r="POE773" s="35"/>
      <c r="POF773" s="35"/>
      <c r="POG773" s="35"/>
      <c r="POH773" s="35"/>
      <c r="POI773" s="35"/>
      <c r="POJ773" s="35"/>
      <c r="POK773" s="35"/>
      <c r="POL773" s="35"/>
      <c r="POM773" s="35"/>
      <c r="PON773" s="35"/>
      <c r="POO773" s="35"/>
      <c r="POP773" s="35"/>
      <c r="POQ773" s="35"/>
      <c r="POR773" s="35"/>
      <c r="POS773" s="35"/>
      <c r="POT773" s="35"/>
      <c r="POU773" s="35"/>
      <c r="POV773" s="35"/>
      <c r="POW773" s="35"/>
      <c r="POX773" s="35"/>
      <c r="POY773" s="35"/>
      <c r="POZ773" s="35"/>
      <c r="PPA773" s="35"/>
      <c r="PPB773" s="35"/>
      <c r="PPC773" s="35"/>
      <c r="PPD773" s="35"/>
      <c r="PPE773" s="35"/>
      <c r="PPF773" s="35"/>
      <c r="PPG773" s="35"/>
      <c r="PPH773" s="35"/>
      <c r="PPI773" s="35"/>
      <c r="PPJ773" s="35"/>
      <c r="PPK773" s="35"/>
      <c r="PPL773" s="35"/>
      <c r="PPM773" s="35"/>
      <c r="PPN773" s="35"/>
      <c r="PPO773" s="35"/>
      <c r="PPP773" s="35"/>
      <c r="PPQ773" s="35"/>
      <c r="PPR773" s="35"/>
      <c r="PPS773" s="35"/>
      <c r="PPT773" s="35"/>
      <c r="PPU773" s="35"/>
      <c r="PPV773" s="35"/>
      <c r="PPW773" s="35"/>
      <c r="PPX773" s="35"/>
      <c r="PPY773" s="35"/>
      <c r="PPZ773" s="35"/>
      <c r="PQA773" s="35"/>
      <c r="PQB773" s="35"/>
      <c r="PQC773" s="35"/>
      <c r="PQD773" s="35"/>
      <c r="PQE773" s="35"/>
      <c r="PQF773" s="35"/>
      <c r="PQG773" s="35"/>
      <c r="PQH773" s="35"/>
      <c r="PQI773" s="35"/>
      <c r="PQJ773" s="35"/>
      <c r="PQK773" s="35"/>
      <c r="PQL773" s="35"/>
      <c r="PQM773" s="35"/>
      <c r="PQN773" s="35"/>
      <c r="PQO773" s="35"/>
      <c r="PQP773" s="35"/>
      <c r="PQQ773" s="35"/>
      <c r="PQR773" s="35"/>
      <c r="PQS773" s="35"/>
      <c r="PQT773" s="35"/>
      <c r="PQU773" s="35"/>
      <c r="PQV773" s="35"/>
      <c r="PQW773" s="35"/>
      <c r="PQX773" s="35"/>
      <c r="PQY773" s="35"/>
      <c r="PQZ773" s="35"/>
      <c r="PRA773" s="35"/>
      <c r="PRB773" s="35"/>
      <c r="PRC773" s="35"/>
      <c r="PRD773" s="35"/>
      <c r="PRE773" s="35"/>
      <c r="PRF773" s="35"/>
      <c r="PRG773" s="35"/>
      <c r="PRH773" s="35"/>
      <c r="PRI773" s="35"/>
      <c r="PRJ773" s="35"/>
      <c r="PRK773" s="35"/>
      <c r="PRL773" s="35"/>
      <c r="PRM773" s="35"/>
      <c r="PRN773" s="35"/>
      <c r="PRO773" s="35"/>
      <c r="PRP773" s="35"/>
      <c r="PRQ773" s="35"/>
      <c r="PRR773" s="35"/>
      <c r="PRS773" s="35"/>
      <c r="PRT773" s="35"/>
      <c r="PRU773" s="35"/>
      <c r="PRV773" s="35"/>
      <c r="PRW773" s="35"/>
      <c r="PRX773" s="35"/>
      <c r="PRY773" s="35"/>
      <c r="PRZ773" s="35"/>
      <c r="PSA773" s="35"/>
      <c r="PSB773" s="35"/>
      <c r="PSC773" s="35"/>
      <c r="PSD773" s="35"/>
      <c r="PSE773" s="35"/>
      <c r="PSF773" s="35"/>
      <c r="PSG773" s="35"/>
      <c r="PSH773" s="35"/>
      <c r="PSI773" s="35"/>
      <c r="PSJ773" s="35"/>
      <c r="PSK773" s="35"/>
      <c r="PSL773" s="35"/>
      <c r="PSM773" s="35"/>
      <c r="PSN773" s="35"/>
      <c r="PSO773" s="35"/>
      <c r="PSP773" s="35"/>
      <c r="PSQ773" s="35"/>
      <c r="PSR773" s="35"/>
      <c r="PSS773" s="35"/>
      <c r="PST773" s="35"/>
      <c r="PSU773" s="35"/>
      <c r="PSV773" s="35"/>
      <c r="PSW773" s="35"/>
      <c r="PSX773" s="35"/>
      <c r="PSY773" s="35"/>
      <c r="PSZ773" s="35"/>
      <c r="PTA773" s="35"/>
      <c r="PTB773" s="35"/>
      <c r="PTC773" s="35"/>
      <c r="PTD773" s="35"/>
      <c r="PTE773" s="35"/>
      <c r="PTF773" s="35"/>
      <c r="PTG773" s="35"/>
      <c r="PTH773" s="35"/>
      <c r="PTI773" s="35"/>
      <c r="PTJ773" s="35"/>
      <c r="PTK773" s="35"/>
      <c r="PTL773" s="35"/>
      <c r="PTM773" s="35"/>
      <c r="PTN773" s="35"/>
      <c r="PTO773" s="35"/>
      <c r="PTP773" s="35"/>
      <c r="PTQ773" s="35"/>
      <c r="PTR773" s="35"/>
      <c r="PTS773" s="35"/>
      <c r="PTT773" s="35"/>
      <c r="PTU773" s="35"/>
      <c r="PTV773" s="35"/>
      <c r="PTW773" s="35"/>
      <c r="PTX773" s="35"/>
      <c r="PTY773" s="35"/>
      <c r="PTZ773" s="35"/>
      <c r="PUA773" s="35"/>
      <c r="PUB773" s="35"/>
      <c r="PUC773" s="35"/>
      <c r="PUD773" s="35"/>
      <c r="PUE773" s="35"/>
      <c r="PUF773" s="35"/>
      <c r="PUG773" s="35"/>
      <c r="PUH773" s="35"/>
      <c r="PUI773" s="35"/>
      <c r="PUJ773" s="35"/>
      <c r="PUK773" s="35"/>
      <c r="PUL773" s="35"/>
      <c r="PUM773" s="35"/>
      <c r="PUN773" s="35"/>
      <c r="PUO773" s="35"/>
      <c r="PUP773" s="35"/>
      <c r="PUQ773" s="35"/>
      <c r="PUR773" s="35"/>
      <c r="PUS773" s="35"/>
      <c r="PUT773" s="35"/>
      <c r="PUU773" s="35"/>
      <c r="PUV773" s="35"/>
      <c r="PUW773" s="35"/>
      <c r="PUX773" s="35"/>
      <c r="PUY773" s="35"/>
      <c r="PUZ773" s="35"/>
      <c r="PVA773" s="35"/>
      <c r="PVB773" s="35"/>
      <c r="PVC773" s="35"/>
      <c r="PVD773" s="35"/>
      <c r="PVE773" s="35"/>
      <c r="PVF773" s="35"/>
      <c r="PVG773" s="35"/>
      <c r="PVH773" s="35"/>
      <c r="PVI773" s="35"/>
      <c r="PVJ773" s="35"/>
      <c r="PVK773" s="35"/>
      <c r="PVL773" s="35"/>
      <c r="PVM773" s="35"/>
      <c r="PVN773" s="35"/>
      <c r="PVO773" s="35"/>
      <c r="PVP773" s="35"/>
      <c r="PVQ773" s="35"/>
      <c r="PVR773" s="35"/>
      <c r="PVS773" s="35"/>
      <c r="PVT773" s="35"/>
      <c r="PVU773" s="35"/>
      <c r="PVV773" s="35"/>
      <c r="PVW773" s="35"/>
      <c r="PVX773" s="35"/>
      <c r="PVY773" s="35"/>
      <c r="PVZ773" s="35"/>
      <c r="PWA773" s="35"/>
      <c r="PWB773" s="35"/>
      <c r="PWC773" s="35"/>
      <c r="PWD773" s="35"/>
      <c r="PWE773" s="35"/>
      <c r="PWF773" s="35"/>
      <c r="PWG773" s="35"/>
      <c r="PWH773" s="35"/>
      <c r="PWI773" s="35"/>
      <c r="PWJ773" s="35"/>
      <c r="PWK773" s="35"/>
      <c r="PWL773" s="35"/>
      <c r="PWM773" s="35"/>
      <c r="PWN773" s="35"/>
      <c r="PWO773" s="35"/>
      <c r="PWP773" s="35"/>
      <c r="PWQ773" s="35"/>
      <c r="PWR773" s="35"/>
      <c r="PWS773" s="35"/>
      <c r="PWT773" s="35"/>
      <c r="PWU773" s="35"/>
      <c r="PWV773" s="35"/>
      <c r="PWW773" s="35"/>
      <c r="PWX773" s="35"/>
      <c r="PWY773" s="35"/>
      <c r="PWZ773" s="35"/>
      <c r="PXA773" s="35"/>
      <c r="PXB773" s="35"/>
      <c r="PXC773" s="35"/>
      <c r="PXD773" s="35"/>
      <c r="PXE773" s="35"/>
      <c r="PXF773" s="35"/>
      <c r="PXG773" s="35"/>
      <c r="PXH773" s="35"/>
      <c r="PXI773" s="35"/>
      <c r="PXJ773" s="35"/>
      <c r="PXK773" s="35"/>
      <c r="PXL773" s="35"/>
      <c r="PXM773" s="35"/>
      <c r="PXN773" s="35"/>
      <c r="PXO773" s="35"/>
      <c r="PXP773" s="35"/>
      <c r="PXQ773" s="35"/>
      <c r="PXR773" s="35"/>
      <c r="PXS773" s="35"/>
      <c r="PXT773" s="35"/>
      <c r="PXU773" s="35"/>
      <c r="PXV773" s="35"/>
      <c r="PXW773" s="35"/>
      <c r="PXX773" s="35"/>
      <c r="PXY773" s="35"/>
      <c r="PXZ773" s="35"/>
      <c r="PYA773" s="35"/>
      <c r="PYB773" s="35"/>
      <c r="PYC773" s="35"/>
      <c r="PYD773" s="35"/>
      <c r="PYE773" s="35"/>
      <c r="PYF773" s="35"/>
      <c r="PYG773" s="35"/>
      <c r="PYH773" s="35"/>
      <c r="PYI773" s="35"/>
      <c r="PYJ773" s="35"/>
      <c r="PYK773" s="35"/>
      <c r="PYL773" s="35"/>
      <c r="PYM773" s="35"/>
      <c r="PYN773" s="35"/>
      <c r="PYO773" s="35"/>
      <c r="PYP773" s="35"/>
      <c r="PYQ773" s="35"/>
      <c r="PYR773" s="35"/>
      <c r="PYS773" s="35"/>
      <c r="PYT773" s="35"/>
      <c r="PYU773" s="35"/>
      <c r="PYV773" s="35"/>
      <c r="PYW773" s="35"/>
      <c r="PYX773" s="35"/>
      <c r="PYY773" s="35"/>
      <c r="PYZ773" s="35"/>
      <c r="PZA773" s="35"/>
      <c r="PZB773" s="35"/>
      <c r="PZC773" s="35"/>
      <c r="PZD773" s="35"/>
      <c r="PZE773" s="35"/>
      <c r="PZF773" s="35"/>
      <c r="PZG773" s="35"/>
      <c r="PZH773" s="35"/>
      <c r="PZI773" s="35"/>
      <c r="PZJ773" s="35"/>
      <c r="PZK773" s="35"/>
      <c r="PZL773" s="35"/>
      <c r="PZM773" s="35"/>
      <c r="PZN773" s="35"/>
      <c r="PZO773" s="35"/>
      <c r="PZP773" s="35"/>
      <c r="PZQ773" s="35"/>
      <c r="PZR773" s="35"/>
      <c r="PZS773" s="35"/>
      <c r="PZT773" s="35"/>
      <c r="PZU773" s="35"/>
      <c r="PZV773" s="35"/>
      <c r="PZW773" s="35"/>
      <c r="PZX773" s="35"/>
      <c r="PZY773" s="35"/>
      <c r="PZZ773" s="35"/>
      <c r="QAA773" s="35"/>
      <c r="QAB773" s="35"/>
      <c r="QAC773" s="35"/>
      <c r="QAD773" s="35"/>
      <c r="QAE773" s="35"/>
      <c r="QAF773" s="35"/>
      <c r="QAG773" s="35"/>
      <c r="QAH773" s="35"/>
      <c r="QAI773" s="35"/>
      <c r="QAJ773" s="35"/>
      <c r="QAK773" s="35"/>
      <c r="QAL773" s="35"/>
      <c r="QAM773" s="35"/>
      <c r="QAN773" s="35"/>
      <c r="QAO773" s="35"/>
      <c r="QAP773" s="35"/>
      <c r="QAQ773" s="35"/>
      <c r="QAR773" s="35"/>
      <c r="QAS773" s="35"/>
      <c r="QAT773" s="35"/>
      <c r="QAU773" s="35"/>
      <c r="QAV773" s="35"/>
      <c r="QAW773" s="35"/>
      <c r="QAX773" s="35"/>
      <c r="QAY773" s="35"/>
      <c r="QAZ773" s="35"/>
      <c r="QBA773" s="35"/>
      <c r="QBB773" s="35"/>
      <c r="QBC773" s="35"/>
      <c r="QBD773" s="35"/>
      <c r="QBE773" s="35"/>
      <c r="QBF773" s="35"/>
      <c r="QBG773" s="35"/>
      <c r="QBH773" s="35"/>
      <c r="QBI773" s="35"/>
      <c r="QBJ773" s="35"/>
      <c r="QBK773" s="35"/>
      <c r="QBL773" s="35"/>
      <c r="QBM773" s="35"/>
      <c r="QBN773" s="35"/>
      <c r="QBO773" s="35"/>
      <c r="QBP773" s="35"/>
      <c r="QBQ773" s="35"/>
      <c r="QBR773" s="35"/>
      <c r="QBS773" s="35"/>
      <c r="QBT773" s="35"/>
      <c r="QBU773" s="35"/>
      <c r="QBV773" s="35"/>
      <c r="QBW773" s="35"/>
      <c r="QBX773" s="35"/>
      <c r="QBY773" s="35"/>
      <c r="QBZ773" s="35"/>
      <c r="QCA773" s="35"/>
      <c r="QCB773" s="35"/>
      <c r="QCC773" s="35"/>
      <c r="QCD773" s="35"/>
      <c r="QCE773" s="35"/>
      <c r="QCF773" s="35"/>
      <c r="QCG773" s="35"/>
      <c r="QCH773" s="35"/>
      <c r="QCI773" s="35"/>
      <c r="QCJ773" s="35"/>
      <c r="QCK773" s="35"/>
      <c r="QCL773" s="35"/>
      <c r="QCM773" s="35"/>
      <c r="QCN773" s="35"/>
      <c r="QCO773" s="35"/>
      <c r="QCP773" s="35"/>
      <c r="QCQ773" s="35"/>
      <c r="QCR773" s="35"/>
      <c r="QCS773" s="35"/>
      <c r="QCT773" s="35"/>
      <c r="QCU773" s="35"/>
      <c r="QCV773" s="35"/>
      <c r="QCW773" s="35"/>
      <c r="QCX773" s="35"/>
      <c r="QCY773" s="35"/>
      <c r="QCZ773" s="35"/>
      <c r="QDA773" s="35"/>
      <c r="QDB773" s="35"/>
      <c r="QDC773" s="35"/>
      <c r="QDD773" s="35"/>
      <c r="QDE773" s="35"/>
      <c r="QDF773" s="35"/>
      <c r="QDG773" s="35"/>
      <c r="QDH773" s="35"/>
      <c r="QDI773" s="35"/>
      <c r="QDJ773" s="35"/>
      <c r="QDK773" s="35"/>
      <c r="QDL773" s="35"/>
      <c r="QDM773" s="35"/>
      <c r="QDN773" s="35"/>
      <c r="QDO773" s="35"/>
      <c r="QDP773" s="35"/>
      <c r="QDQ773" s="35"/>
      <c r="QDR773" s="35"/>
      <c r="QDS773" s="35"/>
      <c r="QDT773" s="35"/>
      <c r="QDU773" s="35"/>
      <c r="QDV773" s="35"/>
      <c r="QDW773" s="35"/>
      <c r="QDX773" s="35"/>
      <c r="QDY773" s="35"/>
      <c r="QDZ773" s="35"/>
      <c r="QEA773" s="35"/>
      <c r="QEB773" s="35"/>
      <c r="QEC773" s="35"/>
      <c r="QED773" s="35"/>
      <c r="QEE773" s="35"/>
      <c r="QEF773" s="35"/>
      <c r="QEG773" s="35"/>
      <c r="QEH773" s="35"/>
      <c r="QEI773" s="35"/>
      <c r="QEJ773" s="35"/>
      <c r="QEK773" s="35"/>
      <c r="QEL773" s="35"/>
      <c r="QEM773" s="35"/>
      <c r="QEN773" s="35"/>
      <c r="QEO773" s="35"/>
      <c r="QEP773" s="35"/>
      <c r="QEQ773" s="35"/>
      <c r="QER773" s="35"/>
      <c r="QES773" s="35"/>
      <c r="QET773" s="35"/>
      <c r="QEU773" s="35"/>
      <c r="QEV773" s="35"/>
      <c r="QEW773" s="35"/>
      <c r="QEX773" s="35"/>
      <c r="QEY773" s="35"/>
      <c r="QEZ773" s="35"/>
      <c r="QFA773" s="35"/>
      <c r="QFB773" s="35"/>
      <c r="QFC773" s="35"/>
      <c r="QFD773" s="35"/>
      <c r="QFE773" s="35"/>
      <c r="QFF773" s="35"/>
      <c r="QFG773" s="35"/>
      <c r="QFH773" s="35"/>
      <c r="QFI773" s="35"/>
      <c r="QFJ773" s="35"/>
      <c r="QFK773" s="35"/>
      <c r="QFL773" s="35"/>
      <c r="QFM773" s="35"/>
      <c r="QFN773" s="35"/>
      <c r="QFO773" s="35"/>
      <c r="QFP773" s="35"/>
      <c r="QFQ773" s="35"/>
      <c r="QFR773" s="35"/>
      <c r="QFS773" s="35"/>
      <c r="QFT773" s="35"/>
      <c r="QFU773" s="35"/>
      <c r="QFV773" s="35"/>
      <c r="QFW773" s="35"/>
      <c r="QFX773" s="35"/>
      <c r="QFY773" s="35"/>
      <c r="QFZ773" s="35"/>
      <c r="QGA773" s="35"/>
      <c r="QGB773" s="35"/>
      <c r="QGC773" s="35"/>
      <c r="QGD773" s="35"/>
      <c r="QGE773" s="35"/>
      <c r="QGF773" s="35"/>
      <c r="QGG773" s="35"/>
      <c r="QGH773" s="35"/>
      <c r="QGI773" s="35"/>
      <c r="QGJ773" s="35"/>
      <c r="QGK773" s="35"/>
      <c r="QGL773" s="35"/>
      <c r="QGM773" s="35"/>
      <c r="QGN773" s="35"/>
      <c r="QGO773" s="35"/>
      <c r="QGP773" s="35"/>
      <c r="QGQ773" s="35"/>
      <c r="QGR773" s="35"/>
      <c r="QGS773" s="35"/>
      <c r="QGT773" s="35"/>
      <c r="QGU773" s="35"/>
      <c r="QGV773" s="35"/>
      <c r="QGW773" s="35"/>
      <c r="QGX773" s="35"/>
      <c r="QGY773" s="35"/>
      <c r="QGZ773" s="35"/>
      <c r="QHA773" s="35"/>
      <c r="QHB773" s="35"/>
      <c r="QHC773" s="35"/>
      <c r="QHD773" s="35"/>
      <c r="QHE773" s="35"/>
      <c r="QHF773" s="35"/>
      <c r="QHG773" s="35"/>
      <c r="QHH773" s="35"/>
      <c r="QHI773" s="35"/>
      <c r="QHJ773" s="35"/>
      <c r="QHK773" s="35"/>
      <c r="QHL773" s="35"/>
      <c r="QHM773" s="35"/>
      <c r="QHN773" s="35"/>
      <c r="QHO773" s="35"/>
      <c r="QHP773" s="35"/>
      <c r="QHQ773" s="35"/>
      <c r="QHR773" s="35"/>
      <c r="QHS773" s="35"/>
      <c r="QHT773" s="35"/>
      <c r="QHU773" s="35"/>
      <c r="QHV773" s="35"/>
      <c r="QHW773" s="35"/>
      <c r="QHX773" s="35"/>
      <c r="QHY773" s="35"/>
      <c r="QHZ773" s="35"/>
      <c r="QIA773" s="35"/>
      <c r="QIB773" s="35"/>
      <c r="QIC773" s="35"/>
      <c r="QID773" s="35"/>
      <c r="QIE773" s="35"/>
      <c r="QIF773" s="35"/>
      <c r="QIG773" s="35"/>
      <c r="QIH773" s="35"/>
      <c r="QII773" s="35"/>
      <c r="QIJ773" s="35"/>
      <c r="QIK773" s="35"/>
      <c r="QIL773" s="35"/>
      <c r="QIM773" s="35"/>
      <c r="QIN773" s="35"/>
      <c r="QIO773" s="35"/>
      <c r="QIP773" s="35"/>
      <c r="QIQ773" s="35"/>
      <c r="QIR773" s="35"/>
      <c r="QIS773" s="35"/>
      <c r="QIT773" s="35"/>
      <c r="QIU773" s="35"/>
      <c r="QIV773" s="35"/>
      <c r="QIW773" s="35"/>
      <c r="QIX773" s="35"/>
      <c r="QIY773" s="35"/>
      <c r="QIZ773" s="35"/>
      <c r="QJA773" s="35"/>
      <c r="QJB773" s="35"/>
      <c r="QJC773" s="35"/>
      <c r="QJD773" s="35"/>
      <c r="QJE773" s="35"/>
      <c r="QJF773" s="35"/>
      <c r="QJG773" s="35"/>
      <c r="QJH773" s="35"/>
      <c r="QJI773" s="35"/>
      <c r="QJJ773" s="35"/>
      <c r="QJK773" s="35"/>
      <c r="QJL773" s="35"/>
      <c r="QJM773" s="35"/>
      <c r="QJN773" s="35"/>
      <c r="QJO773" s="35"/>
      <c r="QJP773" s="35"/>
      <c r="QJQ773" s="35"/>
      <c r="QJR773" s="35"/>
      <c r="QJS773" s="35"/>
      <c r="QJT773" s="35"/>
      <c r="QJU773" s="35"/>
      <c r="QJV773" s="35"/>
      <c r="QJW773" s="35"/>
      <c r="QJX773" s="35"/>
      <c r="QJY773" s="35"/>
      <c r="QJZ773" s="35"/>
      <c r="QKA773" s="35"/>
      <c r="QKB773" s="35"/>
      <c r="QKC773" s="35"/>
      <c r="QKD773" s="35"/>
      <c r="QKE773" s="35"/>
      <c r="QKF773" s="35"/>
      <c r="QKG773" s="35"/>
      <c r="QKH773" s="35"/>
      <c r="QKI773" s="35"/>
      <c r="QKJ773" s="35"/>
      <c r="QKK773" s="35"/>
      <c r="QKL773" s="35"/>
      <c r="QKM773" s="35"/>
      <c r="QKN773" s="35"/>
      <c r="QKO773" s="35"/>
      <c r="QKP773" s="35"/>
      <c r="QKQ773" s="35"/>
      <c r="QKR773" s="35"/>
      <c r="QKS773" s="35"/>
      <c r="QKT773" s="35"/>
      <c r="QKU773" s="35"/>
      <c r="QKV773" s="35"/>
      <c r="QKW773" s="35"/>
      <c r="QKX773" s="35"/>
      <c r="QKY773" s="35"/>
      <c r="QKZ773" s="35"/>
      <c r="QLA773" s="35"/>
      <c r="QLB773" s="35"/>
      <c r="QLC773" s="35"/>
      <c r="QLD773" s="35"/>
      <c r="QLE773" s="35"/>
      <c r="QLF773" s="35"/>
      <c r="QLG773" s="35"/>
      <c r="QLH773" s="35"/>
      <c r="QLI773" s="35"/>
      <c r="QLJ773" s="35"/>
      <c r="QLK773" s="35"/>
      <c r="QLL773" s="35"/>
      <c r="QLM773" s="35"/>
      <c r="QLN773" s="35"/>
      <c r="QLO773" s="35"/>
      <c r="QLP773" s="35"/>
      <c r="QLQ773" s="35"/>
      <c r="QLR773" s="35"/>
      <c r="QLS773" s="35"/>
      <c r="QLT773" s="35"/>
      <c r="QLU773" s="35"/>
      <c r="QLV773" s="35"/>
      <c r="QLW773" s="35"/>
      <c r="QLX773" s="35"/>
      <c r="QLY773" s="35"/>
      <c r="QLZ773" s="35"/>
      <c r="QMA773" s="35"/>
      <c r="QMB773" s="35"/>
      <c r="QMC773" s="35"/>
      <c r="QMD773" s="35"/>
      <c r="QME773" s="35"/>
      <c r="QMF773" s="35"/>
      <c r="QMG773" s="35"/>
      <c r="QMH773" s="35"/>
      <c r="QMI773" s="35"/>
      <c r="QMJ773" s="35"/>
      <c r="QMK773" s="35"/>
      <c r="QML773" s="35"/>
      <c r="QMM773" s="35"/>
      <c r="QMN773" s="35"/>
      <c r="QMO773" s="35"/>
      <c r="QMP773" s="35"/>
      <c r="QMQ773" s="35"/>
      <c r="QMR773" s="35"/>
      <c r="QMS773" s="35"/>
      <c r="QMT773" s="35"/>
      <c r="QMU773" s="35"/>
      <c r="QMV773" s="35"/>
      <c r="QMW773" s="35"/>
      <c r="QMX773" s="35"/>
      <c r="QMY773" s="35"/>
      <c r="QMZ773" s="35"/>
      <c r="QNA773" s="35"/>
      <c r="QNB773" s="35"/>
      <c r="QNC773" s="35"/>
      <c r="QND773" s="35"/>
      <c r="QNE773" s="35"/>
      <c r="QNF773" s="35"/>
      <c r="QNG773" s="35"/>
      <c r="QNH773" s="35"/>
      <c r="QNI773" s="35"/>
      <c r="QNJ773" s="35"/>
      <c r="QNK773" s="35"/>
      <c r="QNL773" s="35"/>
      <c r="QNM773" s="35"/>
      <c r="QNN773" s="35"/>
      <c r="QNO773" s="35"/>
      <c r="QNP773" s="35"/>
      <c r="QNQ773" s="35"/>
      <c r="QNR773" s="35"/>
      <c r="QNS773" s="35"/>
      <c r="QNT773" s="35"/>
      <c r="QNU773" s="35"/>
      <c r="QNV773" s="35"/>
      <c r="QNW773" s="35"/>
      <c r="QNX773" s="35"/>
      <c r="QNY773" s="35"/>
      <c r="QNZ773" s="35"/>
      <c r="QOA773" s="35"/>
      <c r="QOB773" s="35"/>
      <c r="QOC773" s="35"/>
      <c r="QOD773" s="35"/>
      <c r="QOE773" s="35"/>
      <c r="QOF773" s="35"/>
      <c r="QOG773" s="35"/>
      <c r="QOH773" s="35"/>
      <c r="QOI773" s="35"/>
      <c r="QOJ773" s="35"/>
      <c r="QOK773" s="35"/>
      <c r="QOL773" s="35"/>
      <c r="QOM773" s="35"/>
      <c r="QON773" s="35"/>
      <c r="QOO773" s="35"/>
      <c r="QOP773" s="35"/>
      <c r="QOQ773" s="35"/>
      <c r="QOR773" s="35"/>
      <c r="QOS773" s="35"/>
      <c r="QOT773" s="35"/>
      <c r="QOU773" s="35"/>
      <c r="QOV773" s="35"/>
      <c r="QOW773" s="35"/>
      <c r="QOX773" s="35"/>
      <c r="QOY773" s="35"/>
      <c r="QOZ773" s="35"/>
      <c r="QPA773" s="35"/>
      <c r="QPB773" s="35"/>
      <c r="QPC773" s="35"/>
      <c r="QPD773" s="35"/>
      <c r="QPE773" s="35"/>
      <c r="QPF773" s="35"/>
      <c r="QPG773" s="35"/>
      <c r="QPH773" s="35"/>
      <c r="QPI773" s="35"/>
      <c r="QPJ773" s="35"/>
      <c r="QPK773" s="35"/>
      <c r="QPL773" s="35"/>
      <c r="QPM773" s="35"/>
      <c r="QPN773" s="35"/>
      <c r="QPO773" s="35"/>
      <c r="QPP773" s="35"/>
      <c r="QPQ773" s="35"/>
      <c r="QPR773" s="35"/>
      <c r="QPS773" s="35"/>
      <c r="QPT773" s="35"/>
      <c r="QPU773" s="35"/>
      <c r="QPV773" s="35"/>
      <c r="QPW773" s="35"/>
      <c r="QPX773" s="35"/>
      <c r="QPY773" s="35"/>
      <c r="QPZ773" s="35"/>
      <c r="QQA773" s="35"/>
      <c r="QQB773" s="35"/>
      <c r="QQC773" s="35"/>
      <c r="QQD773" s="35"/>
      <c r="QQE773" s="35"/>
      <c r="QQF773" s="35"/>
      <c r="QQG773" s="35"/>
      <c r="QQH773" s="35"/>
      <c r="QQI773" s="35"/>
      <c r="QQJ773" s="35"/>
      <c r="QQK773" s="35"/>
      <c r="QQL773" s="35"/>
      <c r="QQM773" s="35"/>
      <c r="QQN773" s="35"/>
      <c r="QQO773" s="35"/>
      <c r="QQP773" s="35"/>
      <c r="QQQ773" s="35"/>
      <c r="QQR773" s="35"/>
      <c r="QQS773" s="35"/>
      <c r="QQT773" s="35"/>
      <c r="QQU773" s="35"/>
      <c r="QQV773" s="35"/>
      <c r="QQW773" s="35"/>
      <c r="QQX773" s="35"/>
      <c r="QQY773" s="35"/>
      <c r="QQZ773" s="35"/>
      <c r="QRA773" s="35"/>
      <c r="QRB773" s="35"/>
      <c r="QRC773" s="35"/>
      <c r="QRD773" s="35"/>
      <c r="QRE773" s="35"/>
      <c r="QRF773" s="35"/>
      <c r="QRG773" s="35"/>
      <c r="QRH773" s="35"/>
      <c r="QRI773" s="35"/>
      <c r="QRJ773" s="35"/>
      <c r="QRK773" s="35"/>
      <c r="QRL773" s="35"/>
      <c r="QRM773" s="35"/>
      <c r="QRN773" s="35"/>
      <c r="QRO773" s="35"/>
      <c r="QRP773" s="35"/>
      <c r="QRQ773" s="35"/>
      <c r="QRR773" s="35"/>
      <c r="QRS773" s="35"/>
      <c r="QRT773" s="35"/>
      <c r="QRU773" s="35"/>
      <c r="QRV773" s="35"/>
      <c r="QRW773" s="35"/>
      <c r="QRX773" s="35"/>
      <c r="QRY773" s="35"/>
      <c r="QRZ773" s="35"/>
      <c r="QSA773" s="35"/>
      <c r="QSB773" s="35"/>
      <c r="QSC773" s="35"/>
      <c r="QSD773" s="35"/>
      <c r="QSE773" s="35"/>
      <c r="QSF773" s="35"/>
      <c r="QSG773" s="35"/>
      <c r="QSH773" s="35"/>
      <c r="QSI773" s="35"/>
      <c r="QSJ773" s="35"/>
      <c r="QSK773" s="35"/>
      <c r="QSL773" s="35"/>
      <c r="QSM773" s="35"/>
      <c r="QSN773" s="35"/>
      <c r="QSO773" s="35"/>
      <c r="QSP773" s="35"/>
      <c r="QSQ773" s="35"/>
      <c r="QSR773" s="35"/>
      <c r="QSS773" s="35"/>
      <c r="QST773" s="35"/>
      <c r="QSU773" s="35"/>
      <c r="QSV773" s="35"/>
      <c r="QSW773" s="35"/>
      <c r="QSX773" s="35"/>
      <c r="QSY773" s="35"/>
      <c r="QSZ773" s="35"/>
      <c r="QTA773" s="35"/>
      <c r="QTB773" s="35"/>
      <c r="QTC773" s="35"/>
      <c r="QTD773" s="35"/>
      <c r="QTE773" s="35"/>
      <c r="QTF773" s="35"/>
      <c r="QTG773" s="35"/>
      <c r="QTH773" s="35"/>
      <c r="QTI773" s="35"/>
      <c r="QTJ773" s="35"/>
      <c r="QTK773" s="35"/>
      <c r="QTL773" s="35"/>
      <c r="QTM773" s="35"/>
      <c r="QTN773" s="35"/>
      <c r="QTO773" s="35"/>
      <c r="QTP773" s="35"/>
      <c r="QTQ773" s="35"/>
      <c r="QTR773" s="35"/>
      <c r="QTS773" s="35"/>
      <c r="QTT773" s="35"/>
      <c r="QTU773" s="35"/>
      <c r="QTV773" s="35"/>
      <c r="QTW773" s="35"/>
      <c r="QTX773" s="35"/>
      <c r="QTY773" s="35"/>
      <c r="QTZ773" s="35"/>
      <c r="QUA773" s="35"/>
      <c r="QUB773" s="35"/>
      <c r="QUC773" s="35"/>
      <c r="QUD773" s="35"/>
      <c r="QUE773" s="35"/>
      <c r="QUF773" s="35"/>
      <c r="QUG773" s="35"/>
      <c r="QUH773" s="35"/>
      <c r="QUI773" s="35"/>
      <c r="QUJ773" s="35"/>
      <c r="QUK773" s="35"/>
      <c r="QUL773" s="35"/>
      <c r="QUM773" s="35"/>
      <c r="QUN773" s="35"/>
      <c r="QUO773" s="35"/>
      <c r="QUP773" s="35"/>
      <c r="QUQ773" s="35"/>
      <c r="QUR773" s="35"/>
      <c r="QUS773" s="35"/>
      <c r="QUT773" s="35"/>
      <c r="QUU773" s="35"/>
      <c r="QUV773" s="35"/>
      <c r="QUW773" s="35"/>
      <c r="QUX773" s="35"/>
      <c r="QUY773" s="35"/>
      <c r="QUZ773" s="35"/>
      <c r="QVA773" s="35"/>
      <c r="QVB773" s="35"/>
      <c r="QVC773" s="35"/>
      <c r="QVD773" s="35"/>
      <c r="QVE773" s="35"/>
      <c r="QVF773" s="35"/>
      <c r="QVG773" s="35"/>
      <c r="QVH773" s="35"/>
      <c r="QVI773" s="35"/>
      <c r="QVJ773" s="35"/>
      <c r="QVK773" s="35"/>
      <c r="QVL773" s="35"/>
      <c r="QVM773" s="35"/>
      <c r="QVN773" s="35"/>
      <c r="QVO773" s="35"/>
      <c r="QVP773" s="35"/>
      <c r="QVQ773" s="35"/>
      <c r="QVR773" s="35"/>
      <c r="QVS773" s="35"/>
      <c r="QVT773" s="35"/>
      <c r="QVU773" s="35"/>
      <c r="QVV773" s="35"/>
      <c r="QVW773" s="35"/>
      <c r="QVX773" s="35"/>
      <c r="QVY773" s="35"/>
      <c r="QVZ773" s="35"/>
      <c r="QWA773" s="35"/>
      <c r="QWB773" s="35"/>
      <c r="QWC773" s="35"/>
      <c r="QWD773" s="35"/>
      <c r="QWE773" s="35"/>
      <c r="QWF773" s="35"/>
      <c r="QWG773" s="35"/>
      <c r="QWH773" s="35"/>
      <c r="QWI773" s="35"/>
      <c r="QWJ773" s="35"/>
      <c r="QWK773" s="35"/>
      <c r="QWL773" s="35"/>
      <c r="QWM773" s="35"/>
      <c r="QWN773" s="35"/>
      <c r="QWO773" s="35"/>
      <c r="QWP773" s="35"/>
      <c r="QWQ773" s="35"/>
      <c r="QWR773" s="35"/>
      <c r="QWS773" s="35"/>
      <c r="QWT773" s="35"/>
      <c r="QWU773" s="35"/>
      <c r="QWV773" s="35"/>
      <c r="QWW773" s="35"/>
      <c r="QWX773" s="35"/>
      <c r="QWY773" s="35"/>
      <c r="QWZ773" s="35"/>
      <c r="QXA773" s="35"/>
      <c r="QXB773" s="35"/>
      <c r="QXC773" s="35"/>
      <c r="QXD773" s="35"/>
      <c r="QXE773" s="35"/>
      <c r="QXF773" s="35"/>
      <c r="QXG773" s="35"/>
      <c r="QXH773" s="35"/>
      <c r="QXI773" s="35"/>
      <c r="QXJ773" s="35"/>
      <c r="QXK773" s="35"/>
      <c r="QXL773" s="35"/>
      <c r="QXM773" s="35"/>
      <c r="QXN773" s="35"/>
      <c r="QXO773" s="35"/>
      <c r="QXP773" s="35"/>
      <c r="QXQ773" s="35"/>
      <c r="QXR773" s="35"/>
      <c r="QXS773" s="35"/>
      <c r="QXT773" s="35"/>
      <c r="QXU773" s="35"/>
      <c r="QXV773" s="35"/>
      <c r="QXW773" s="35"/>
      <c r="QXX773" s="35"/>
      <c r="QXY773" s="35"/>
      <c r="QXZ773" s="35"/>
      <c r="QYA773" s="35"/>
      <c r="QYB773" s="35"/>
      <c r="QYC773" s="35"/>
      <c r="QYD773" s="35"/>
      <c r="QYE773" s="35"/>
      <c r="QYF773" s="35"/>
      <c r="QYG773" s="35"/>
      <c r="QYH773" s="35"/>
      <c r="QYI773" s="35"/>
      <c r="QYJ773" s="35"/>
      <c r="QYK773" s="35"/>
      <c r="QYL773" s="35"/>
      <c r="QYM773" s="35"/>
      <c r="QYN773" s="35"/>
      <c r="QYO773" s="35"/>
      <c r="QYP773" s="35"/>
      <c r="QYQ773" s="35"/>
      <c r="QYR773" s="35"/>
      <c r="QYS773" s="35"/>
      <c r="QYT773" s="35"/>
      <c r="QYU773" s="35"/>
      <c r="QYV773" s="35"/>
      <c r="QYW773" s="35"/>
      <c r="QYX773" s="35"/>
      <c r="QYY773" s="35"/>
      <c r="QYZ773" s="35"/>
      <c r="QZA773" s="35"/>
      <c r="QZB773" s="35"/>
      <c r="QZC773" s="35"/>
      <c r="QZD773" s="35"/>
      <c r="QZE773" s="35"/>
      <c r="QZF773" s="35"/>
      <c r="QZG773" s="35"/>
      <c r="QZH773" s="35"/>
      <c r="QZI773" s="35"/>
      <c r="QZJ773" s="35"/>
      <c r="QZK773" s="35"/>
      <c r="QZL773" s="35"/>
      <c r="QZM773" s="35"/>
      <c r="QZN773" s="35"/>
      <c r="QZO773" s="35"/>
      <c r="QZP773" s="35"/>
      <c r="QZQ773" s="35"/>
      <c r="QZR773" s="35"/>
      <c r="QZS773" s="35"/>
      <c r="QZT773" s="35"/>
      <c r="QZU773" s="35"/>
      <c r="QZV773" s="35"/>
      <c r="QZW773" s="35"/>
      <c r="QZX773" s="35"/>
      <c r="QZY773" s="35"/>
      <c r="QZZ773" s="35"/>
      <c r="RAA773" s="35"/>
      <c r="RAB773" s="35"/>
      <c r="RAC773" s="35"/>
      <c r="RAD773" s="35"/>
      <c r="RAE773" s="35"/>
      <c r="RAF773" s="35"/>
      <c r="RAG773" s="35"/>
      <c r="RAH773" s="35"/>
      <c r="RAI773" s="35"/>
      <c r="RAJ773" s="35"/>
      <c r="RAK773" s="35"/>
      <c r="RAL773" s="35"/>
      <c r="RAM773" s="35"/>
      <c r="RAN773" s="35"/>
      <c r="RAO773" s="35"/>
      <c r="RAP773" s="35"/>
      <c r="RAQ773" s="35"/>
      <c r="RAR773" s="35"/>
      <c r="RAS773" s="35"/>
      <c r="RAT773" s="35"/>
      <c r="RAU773" s="35"/>
      <c r="RAV773" s="35"/>
      <c r="RAW773" s="35"/>
      <c r="RAX773" s="35"/>
      <c r="RAY773" s="35"/>
      <c r="RAZ773" s="35"/>
      <c r="RBA773" s="35"/>
      <c r="RBB773" s="35"/>
      <c r="RBC773" s="35"/>
      <c r="RBD773" s="35"/>
      <c r="RBE773" s="35"/>
      <c r="RBF773" s="35"/>
      <c r="RBG773" s="35"/>
      <c r="RBH773" s="35"/>
      <c r="RBI773" s="35"/>
      <c r="RBJ773" s="35"/>
      <c r="RBK773" s="35"/>
      <c r="RBL773" s="35"/>
      <c r="RBM773" s="35"/>
      <c r="RBN773" s="35"/>
      <c r="RBO773" s="35"/>
      <c r="RBP773" s="35"/>
      <c r="RBQ773" s="35"/>
      <c r="RBR773" s="35"/>
      <c r="RBS773" s="35"/>
      <c r="RBT773" s="35"/>
      <c r="RBU773" s="35"/>
      <c r="RBV773" s="35"/>
      <c r="RBW773" s="35"/>
      <c r="RBX773" s="35"/>
      <c r="RBY773" s="35"/>
      <c r="RBZ773" s="35"/>
      <c r="RCA773" s="35"/>
      <c r="RCB773" s="35"/>
      <c r="RCC773" s="35"/>
      <c r="RCD773" s="35"/>
      <c r="RCE773" s="35"/>
      <c r="RCF773" s="35"/>
      <c r="RCG773" s="35"/>
      <c r="RCH773" s="35"/>
      <c r="RCI773" s="35"/>
      <c r="RCJ773" s="35"/>
      <c r="RCK773" s="35"/>
      <c r="RCL773" s="35"/>
      <c r="RCM773" s="35"/>
      <c r="RCN773" s="35"/>
      <c r="RCO773" s="35"/>
      <c r="RCP773" s="35"/>
      <c r="RCQ773" s="35"/>
      <c r="RCR773" s="35"/>
      <c r="RCS773" s="35"/>
      <c r="RCT773" s="35"/>
      <c r="RCU773" s="35"/>
      <c r="RCV773" s="35"/>
      <c r="RCW773" s="35"/>
      <c r="RCX773" s="35"/>
      <c r="RCY773" s="35"/>
      <c r="RCZ773" s="35"/>
      <c r="RDA773" s="35"/>
      <c r="RDB773" s="35"/>
      <c r="RDC773" s="35"/>
      <c r="RDD773" s="35"/>
      <c r="RDE773" s="35"/>
      <c r="RDF773" s="35"/>
      <c r="RDG773" s="35"/>
      <c r="RDH773" s="35"/>
      <c r="RDI773" s="35"/>
      <c r="RDJ773" s="35"/>
      <c r="RDK773" s="35"/>
      <c r="RDL773" s="35"/>
      <c r="RDM773" s="35"/>
      <c r="RDN773" s="35"/>
      <c r="RDO773" s="35"/>
      <c r="RDP773" s="35"/>
      <c r="RDQ773" s="35"/>
      <c r="RDR773" s="35"/>
      <c r="RDS773" s="35"/>
      <c r="RDT773" s="35"/>
      <c r="RDU773" s="35"/>
      <c r="RDV773" s="35"/>
      <c r="RDW773" s="35"/>
      <c r="RDX773" s="35"/>
      <c r="RDY773" s="35"/>
      <c r="RDZ773" s="35"/>
      <c r="REA773" s="35"/>
      <c r="REB773" s="35"/>
      <c r="REC773" s="35"/>
      <c r="RED773" s="35"/>
      <c r="REE773" s="35"/>
      <c r="REF773" s="35"/>
      <c r="REG773" s="35"/>
      <c r="REH773" s="35"/>
      <c r="REI773" s="35"/>
      <c r="REJ773" s="35"/>
      <c r="REK773" s="35"/>
      <c r="REL773" s="35"/>
      <c r="REM773" s="35"/>
      <c r="REN773" s="35"/>
      <c r="REO773" s="35"/>
      <c r="REP773" s="35"/>
      <c r="REQ773" s="35"/>
      <c r="RER773" s="35"/>
      <c r="RES773" s="35"/>
      <c r="RET773" s="35"/>
      <c r="REU773" s="35"/>
      <c r="REV773" s="35"/>
      <c r="REW773" s="35"/>
      <c r="REX773" s="35"/>
      <c r="REY773" s="35"/>
      <c r="REZ773" s="35"/>
      <c r="RFA773" s="35"/>
      <c r="RFB773" s="35"/>
      <c r="RFC773" s="35"/>
      <c r="RFD773" s="35"/>
      <c r="RFE773" s="35"/>
      <c r="RFF773" s="35"/>
      <c r="RFG773" s="35"/>
      <c r="RFH773" s="35"/>
      <c r="RFI773" s="35"/>
      <c r="RFJ773" s="35"/>
      <c r="RFK773" s="35"/>
      <c r="RFL773" s="35"/>
      <c r="RFM773" s="35"/>
      <c r="RFN773" s="35"/>
      <c r="RFO773" s="35"/>
      <c r="RFP773" s="35"/>
      <c r="RFQ773" s="35"/>
      <c r="RFR773" s="35"/>
      <c r="RFS773" s="35"/>
      <c r="RFT773" s="35"/>
      <c r="RFU773" s="35"/>
      <c r="RFV773" s="35"/>
      <c r="RFW773" s="35"/>
      <c r="RFX773" s="35"/>
      <c r="RFY773" s="35"/>
      <c r="RFZ773" s="35"/>
      <c r="RGA773" s="35"/>
      <c r="RGB773" s="35"/>
      <c r="RGC773" s="35"/>
      <c r="RGD773" s="35"/>
      <c r="RGE773" s="35"/>
      <c r="RGF773" s="35"/>
      <c r="RGG773" s="35"/>
      <c r="RGH773" s="35"/>
      <c r="RGI773" s="35"/>
      <c r="RGJ773" s="35"/>
      <c r="RGK773" s="35"/>
      <c r="RGL773" s="35"/>
      <c r="RGM773" s="35"/>
      <c r="RGN773" s="35"/>
      <c r="RGO773" s="35"/>
      <c r="RGP773" s="35"/>
      <c r="RGQ773" s="35"/>
      <c r="RGR773" s="35"/>
      <c r="RGS773" s="35"/>
      <c r="RGT773" s="35"/>
      <c r="RGU773" s="35"/>
      <c r="RGV773" s="35"/>
      <c r="RGW773" s="35"/>
      <c r="RGX773" s="35"/>
      <c r="RGY773" s="35"/>
      <c r="RGZ773" s="35"/>
      <c r="RHA773" s="35"/>
      <c r="RHB773" s="35"/>
      <c r="RHC773" s="35"/>
      <c r="RHD773" s="35"/>
      <c r="RHE773" s="35"/>
      <c r="RHF773" s="35"/>
      <c r="RHG773" s="35"/>
      <c r="RHH773" s="35"/>
      <c r="RHI773" s="35"/>
      <c r="RHJ773" s="35"/>
      <c r="RHK773" s="35"/>
      <c r="RHL773" s="35"/>
      <c r="RHM773" s="35"/>
      <c r="RHN773" s="35"/>
      <c r="RHO773" s="35"/>
      <c r="RHP773" s="35"/>
      <c r="RHQ773" s="35"/>
      <c r="RHR773" s="35"/>
      <c r="RHS773" s="35"/>
      <c r="RHT773" s="35"/>
      <c r="RHU773" s="35"/>
      <c r="RHV773" s="35"/>
      <c r="RHW773" s="35"/>
      <c r="RHX773" s="35"/>
      <c r="RHY773" s="35"/>
      <c r="RHZ773" s="35"/>
      <c r="RIA773" s="35"/>
      <c r="RIB773" s="35"/>
      <c r="RIC773" s="35"/>
      <c r="RID773" s="35"/>
      <c r="RIE773" s="35"/>
      <c r="RIF773" s="35"/>
      <c r="RIG773" s="35"/>
      <c r="RIH773" s="35"/>
      <c r="RII773" s="35"/>
      <c r="RIJ773" s="35"/>
      <c r="RIK773" s="35"/>
      <c r="RIL773" s="35"/>
      <c r="RIM773" s="35"/>
      <c r="RIN773" s="35"/>
      <c r="RIO773" s="35"/>
      <c r="RIP773" s="35"/>
      <c r="RIQ773" s="35"/>
      <c r="RIR773" s="35"/>
      <c r="RIS773" s="35"/>
      <c r="RIT773" s="35"/>
      <c r="RIU773" s="35"/>
      <c r="RIV773" s="35"/>
      <c r="RIW773" s="35"/>
      <c r="RIX773" s="35"/>
      <c r="RIY773" s="35"/>
      <c r="RIZ773" s="35"/>
      <c r="RJA773" s="35"/>
      <c r="RJB773" s="35"/>
      <c r="RJC773" s="35"/>
      <c r="RJD773" s="35"/>
      <c r="RJE773" s="35"/>
      <c r="RJF773" s="35"/>
      <c r="RJG773" s="35"/>
      <c r="RJH773" s="35"/>
      <c r="RJI773" s="35"/>
      <c r="RJJ773" s="35"/>
      <c r="RJK773" s="35"/>
      <c r="RJL773" s="35"/>
      <c r="RJM773" s="35"/>
      <c r="RJN773" s="35"/>
      <c r="RJO773" s="35"/>
      <c r="RJP773" s="35"/>
      <c r="RJQ773" s="35"/>
      <c r="RJR773" s="35"/>
      <c r="RJS773" s="35"/>
      <c r="RJT773" s="35"/>
      <c r="RJU773" s="35"/>
      <c r="RJV773" s="35"/>
      <c r="RJW773" s="35"/>
      <c r="RJX773" s="35"/>
      <c r="RJY773" s="35"/>
      <c r="RJZ773" s="35"/>
      <c r="RKA773" s="35"/>
      <c r="RKB773" s="35"/>
      <c r="RKC773" s="35"/>
      <c r="RKD773" s="35"/>
      <c r="RKE773" s="35"/>
      <c r="RKF773" s="35"/>
      <c r="RKG773" s="35"/>
      <c r="RKH773" s="35"/>
      <c r="RKI773" s="35"/>
      <c r="RKJ773" s="35"/>
      <c r="RKK773" s="35"/>
      <c r="RKL773" s="35"/>
      <c r="RKM773" s="35"/>
      <c r="RKN773" s="35"/>
      <c r="RKO773" s="35"/>
      <c r="RKP773" s="35"/>
      <c r="RKQ773" s="35"/>
      <c r="RKR773" s="35"/>
      <c r="RKS773" s="35"/>
      <c r="RKT773" s="35"/>
      <c r="RKU773" s="35"/>
      <c r="RKV773" s="35"/>
      <c r="RKW773" s="35"/>
      <c r="RKX773" s="35"/>
      <c r="RKY773" s="35"/>
      <c r="RKZ773" s="35"/>
      <c r="RLA773" s="35"/>
      <c r="RLB773" s="35"/>
      <c r="RLC773" s="35"/>
      <c r="RLD773" s="35"/>
      <c r="RLE773" s="35"/>
      <c r="RLF773" s="35"/>
      <c r="RLG773" s="35"/>
      <c r="RLH773" s="35"/>
      <c r="RLI773" s="35"/>
      <c r="RLJ773" s="35"/>
      <c r="RLK773" s="35"/>
      <c r="RLL773" s="35"/>
      <c r="RLM773" s="35"/>
      <c r="RLN773" s="35"/>
      <c r="RLO773" s="35"/>
      <c r="RLP773" s="35"/>
      <c r="RLQ773" s="35"/>
      <c r="RLR773" s="35"/>
      <c r="RLS773" s="35"/>
      <c r="RLT773" s="35"/>
      <c r="RLU773" s="35"/>
      <c r="RLV773" s="35"/>
      <c r="RLW773" s="35"/>
      <c r="RLX773" s="35"/>
      <c r="RLY773" s="35"/>
      <c r="RLZ773" s="35"/>
      <c r="RMA773" s="35"/>
      <c r="RMB773" s="35"/>
      <c r="RMC773" s="35"/>
      <c r="RMD773" s="35"/>
      <c r="RME773" s="35"/>
      <c r="RMF773" s="35"/>
      <c r="RMG773" s="35"/>
      <c r="RMH773" s="35"/>
      <c r="RMI773" s="35"/>
      <c r="RMJ773" s="35"/>
      <c r="RMK773" s="35"/>
      <c r="RML773" s="35"/>
      <c r="RMM773" s="35"/>
      <c r="RMN773" s="35"/>
      <c r="RMO773" s="35"/>
      <c r="RMP773" s="35"/>
      <c r="RMQ773" s="35"/>
      <c r="RMR773" s="35"/>
      <c r="RMS773" s="35"/>
      <c r="RMT773" s="35"/>
      <c r="RMU773" s="35"/>
      <c r="RMV773" s="35"/>
      <c r="RMW773" s="35"/>
      <c r="RMX773" s="35"/>
      <c r="RMY773" s="35"/>
      <c r="RMZ773" s="35"/>
      <c r="RNA773" s="35"/>
      <c r="RNB773" s="35"/>
      <c r="RNC773" s="35"/>
      <c r="RND773" s="35"/>
      <c r="RNE773" s="35"/>
      <c r="RNF773" s="35"/>
      <c r="RNG773" s="35"/>
      <c r="RNH773" s="35"/>
      <c r="RNI773" s="35"/>
      <c r="RNJ773" s="35"/>
      <c r="RNK773" s="35"/>
      <c r="RNL773" s="35"/>
      <c r="RNM773" s="35"/>
      <c r="RNN773" s="35"/>
      <c r="RNO773" s="35"/>
      <c r="RNP773" s="35"/>
      <c r="RNQ773" s="35"/>
      <c r="RNR773" s="35"/>
      <c r="RNS773" s="35"/>
      <c r="RNT773" s="35"/>
      <c r="RNU773" s="35"/>
      <c r="RNV773" s="35"/>
      <c r="RNW773" s="35"/>
      <c r="RNX773" s="35"/>
      <c r="RNY773" s="35"/>
      <c r="RNZ773" s="35"/>
      <c r="ROA773" s="35"/>
      <c r="ROB773" s="35"/>
      <c r="ROC773" s="35"/>
      <c r="ROD773" s="35"/>
      <c r="ROE773" s="35"/>
      <c r="ROF773" s="35"/>
      <c r="ROG773" s="35"/>
      <c r="ROH773" s="35"/>
      <c r="ROI773" s="35"/>
      <c r="ROJ773" s="35"/>
      <c r="ROK773" s="35"/>
      <c r="ROL773" s="35"/>
      <c r="ROM773" s="35"/>
      <c r="RON773" s="35"/>
      <c r="ROO773" s="35"/>
      <c r="ROP773" s="35"/>
      <c r="ROQ773" s="35"/>
      <c r="ROR773" s="35"/>
      <c r="ROS773" s="35"/>
      <c r="ROT773" s="35"/>
      <c r="ROU773" s="35"/>
      <c r="ROV773" s="35"/>
      <c r="ROW773" s="35"/>
      <c r="ROX773" s="35"/>
      <c r="ROY773" s="35"/>
      <c r="ROZ773" s="35"/>
      <c r="RPA773" s="35"/>
      <c r="RPB773" s="35"/>
      <c r="RPC773" s="35"/>
      <c r="RPD773" s="35"/>
      <c r="RPE773" s="35"/>
      <c r="RPF773" s="35"/>
      <c r="RPG773" s="35"/>
      <c r="RPH773" s="35"/>
      <c r="RPI773" s="35"/>
      <c r="RPJ773" s="35"/>
      <c r="RPK773" s="35"/>
      <c r="RPL773" s="35"/>
      <c r="RPM773" s="35"/>
      <c r="RPN773" s="35"/>
      <c r="RPO773" s="35"/>
      <c r="RPP773" s="35"/>
      <c r="RPQ773" s="35"/>
      <c r="RPR773" s="35"/>
      <c r="RPS773" s="35"/>
      <c r="RPT773" s="35"/>
      <c r="RPU773" s="35"/>
      <c r="RPV773" s="35"/>
      <c r="RPW773" s="35"/>
      <c r="RPX773" s="35"/>
      <c r="RPY773" s="35"/>
      <c r="RPZ773" s="35"/>
      <c r="RQA773" s="35"/>
      <c r="RQB773" s="35"/>
      <c r="RQC773" s="35"/>
      <c r="RQD773" s="35"/>
      <c r="RQE773" s="35"/>
      <c r="RQF773" s="35"/>
      <c r="RQG773" s="35"/>
      <c r="RQH773" s="35"/>
      <c r="RQI773" s="35"/>
      <c r="RQJ773" s="35"/>
      <c r="RQK773" s="35"/>
      <c r="RQL773" s="35"/>
      <c r="RQM773" s="35"/>
      <c r="RQN773" s="35"/>
      <c r="RQO773" s="35"/>
      <c r="RQP773" s="35"/>
      <c r="RQQ773" s="35"/>
      <c r="RQR773" s="35"/>
      <c r="RQS773" s="35"/>
      <c r="RQT773" s="35"/>
      <c r="RQU773" s="35"/>
      <c r="RQV773" s="35"/>
      <c r="RQW773" s="35"/>
      <c r="RQX773" s="35"/>
      <c r="RQY773" s="35"/>
      <c r="RQZ773" s="35"/>
      <c r="RRA773" s="35"/>
      <c r="RRB773" s="35"/>
      <c r="RRC773" s="35"/>
      <c r="RRD773" s="35"/>
      <c r="RRE773" s="35"/>
      <c r="RRF773" s="35"/>
      <c r="RRG773" s="35"/>
      <c r="RRH773" s="35"/>
      <c r="RRI773" s="35"/>
      <c r="RRJ773" s="35"/>
      <c r="RRK773" s="35"/>
      <c r="RRL773" s="35"/>
      <c r="RRM773" s="35"/>
      <c r="RRN773" s="35"/>
      <c r="RRO773" s="35"/>
      <c r="RRP773" s="35"/>
      <c r="RRQ773" s="35"/>
      <c r="RRR773" s="35"/>
      <c r="RRS773" s="35"/>
      <c r="RRT773" s="35"/>
      <c r="RRU773" s="35"/>
      <c r="RRV773" s="35"/>
      <c r="RRW773" s="35"/>
      <c r="RRX773" s="35"/>
      <c r="RRY773" s="35"/>
      <c r="RRZ773" s="35"/>
      <c r="RSA773" s="35"/>
      <c r="RSB773" s="35"/>
      <c r="RSC773" s="35"/>
      <c r="RSD773" s="35"/>
      <c r="RSE773" s="35"/>
      <c r="RSF773" s="35"/>
      <c r="RSG773" s="35"/>
      <c r="RSH773" s="35"/>
      <c r="RSI773" s="35"/>
      <c r="RSJ773" s="35"/>
      <c r="RSK773" s="35"/>
      <c r="RSL773" s="35"/>
      <c r="RSM773" s="35"/>
      <c r="RSN773" s="35"/>
      <c r="RSO773" s="35"/>
      <c r="RSP773" s="35"/>
      <c r="RSQ773" s="35"/>
      <c r="RSR773" s="35"/>
      <c r="RSS773" s="35"/>
      <c r="RST773" s="35"/>
      <c r="RSU773" s="35"/>
      <c r="RSV773" s="35"/>
      <c r="RSW773" s="35"/>
      <c r="RSX773" s="35"/>
      <c r="RSY773" s="35"/>
      <c r="RSZ773" s="35"/>
      <c r="RTA773" s="35"/>
      <c r="RTB773" s="35"/>
      <c r="RTC773" s="35"/>
      <c r="RTD773" s="35"/>
      <c r="RTE773" s="35"/>
      <c r="RTF773" s="35"/>
      <c r="RTG773" s="35"/>
      <c r="RTH773" s="35"/>
      <c r="RTI773" s="35"/>
      <c r="RTJ773" s="35"/>
      <c r="RTK773" s="35"/>
      <c r="RTL773" s="35"/>
      <c r="RTM773" s="35"/>
      <c r="RTN773" s="35"/>
      <c r="RTO773" s="35"/>
      <c r="RTP773" s="35"/>
      <c r="RTQ773" s="35"/>
      <c r="RTR773" s="35"/>
      <c r="RTS773" s="35"/>
      <c r="RTT773" s="35"/>
      <c r="RTU773" s="35"/>
      <c r="RTV773" s="35"/>
      <c r="RTW773" s="35"/>
      <c r="RTX773" s="35"/>
      <c r="RTY773" s="35"/>
      <c r="RTZ773" s="35"/>
      <c r="RUA773" s="35"/>
      <c r="RUB773" s="35"/>
      <c r="RUC773" s="35"/>
      <c r="RUD773" s="35"/>
      <c r="RUE773" s="35"/>
      <c r="RUF773" s="35"/>
      <c r="RUG773" s="35"/>
      <c r="RUH773" s="35"/>
      <c r="RUI773" s="35"/>
      <c r="RUJ773" s="35"/>
      <c r="RUK773" s="35"/>
      <c r="RUL773" s="35"/>
      <c r="RUM773" s="35"/>
      <c r="RUN773" s="35"/>
      <c r="RUO773" s="35"/>
      <c r="RUP773" s="35"/>
      <c r="RUQ773" s="35"/>
      <c r="RUR773" s="35"/>
      <c r="RUS773" s="35"/>
      <c r="RUT773" s="35"/>
      <c r="RUU773" s="35"/>
      <c r="RUV773" s="35"/>
      <c r="RUW773" s="35"/>
      <c r="RUX773" s="35"/>
      <c r="RUY773" s="35"/>
      <c r="RUZ773" s="35"/>
      <c r="RVA773" s="35"/>
      <c r="RVB773" s="35"/>
      <c r="RVC773" s="35"/>
      <c r="RVD773" s="35"/>
      <c r="RVE773" s="35"/>
      <c r="RVF773" s="35"/>
      <c r="RVG773" s="35"/>
      <c r="RVH773" s="35"/>
      <c r="RVI773" s="35"/>
      <c r="RVJ773" s="35"/>
      <c r="RVK773" s="35"/>
      <c r="RVL773" s="35"/>
      <c r="RVM773" s="35"/>
      <c r="RVN773" s="35"/>
      <c r="RVO773" s="35"/>
      <c r="RVP773" s="35"/>
      <c r="RVQ773" s="35"/>
      <c r="RVR773" s="35"/>
      <c r="RVS773" s="35"/>
      <c r="RVT773" s="35"/>
      <c r="RVU773" s="35"/>
      <c r="RVV773" s="35"/>
      <c r="RVW773" s="35"/>
      <c r="RVX773" s="35"/>
      <c r="RVY773" s="35"/>
      <c r="RVZ773" s="35"/>
      <c r="RWA773" s="35"/>
      <c r="RWB773" s="35"/>
      <c r="RWC773" s="35"/>
      <c r="RWD773" s="35"/>
      <c r="RWE773" s="35"/>
      <c r="RWF773" s="35"/>
      <c r="RWG773" s="35"/>
      <c r="RWH773" s="35"/>
      <c r="RWI773" s="35"/>
      <c r="RWJ773" s="35"/>
      <c r="RWK773" s="35"/>
      <c r="RWL773" s="35"/>
      <c r="RWM773" s="35"/>
      <c r="RWN773" s="35"/>
      <c r="RWO773" s="35"/>
      <c r="RWP773" s="35"/>
      <c r="RWQ773" s="35"/>
      <c r="RWR773" s="35"/>
      <c r="RWS773" s="35"/>
      <c r="RWT773" s="35"/>
      <c r="RWU773" s="35"/>
      <c r="RWV773" s="35"/>
      <c r="RWW773" s="35"/>
      <c r="RWX773" s="35"/>
      <c r="RWY773" s="35"/>
      <c r="RWZ773" s="35"/>
      <c r="RXA773" s="35"/>
      <c r="RXB773" s="35"/>
      <c r="RXC773" s="35"/>
      <c r="RXD773" s="35"/>
      <c r="RXE773" s="35"/>
      <c r="RXF773" s="35"/>
      <c r="RXG773" s="35"/>
      <c r="RXH773" s="35"/>
      <c r="RXI773" s="35"/>
      <c r="RXJ773" s="35"/>
      <c r="RXK773" s="35"/>
      <c r="RXL773" s="35"/>
      <c r="RXM773" s="35"/>
      <c r="RXN773" s="35"/>
      <c r="RXO773" s="35"/>
      <c r="RXP773" s="35"/>
      <c r="RXQ773" s="35"/>
      <c r="RXR773" s="35"/>
      <c r="RXS773" s="35"/>
      <c r="RXT773" s="35"/>
      <c r="RXU773" s="35"/>
      <c r="RXV773" s="35"/>
      <c r="RXW773" s="35"/>
      <c r="RXX773" s="35"/>
      <c r="RXY773" s="35"/>
      <c r="RXZ773" s="35"/>
      <c r="RYA773" s="35"/>
      <c r="RYB773" s="35"/>
      <c r="RYC773" s="35"/>
      <c r="RYD773" s="35"/>
      <c r="RYE773" s="35"/>
      <c r="RYF773" s="35"/>
      <c r="RYG773" s="35"/>
      <c r="RYH773" s="35"/>
      <c r="RYI773" s="35"/>
      <c r="RYJ773" s="35"/>
      <c r="RYK773" s="35"/>
      <c r="RYL773" s="35"/>
      <c r="RYM773" s="35"/>
      <c r="RYN773" s="35"/>
      <c r="RYO773" s="35"/>
      <c r="RYP773" s="35"/>
      <c r="RYQ773" s="35"/>
      <c r="RYR773" s="35"/>
      <c r="RYS773" s="35"/>
      <c r="RYT773" s="35"/>
      <c r="RYU773" s="35"/>
      <c r="RYV773" s="35"/>
      <c r="RYW773" s="35"/>
      <c r="RYX773" s="35"/>
      <c r="RYY773" s="35"/>
      <c r="RYZ773" s="35"/>
      <c r="RZA773" s="35"/>
      <c r="RZB773" s="35"/>
      <c r="RZC773" s="35"/>
      <c r="RZD773" s="35"/>
      <c r="RZE773" s="35"/>
      <c r="RZF773" s="35"/>
      <c r="RZG773" s="35"/>
      <c r="RZH773" s="35"/>
      <c r="RZI773" s="35"/>
      <c r="RZJ773" s="35"/>
      <c r="RZK773" s="35"/>
      <c r="RZL773" s="35"/>
      <c r="RZM773" s="35"/>
      <c r="RZN773" s="35"/>
      <c r="RZO773" s="35"/>
      <c r="RZP773" s="35"/>
      <c r="RZQ773" s="35"/>
      <c r="RZR773" s="35"/>
      <c r="RZS773" s="35"/>
      <c r="RZT773" s="35"/>
      <c r="RZU773" s="35"/>
      <c r="RZV773" s="35"/>
      <c r="RZW773" s="35"/>
      <c r="RZX773" s="35"/>
      <c r="RZY773" s="35"/>
      <c r="RZZ773" s="35"/>
      <c r="SAA773" s="35"/>
      <c r="SAB773" s="35"/>
      <c r="SAC773" s="35"/>
      <c r="SAD773" s="35"/>
      <c r="SAE773" s="35"/>
      <c r="SAF773" s="35"/>
      <c r="SAG773" s="35"/>
      <c r="SAH773" s="35"/>
      <c r="SAI773" s="35"/>
      <c r="SAJ773" s="35"/>
      <c r="SAK773" s="35"/>
      <c r="SAL773" s="35"/>
      <c r="SAM773" s="35"/>
      <c r="SAN773" s="35"/>
      <c r="SAO773" s="35"/>
      <c r="SAP773" s="35"/>
      <c r="SAQ773" s="35"/>
      <c r="SAR773" s="35"/>
      <c r="SAS773" s="35"/>
      <c r="SAT773" s="35"/>
      <c r="SAU773" s="35"/>
      <c r="SAV773" s="35"/>
      <c r="SAW773" s="35"/>
      <c r="SAX773" s="35"/>
      <c r="SAY773" s="35"/>
      <c r="SAZ773" s="35"/>
      <c r="SBA773" s="35"/>
      <c r="SBB773" s="35"/>
      <c r="SBC773" s="35"/>
      <c r="SBD773" s="35"/>
      <c r="SBE773" s="35"/>
      <c r="SBF773" s="35"/>
      <c r="SBG773" s="35"/>
      <c r="SBH773" s="35"/>
      <c r="SBI773" s="35"/>
      <c r="SBJ773" s="35"/>
      <c r="SBK773" s="35"/>
      <c r="SBL773" s="35"/>
      <c r="SBM773" s="35"/>
      <c r="SBN773" s="35"/>
      <c r="SBO773" s="35"/>
      <c r="SBP773" s="35"/>
      <c r="SBQ773" s="35"/>
      <c r="SBR773" s="35"/>
      <c r="SBS773" s="35"/>
      <c r="SBT773" s="35"/>
      <c r="SBU773" s="35"/>
      <c r="SBV773" s="35"/>
      <c r="SBW773" s="35"/>
      <c r="SBX773" s="35"/>
      <c r="SBY773" s="35"/>
      <c r="SBZ773" s="35"/>
      <c r="SCA773" s="35"/>
      <c r="SCB773" s="35"/>
      <c r="SCC773" s="35"/>
      <c r="SCD773" s="35"/>
      <c r="SCE773" s="35"/>
      <c r="SCF773" s="35"/>
      <c r="SCG773" s="35"/>
      <c r="SCH773" s="35"/>
      <c r="SCI773" s="35"/>
      <c r="SCJ773" s="35"/>
      <c r="SCK773" s="35"/>
      <c r="SCL773" s="35"/>
      <c r="SCM773" s="35"/>
      <c r="SCN773" s="35"/>
      <c r="SCO773" s="35"/>
      <c r="SCP773" s="35"/>
      <c r="SCQ773" s="35"/>
      <c r="SCR773" s="35"/>
      <c r="SCS773" s="35"/>
      <c r="SCT773" s="35"/>
      <c r="SCU773" s="35"/>
      <c r="SCV773" s="35"/>
      <c r="SCW773" s="35"/>
      <c r="SCX773" s="35"/>
      <c r="SCY773" s="35"/>
      <c r="SCZ773" s="35"/>
      <c r="SDA773" s="35"/>
      <c r="SDB773" s="35"/>
      <c r="SDC773" s="35"/>
      <c r="SDD773" s="35"/>
      <c r="SDE773" s="35"/>
      <c r="SDF773" s="35"/>
      <c r="SDG773" s="35"/>
      <c r="SDH773" s="35"/>
      <c r="SDI773" s="35"/>
      <c r="SDJ773" s="35"/>
      <c r="SDK773" s="35"/>
      <c r="SDL773" s="35"/>
      <c r="SDM773" s="35"/>
      <c r="SDN773" s="35"/>
      <c r="SDO773" s="35"/>
      <c r="SDP773" s="35"/>
      <c r="SDQ773" s="35"/>
      <c r="SDR773" s="35"/>
      <c r="SDS773" s="35"/>
      <c r="SDT773" s="35"/>
      <c r="SDU773" s="35"/>
      <c r="SDV773" s="35"/>
      <c r="SDW773" s="35"/>
      <c r="SDX773" s="35"/>
      <c r="SDY773" s="35"/>
      <c r="SDZ773" s="35"/>
      <c r="SEA773" s="35"/>
      <c r="SEB773" s="35"/>
      <c r="SEC773" s="35"/>
      <c r="SED773" s="35"/>
      <c r="SEE773" s="35"/>
      <c r="SEF773" s="35"/>
      <c r="SEG773" s="35"/>
      <c r="SEH773" s="35"/>
      <c r="SEI773" s="35"/>
      <c r="SEJ773" s="35"/>
      <c r="SEK773" s="35"/>
      <c r="SEL773" s="35"/>
      <c r="SEM773" s="35"/>
      <c r="SEN773" s="35"/>
      <c r="SEO773" s="35"/>
      <c r="SEP773" s="35"/>
      <c r="SEQ773" s="35"/>
      <c r="SER773" s="35"/>
      <c r="SES773" s="35"/>
      <c r="SET773" s="35"/>
      <c r="SEU773" s="35"/>
      <c r="SEV773" s="35"/>
      <c r="SEW773" s="35"/>
      <c r="SEX773" s="35"/>
      <c r="SEY773" s="35"/>
      <c r="SEZ773" s="35"/>
      <c r="SFA773" s="35"/>
      <c r="SFB773" s="35"/>
      <c r="SFC773" s="35"/>
      <c r="SFD773" s="35"/>
      <c r="SFE773" s="35"/>
      <c r="SFF773" s="35"/>
      <c r="SFG773" s="35"/>
      <c r="SFH773" s="35"/>
      <c r="SFI773" s="35"/>
      <c r="SFJ773" s="35"/>
      <c r="SFK773" s="35"/>
      <c r="SFL773" s="35"/>
      <c r="SFM773" s="35"/>
      <c r="SFN773" s="35"/>
      <c r="SFO773" s="35"/>
      <c r="SFP773" s="35"/>
      <c r="SFQ773" s="35"/>
      <c r="SFR773" s="35"/>
      <c r="SFS773" s="35"/>
      <c r="SFT773" s="35"/>
      <c r="SFU773" s="35"/>
      <c r="SFV773" s="35"/>
      <c r="SFW773" s="35"/>
      <c r="SFX773" s="35"/>
      <c r="SFY773" s="35"/>
      <c r="SFZ773" s="35"/>
      <c r="SGA773" s="35"/>
      <c r="SGB773" s="35"/>
      <c r="SGC773" s="35"/>
      <c r="SGD773" s="35"/>
      <c r="SGE773" s="35"/>
      <c r="SGF773" s="35"/>
      <c r="SGG773" s="35"/>
      <c r="SGH773" s="35"/>
      <c r="SGI773" s="35"/>
      <c r="SGJ773" s="35"/>
      <c r="SGK773" s="35"/>
      <c r="SGL773" s="35"/>
      <c r="SGM773" s="35"/>
      <c r="SGN773" s="35"/>
      <c r="SGO773" s="35"/>
      <c r="SGP773" s="35"/>
      <c r="SGQ773" s="35"/>
      <c r="SGR773" s="35"/>
      <c r="SGS773" s="35"/>
      <c r="SGT773" s="35"/>
      <c r="SGU773" s="35"/>
      <c r="SGV773" s="35"/>
      <c r="SGW773" s="35"/>
      <c r="SGX773" s="35"/>
      <c r="SGY773" s="35"/>
      <c r="SGZ773" s="35"/>
      <c r="SHA773" s="35"/>
      <c r="SHB773" s="35"/>
      <c r="SHC773" s="35"/>
      <c r="SHD773" s="35"/>
      <c r="SHE773" s="35"/>
      <c r="SHF773" s="35"/>
      <c r="SHG773" s="35"/>
      <c r="SHH773" s="35"/>
      <c r="SHI773" s="35"/>
      <c r="SHJ773" s="35"/>
      <c r="SHK773" s="35"/>
      <c r="SHL773" s="35"/>
      <c r="SHM773" s="35"/>
      <c r="SHN773" s="35"/>
      <c r="SHO773" s="35"/>
      <c r="SHP773" s="35"/>
      <c r="SHQ773" s="35"/>
      <c r="SHR773" s="35"/>
      <c r="SHS773" s="35"/>
      <c r="SHT773" s="35"/>
      <c r="SHU773" s="35"/>
      <c r="SHV773" s="35"/>
      <c r="SHW773" s="35"/>
      <c r="SHX773" s="35"/>
      <c r="SHY773" s="35"/>
      <c r="SHZ773" s="35"/>
      <c r="SIA773" s="35"/>
      <c r="SIB773" s="35"/>
      <c r="SIC773" s="35"/>
      <c r="SID773" s="35"/>
      <c r="SIE773" s="35"/>
      <c r="SIF773" s="35"/>
      <c r="SIG773" s="35"/>
      <c r="SIH773" s="35"/>
      <c r="SII773" s="35"/>
      <c r="SIJ773" s="35"/>
      <c r="SIK773" s="35"/>
      <c r="SIL773" s="35"/>
      <c r="SIM773" s="35"/>
      <c r="SIN773" s="35"/>
      <c r="SIO773" s="35"/>
      <c r="SIP773" s="35"/>
      <c r="SIQ773" s="35"/>
      <c r="SIR773" s="35"/>
      <c r="SIS773" s="35"/>
      <c r="SIT773" s="35"/>
      <c r="SIU773" s="35"/>
      <c r="SIV773" s="35"/>
      <c r="SIW773" s="35"/>
      <c r="SIX773" s="35"/>
      <c r="SIY773" s="35"/>
      <c r="SIZ773" s="35"/>
      <c r="SJA773" s="35"/>
      <c r="SJB773" s="35"/>
      <c r="SJC773" s="35"/>
      <c r="SJD773" s="35"/>
      <c r="SJE773" s="35"/>
      <c r="SJF773" s="35"/>
      <c r="SJG773" s="35"/>
      <c r="SJH773" s="35"/>
      <c r="SJI773" s="35"/>
      <c r="SJJ773" s="35"/>
      <c r="SJK773" s="35"/>
      <c r="SJL773" s="35"/>
      <c r="SJM773" s="35"/>
      <c r="SJN773" s="35"/>
      <c r="SJO773" s="35"/>
      <c r="SJP773" s="35"/>
      <c r="SJQ773" s="35"/>
      <c r="SJR773" s="35"/>
      <c r="SJS773" s="35"/>
      <c r="SJT773" s="35"/>
      <c r="SJU773" s="35"/>
      <c r="SJV773" s="35"/>
      <c r="SJW773" s="35"/>
      <c r="SJX773" s="35"/>
      <c r="SJY773" s="35"/>
      <c r="SJZ773" s="35"/>
      <c r="SKA773" s="35"/>
      <c r="SKB773" s="35"/>
      <c r="SKC773" s="35"/>
      <c r="SKD773" s="35"/>
      <c r="SKE773" s="35"/>
      <c r="SKF773" s="35"/>
      <c r="SKG773" s="35"/>
      <c r="SKH773" s="35"/>
      <c r="SKI773" s="35"/>
      <c r="SKJ773" s="35"/>
      <c r="SKK773" s="35"/>
      <c r="SKL773" s="35"/>
      <c r="SKM773" s="35"/>
      <c r="SKN773" s="35"/>
      <c r="SKO773" s="35"/>
      <c r="SKP773" s="35"/>
      <c r="SKQ773" s="35"/>
      <c r="SKR773" s="35"/>
      <c r="SKS773" s="35"/>
      <c r="SKT773" s="35"/>
      <c r="SKU773" s="35"/>
      <c r="SKV773" s="35"/>
      <c r="SKW773" s="35"/>
      <c r="SKX773" s="35"/>
      <c r="SKY773" s="35"/>
      <c r="SKZ773" s="35"/>
      <c r="SLA773" s="35"/>
      <c r="SLB773" s="35"/>
      <c r="SLC773" s="35"/>
      <c r="SLD773" s="35"/>
      <c r="SLE773" s="35"/>
      <c r="SLF773" s="35"/>
      <c r="SLG773" s="35"/>
      <c r="SLH773" s="35"/>
      <c r="SLI773" s="35"/>
      <c r="SLJ773" s="35"/>
      <c r="SLK773" s="35"/>
      <c r="SLL773" s="35"/>
      <c r="SLM773" s="35"/>
      <c r="SLN773" s="35"/>
      <c r="SLO773" s="35"/>
      <c r="SLP773" s="35"/>
      <c r="SLQ773" s="35"/>
      <c r="SLR773" s="35"/>
      <c r="SLS773" s="35"/>
      <c r="SLT773" s="35"/>
      <c r="SLU773" s="35"/>
      <c r="SLV773" s="35"/>
      <c r="SLW773" s="35"/>
      <c r="SLX773" s="35"/>
      <c r="SLY773" s="35"/>
      <c r="SLZ773" s="35"/>
      <c r="SMA773" s="35"/>
      <c r="SMB773" s="35"/>
      <c r="SMC773" s="35"/>
      <c r="SMD773" s="35"/>
      <c r="SME773" s="35"/>
      <c r="SMF773" s="35"/>
      <c r="SMG773" s="35"/>
      <c r="SMH773" s="35"/>
      <c r="SMI773" s="35"/>
      <c r="SMJ773" s="35"/>
      <c r="SMK773" s="35"/>
      <c r="SML773" s="35"/>
      <c r="SMM773" s="35"/>
      <c r="SMN773" s="35"/>
      <c r="SMO773" s="35"/>
      <c r="SMP773" s="35"/>
      <c r="SMQ773" s="35"/>
      <c r="SMR773" s="35"/>
      <c r="SMS773" s="35"/>
      <c r="SMT773" s="35"/>
      <c r="SMU773" s="35"/>
      <c r="SMV773" s="35"/>
      <c r="SMW773" s="35"/>
      <c r="SMX773" s="35"/>
      <c r="SMY773" s="35"/>
      <c r="SMZ773" s="35"/>
      <c r="SNA773" s="35"/>
      <c r="SNB773" s="35"/>
      <c r="SNC773" s="35"/>
      <c r="SND773" s="35"/>
      <c r="SNE773" s="35"/>
      <c r="SNF773" s="35"/>
      <c r="SNG773" s="35"/>
      <c r="SNH773" s="35"/>
      <c r="SNI773" s="35"/>
      <c r="SNJ773" s="35"/>
      <c r="SNK773" s="35"/>
      <c r="SNL773" s="35"/>
      <c r="SNM773" s="35"/>
      <c r="SNN773" s="35"/>
      <c r="SNO773" s="35"/>
      <c r="SNP773" s="35"/>
      <c r="SNQ773" s="35"/>
      <c r="SNR773" s="35"/>
      <c r="SNS773" s="35"/>
      <c r="SNT773" s="35"/>
      <c r="SNU773" s="35"/>
      <c r="SNV773" s="35"/>
      <c r="SNW773" s="35"/>
      <c r="SNX773" s="35"/>
      <c r="SNY773" s="35"/>
      <c r="SNZ773" s="35"/>
      <c r="SOA773" s="35"/>
      <c r="SOB773" s="35"/>
      <c r="SOC773" s="35"/>
      <c r="SOD773" s="35"/>
      <c r="SOE773" s="35"/>
      <c r="SOF773" s="35"/>
      <c r="SOG773" s="35"/>
      <c r="SOH773" s="35"/>
      <c r="SOI773" s="35"/>
      <c r="SOJ773" s="35"/>
      <c r="SOK773" s="35"/>
      <c r="SOL773" s="35"/>
      <c r="SOM773" s="35"/>
      <c r="SON773" s="35"/>
      <c r="SOO773" s="35"/>
      <c r="SOP773" s="35"/>
      <c r="SOQ773" s="35"/>
      <c r="SOR773" s="35"/>
      <c r="SOS773" s="35"/>
      <c r="SOT773" s="35"/>
      <c r="SOU773" s="35"/>
      <c r="SOV773" s="35"/>
      <c r="SOW773" s="35"/>
      <c r="SOX773" s="35"/>
      <c r="SOY773" s="35"/>
      <c r="SOZ773" s="35"/>
      <c r="SPA773" s="35"/>
      <c r="SPB773" s="35"/>
      <c r="SPC773" s="35"/>
      <c r="SPD773" s="35"/>
      <c r="SPE773" s="35"/>
      <c r="SPF773" s="35"/>
      <c r="SPG773" s="35"/>
      <c r="SPH773" s="35"/>
      <c r="SPI773" s="35"/>
      <c r="SPJ773" s="35"/>
      <c r="SPK773" s="35"/>
      <c r="SPL773" s="35"/>
      <c r="SPM773" s="35"/>
      <c r="SPN773" s="35"/>
      <c r="SPO773" s="35"/>
      <c r="SPP773" s="35"/>
      <c r="SPQ773" s="35"/>
      <c r="SPR773" s="35"/>
      <c r="SPS773" s="35"/>
      <c r="SPT773" s="35"/>
      <c r="SPU773" s="35"/>
      <c r="SPV773" s="35"/>
      <c r="SPW773" s="35"/>
      <c r="SPX773" s="35"/>
      <c r="SPY773" s="35"/>
      <c r="SPZ773" s="35"/>
      <c r="SQA773" s="35"/>
      <c r="SQB773" s="35"/>
      <c r="SQC773" s="35"/>
      <c r="SQD773" s="35"/>
      <c r="SQE773" s="35"/>
      <c r="SQF773" s="35"/>
      <c r="SQG773" s="35"/>
      <c r="SQH773" s="35"/>
      <c r="SQI773" s="35"/>
      <c r="SQJ773" s="35"/>
      <c r="SQK773" s="35"/>
      <c r="SQL773" s="35"/>
      <c r="SQM773" s="35"/>
      <c r="SQN773" s="35"/>
      <c r="SQO773" s="35"/>
      <c r="SQP773" s="35"/>
      <c r="SQQ773" s="35"/>
      <c r="SQR773" s="35"/>
      <c r="SQS773" s="35"/>
      <c r="SQT773" s="35"/>
      <c r="SQU773" s="35"/>
      <c r="SQV773" s="35"/>
      <c r="SQW773" s="35"/>
      <c r="SQX773" s="35"/>
      <c r="SQY773" s="35"/>
      <c r="SQZ773" s="35"/>
      <c r="SRA773" s="35"/>
      <c r="SRB773" s="35"/>
      <c r="SRC773" s="35"/>
      <c r="SRD773" s="35"/>
      <c r="SRE773" s="35"/>
      <c r="SRF773" s="35"/>
      <c r="SRG773" s="35"/>
      <c r="SRH773" s="35"/>
      <c r="SRI773" s="35"/>
      <c r="SRJ773" s="35"/>
      <c r="SRK773" s="35"/>
      <c r="SRL773" s="35"/>
      <c r="SRM773" s="35"/>
      <c r="SRN773" s="35"/>
      <c r="SRO773" s="35"/>
      <c r="SRP773" s="35"/>
      <c r="SRQ773" s="35"/>
      <c r="SRR773" s="35"/>
      <c r="SRS773" s="35"/>
      <c r="SRT773" s="35"/>
      <c r="SRU773" s="35"/>
      <c r="SRV773" s="35"/>
      <c r="SRW773" s="35"/>
      <c r="SRX773" s="35"/>
      <c r="SRY773" s="35"/>
      <c r="SRZ773" s="35"/>
      <c r="SSA773" s="35"/>
      <c r="SSB773" s="35"/>
      <c r="SSC773" s="35"/>
      <c r="SSD773" s="35"/>
      <c r="SSE773" s="35"/>
      <c r="SSF773" s="35"/>
      <c r="SSG773" s="35"/>
      <c r="SSH773" s="35"/>
      <c r="SSI773" s="35"/>
      <c r="SSJ773" s="35"/>
      <c r="SSK773" s="35"/>
      <c r="SSL773" s="35"/>
      <c r="SSM773" s="35"/>
      <c r="SSN773" s="35"/>
      <c r="SSO773" s="35"/>
      <c r="SSP773" s="35"/>
      <c r="SSQ773" s="35"/>
      <c r="SSR773" s="35"/>
      <c r="SSS773" s="35"/>
      <c r="SST773" s="35"/>
      <c r="SSU773" s="35"/>
      <c r="SSV773" s="35"/>
      <c r="SSW773" s="35"/>
      <c r="SSX773" s="35"/>
      <c r="SSY773" s="35"/>
      <c r="SSZ773" s="35"/>
      <c r="STA773" s="35"/>
      <c r="STB773" s="35"/>
      <c r="STC773" s="35"/>
      <c r="STD773" s="35"/>
      <c r="STE773" s="35"/>
      <c r="STF773" s="35"/>
      <c r="STG773" s="35"/>
      <c r="STH773" s="35"/>
      <c r="STI773" s="35"/>
      <c r="STJ773" s="35"/>
      <c r="STK773" s="35"/>
      <c r="STL773" s="35"/>
      <c r="STM773" s="35"/>
      <c r="STN773" s="35"/>
      <c r="STO773" s="35"/>
      <c r="STP773" s="35"/>
      <c r="STQ773" s="35"/>
      <c r="STR773" s="35"/>
      <c r="STS773" s="35"/>
      <c r="STT773" s="35"/>
      <c r="STU773" s="35"/>
      <c r="STV773" s="35"/>
      <c r="STW773" s="35"/>
      <c r="STX773" s="35"/>
      <c r="STY773" s="35"/>
      <c r="STZ773" s="35"/>
      <c r="SUA773" s="35"/>
      <c r="SUB773" s="35"/>
      <c r="SUC773" s="35"/>
      <c r="SUD773" s="35"/>
      <c r="SUE773" s="35"/>
      <c r="SUF773" s="35"/>
      <c r="SUG773" s="35"/>
      <c r="SUH773" s="35"/>
      <c r="SUI773" s="35"/>
      <c r="SUJ773" s="35"/>
      <c r="SUK773" s="35"/>
      <c r="SUL773" s="35"/>
      <c r="SUM773" s="35"/>
      <c r="SUN773" s="35"/>
      <c r="SUO773" s="35"/>
      <c r="SUP773" s="35"/>
      <c r="SUQ773" s="35"/>
      <c r="SUR773" s="35"/>
      <c r="SUS773" s="35"/>
      <c r="SUT773" s="35"/>
      <c r="SUU773" s="35"/>
      <c r="SUV773" s="35"/>
      <c r="SUW773" s="35"/>
      <c r="SUX773" s="35"/>
      <c r="SUY773" s="35"/>
      <c r="SUZ773" s="35"/>
      <c r="SVA773" s="35"/>
      <c r="SVB773" s="35"/>
      <c r="SVC773" s="35"/>
      <c r="SVD773" s="35"/>
      <c r="SVE773" s="35"/>
      <c r="SVF773" s="35"/>
      <c r="SVG773" s="35"/>
      <c r="SVH773" s="35"/>
      <c r="SVI773" s="35"/>
      <c r="SVJ773" s="35"/>
      <c r="SVK773" s="35"/>
      <c r="SVL773" s="35"/>
      <c r="SVM773" s="35"/>
      <c r="SVN773" s="35"/>
      <c r="SVO773" s="35"/>
      <c r="SVP773" s="35"/>
      <c r="SVQ773" s="35"/>
      <c r="SVR773" s="35"/>
      <c r="SVS773" s="35"/>
      <c r="SVT773" s="35"/>
      <c r="SVU773" s="35"/>
      <c r="SVV773" s="35"/>
      <c r="SVW773" s="35"/>
      <c r="SVX773" s="35"/>
      <c r="SVY773" s="35"/>
      <c r="SVZ773" s="35"/>
      <c r="SWA773" s="35"/>
      <c r="SWB773" s="35"/>
      <c r="SWC773" s="35"/>
      <c r="SWD773" s="35"/>
      <c r="SWE773" s="35"/>
      <c r="SWF773" s="35"/>
      <c r="SWG773" s="35"/>
      <c r="SWH773" s="35"/>
      <c r="SWI773" s="35"/>
      <c r="SWJ773" s="35"/>
      <c r="SWK773" s="35"/>
      <c r="SWL773" s="35"/>
      <c r="SWM773" s="35"/>
      <c r="SWN773" s="35"/>
      <c r="SWO773" s="35"/>
      <c r="SWP773" s="35"/>
      <c r="SWQ773" s="35"/>
      <c r="SWR773" s="35"/>
      <c r="SWS773" s="35"/>
      <c r="SWT773" s="35"/>
      <c r="SWU773" s="35"/>
      <c r="SWV773" s="35"/>
      <c r="SWW773" s="35"/>
      <c r="SWX773" s="35"/>
      <c r="SWY773" s="35"/>
      <c r="SWZ773" s="35"/>
      <c r="SXA773" s="35"/>
      <c r="SXB773" s="35"/>
      <c r="SXC773" s="35"/>
      <c r="SXD773" s="35"/>
      <c r="SXE773" s="35"/>
      <c r="SXF773" s="35"/>
      <c r="SXG773" s="35"/>
      <c r="SXH773" s="35"/>
      <c r="SXI773" s="35"/>
      <c r="SXJ773" s="35"/>
      <c r="SXK773" s="35"/>
      <c r="SXL773" s="35"/>
      <c r="SXM773" s="35"/>
      <c r="SXN773" s="35"/>
      <c r="SXO773" s="35"/>
      <c r="SXP773" s="35"/>
      <c r="SXQ773" s="35"/>
      <c r="SXR773" s="35"/>
      <c r="SXS773" s="35"/>
      <c r="SXT773" s="35"/>
      <c r="SXU773" s="35"/>
      <c r="SXV773" s="35"/>
      <c r="SXW773" s="35"/>
      <c r="SXX773" s="35"/>
      <c r="SXY773" s="35"/>
      <c r="SXZ773" s="35"/>
      <c r="SYA773" s="35"/>
      <c r="SYB773" s="35"/>
      <c r="SYC773" s="35"/>
      <c r="SYD773" s="35"/>
      <c r="SYE773" s="35"/>
      <c r="SYF773" s="35"/>
      <c r="SYG773" s="35"/>
      <c r="SYH773" s="35"/>
      <c r="SYI773" s="35"/>
      <c r="SYJ773" s="35"/>
      <c r="SYK773" s="35"/>
      <c r="SYL773" s="35"/>
      <c r="SYM773" s="35"/>
      <c r="SYN773" s="35"/>
      <c r="SYO773" s="35"/>
      <c r="SYP773" s="35"/>
      <c r="SYQ773" s="35"/>
      <c r="SYR773" s="35"/>
      <c r="SYS773" s="35"/>
      <c r="SYT773" s="35"/>
      <c r="SYU773" s="35"/>
      <c r="SYV773" s="35"/>
      <c r="SYW773" s="35"/>
      <c r="SYX773" s="35"/>
      <c r="SYY773" s="35"/>
      <c r="SYZ773" s="35"/>
      <c r="SZA773" s="35"/>
      <c r="SZB773" s="35"/>
      <c r="SZC773" s="35"/>
      <c r="SZD773" s="35"/>
      <c r="SZE773" s="35"/>
      <c r="SZF773" s="35"/>
      <c r="SZG773" s="35"/>
      <c r="SZH773" s="35"/>
      <c r="SZI773" s="35"/>
      <c r="SZJ773" s="35"/>
      <c r="SZK773" s="35"/>
      <c r="SZL773" s="35"/>
      <c r="SZM773" s="35"/>
      <c r="SZN773" s="35"/>
      <c r="SZO773" s="35"/>
      <c r="SZP773" s="35"/>
      <c r="SZQ773" s="35"/>
      <c r="SZR773" s="35"/>
      <c r="SZS773" s="35"/>
      <c r="SZT773" s="35"/>
      <c r="SZU773" s="35"/>
      <c r="SZV773" s="35"/>
      <c r="SZW773" s="35"/>
      <c r="SZX773" s="35"/>
      <c r="SZY773" s="35"/>
      <c r="SZZ773" s="35"/>
      <c r="TAA773" s="35"/>
      <c r="TAB773" s="35"/>
      <c r="TAC773" s="35"/>
      <c r="TAD773" s="35"/>
      <c r="TAE773" s="35"/>
      <c r="TAF773" s="35"/>
      <c r="TAG773" s="35"/>
      <c r="TAH773" s="35"/>
      <c r="TAI773" s="35"/>
      <c r="TAJ773" s="35"/>
      <c r="TAK773" s="35"/>
      <c r="TAL773" s="35"/>
      <c r="TAM773" s="35"/>
      <c r="TAN773" s="35"/>
      <c r="TAO773" s="35"/>
      <c r="TAP773" s="35"/>
      <c r="TAQ773" s="35"/>
      <c r="TAR773" s="35"/>
      <c r="TAS773" s="35"/>
      <c r="TAT773" s="35"/>
      <c r="TAU773" s="35"/>
      <c r="TAV773" s="35"/>
      <c r="TAW773" s="35"/>
      <c r="TAX773" s="35"/>
      <c r="TAY773" s="35"/>
      <c r="TAZ773" s="35"/>
      <c r="TBA773" s="35"/>
      <c r="TBB773" s="35"/>
      <c r="TBC773" s="35"/>
      <c r="TBD773" s="35"/>
      <c r="TBE773" s="35"/>
      <c r="TBF773" s="35"/>
      <c r="TBG773" s="35"/>
      <c r="TBH773" s="35"/>
      <c r="TBI773" s="35"/>
      <c r="TBJ773" s="35"/>
      <c r="TBK773" s="35"/>
      <c r="TBL773" s="35"/>
      <c r="TBM773" s="35"/>
      <c r="TBN773" s="35"/>
      <c r="TBO773" s="35"/>
      <c r="TBP773" s="35"/>
      <c r="TBQ773" s="35"/>
      <c r="TBR773" s="35"/>
      <c r="TBS773" s="35"/>
      <c r="TBT773" s="35"/>
      <c r="TBU773" s="35"/>
      <c r="TBV773" s="35"/>
      <c r="TBW773" s="35"/>
      <c r="TBX773" s="35"/>
      <c r="TBY773" s="35"/>
      <c r="TBZ773" s="35"/>
      <c r="TCA773" s="35"/>
      <c r="TCB773" s="35"/>
      <c r="TCC773" s="35"/>
      <c r="TCD773" s="35"/>
      <c r="TCE773" s="35"/>
      <c r="TCF773" s="35"/>
      <c r="TCG773" s="35"/>
      <c r="TCH773" s="35"/>
      <c r="TCI773" s="35"/>
      <c r="TCJ773" s="35"/>
      <c r="TCK773" s="35"/>
      <c r="TCL773" s="35"/>
      <c r="TCM773" s="35"/>
      <c r="TCN773" s="35"/>
      <c r="TCO773" s="35"/>
      <c r="TCP773" s="35"/>
      <c r="TCQ773" s="35"/>
      <c r="TCR773" s="35"/>
      <c r="TCS773" s="35"/>
      <c r="TCT773" s="35"/>
      <c r="TCU773" s="35"/>
      <c r="TCV773" s="35"/>
      <c r="TCW773" s="35"/>
      <c r="TCX773" s="35"/>
      <c r="TCY773" s="35"/>
      <c r="TCZ773" s="35"/>
      <c r="TDA773" s="35"/>
      <c r="TDB773" s="35"/>
      <c r="TDC773" s="35"/>
      <c r="TDD773" s="35"/>
      <c r="TDE773" s="35"/>
      <c r="TDF773" s="35"/>
      <c r="TDG773" s="35"/>
      <c r="TDH773" s="35"/>
      <c r="TDI773" s="35"/>
      <c r="TDJ773" s="35"/>
      <c r="TDK773" s="35"/>
      <c r="TDL773" s="35"/>
      <c r="TDM773" s="35"/>
      <c r="TDN773" s="35"/>
      <c r="TDO773" s="35"/>
      <c r="TDP773" s="35"/>
      <c r="TDQ773" s="35"/>
      <c r="TDR773" s="35"/>
      <c r="TDS773" s="35"/>
      <c r="TDT773" s="35"/>
      <c r="TDU773" s="35"/>
      <c r="TDV773" s="35"/>
      <c r="TDW773" s="35"/>
      <c r="TDX773" s="35"/>
      <c r="TDY773" s="35"/>
      <c r="TDZ773" s="35"/>
      <c r="TEA773" s="35"/>
      <c r="TEB773" s="35"/>
      <c r="TEC773" s="35"/>
      <c r="TED773" s="35"/>
      <c r="TEE773" s="35"/>
      <c r="TEF773" s="35"/>
      <c r="TEG773" s="35"/>
      <c r="TEH773" s="35"/>
      <c r="TEI773" s="35"/>
      <c r="TEJ773" s="35"/>
      <c r="TEK773" s="35"/>
      <c r="TEL773" s="35"/>
      <c r="TEM773" s="35"/>
      <c r="TEN773" s="35"/>
      <c r="TEO773" s="35"/>
      <c r="TEP773" s="35"/>
      <c r="TEQ773" s="35"/>
      <c r="TER773" s="35"/>
      <c r="TES773" s="35"/>
      <c r="TET773" s="35"/>
      <c r="TEU773" s="35"/>
      <c r="TEV773" s="35"/>
      <c r="TEW773" s="35"/>
      <c r="TEX773" s="35"/>
      <c r="TEY773" s="35"/>
      <c r="TEZ773" s="35"/>
      <c r="TFA773" s="35"/>
      <c r="TFB773" s="35"/>
      <c r="TFC773" s="35"/>
      <c r="TFD773" s="35"/>
      <c r="TFE773" s="35"/>
      <c r="TFF773" s="35"/>
      <c r="TFG773" s="35"/>
      <c r="TFH773" s="35"/>
      <c r="TFI773" s="35"/>
      <c r="TFJ773" s="35"/>
      <c r="TFK773" s="35"/>
      <c r="TFL773" s="35"/>
      <c r="TFM773" s="35"/>
      <c r="TFN773" s="35"/>
      <c r="TFO773" s="35"/>
      <c r="TFP773" s="35"/>
      <c r="TFQ773" s="35"/>
      <c r="TFR773" s="35"/>
      <c r="TFS773" s="35"/>
      <c r="TFT773" s="35"/>
      <c r="TFU773" s="35"/>
      <c r="TFV773" s="35"/>
      <c r="TFW773" s="35"/>
      <c r="TFX773" s="35"/>
      <c r="TFY773" s="35"/>
      <c r="TFZ773" s="35"/>
      <c r="TGA773" s="35"/>
      <c r="TGB773" s="35"/>
      <c r="TGC773" s="35"/>
      <c r="TGD773" s="35"/>
      <c r="TGE773" s="35"/>
      <c r="TGF773" s="35"/>
      <c r="TGG773" s="35"/>
      <c r="TGH773" s="35"/>
      <c r="TGI773" s="35"/>
      <c r="TGJ773" s="35"/>
      <c r="TGK773" s="35"/>
      <c r="TGL773" s="35"/>
      <c r="TGM773" s="35"/>
      <c r="TGN773" s="35"/>
      <c r="TGO773" s="35"/>
      <c r="TGP773" s="35"/>
      <c r="TGQ773" s="35"/>
      <c r="TGR773" s="35"/>
      <c r="TGS773" s="35"/>
      <c r="TGT773" s="35"/>
      <c r="TGU773" s="35"/>
      <c r="TGV773" s="35"/>
      <c r="TGW773" s="35"/>
      <c r="TGX773" s="35"/>
      <c r="TGY773" s="35"/>
      <c r="TGZ773" s="35"/>
      <c r="THA773" s="35"/>
      <c r="THB773" s="35"/>
      <c r="THC773" s="35"/>
      <c r="THD773" s="35"/>
      <c r="THE773" s="35"/>
      <c r="THF773" s="35"/>
      <c r="THG773" s="35"/>
      <c r="THH773" s="35"/>
      <c r="THI773" s="35"/>
      <c r="THJ773" s="35"/>
      <c r="THK773" s="35"/>
      <c r="THL773" s="35"/>
      <c r="THM773" s="35"/>
      <c r="THN773" s="35"/>
      <c r="THO773" s="35"/>
      <c r="THP773" s="35"/>
      <c r="THQ773" s="35"/>
      <c r="THR773" s="35"/>
      <c r="THS773" s="35"/>
      <c r="THT773" s="35"/>
      <c r="THU773" s="35"/>
      <c r="THV773" s="35"/>
      <c r="THW773" s="35"/>
      <c r="THX773" s="35"/>
      <c r="THY773" s="35"/>
      <c r="THZ773" s="35"/>
      <c r="TIA773" s="35"/>
      <c r="TIB773" s="35"/>
      <c r="TIC773" s="35"/>
      <c r="TID773" s="35"/>
      <c r="TIE773" s="35"/>
      <c r="TIF773" s="35"/>
      <c r="TIG773" s="35"/>
      <c r="TIH773" s="35"/>
      <c r="TII773" s="35"/>
      <c r="TIJ773" s="35"/>
      <c r="TIK773" s="35"/>
      <c r="TIL773" s="35"/>
      <c r="TIM773" s="35"/>
      <c r="TIN773" s="35"/>
      <c r="TIO773" s="35"/>
      <c r="TIP773" s="35"/>
      <c r="TIQ773" s="35"/>
      <c r="TIR773" s="35"/>
      <c r="TIS773" s="35"/>
      <c r="TIT773" s="35"/>
      <c r="TIU773" s="35"/>
      <c r="TIV773" s="35"/>
      <c r="TIW773" s="35"/>
      <c r="TIX773" s="35"/>
      <c r="TIY773" s="35"/>
      <c r="TIZ773" s="35"/>
      <c r="TJA773" s="35"/>
      <c r="TJB773" s="35"/>
      <c r="TJC773" s="35"/>
      <c r="TJD773" s="35"/>
      <c r="TJE773" s="35"/>
      <c r="TJF773" s="35"/>
      <c r="TJG773" s="35"/>
      <c r="TJH773" s="35"/>
      <c r="TJI773" s="35"/>
      <c r="TJJ773" s="35"/>
      <c r="TJK773" s="35"/>
      <c r="TJL773" s="35"/>
      <c r="TJM773" s="35"/>
      <c r="TJN773" s="35"/>
      <c r="TJO773" s="35"/>
      <c r="TJP773" s="35"/>
      <c r="TJQ773" s="35"/>
      <c r="TJR773" s="35"/>
      <c r="TJS773" s="35"/>
      <c r="TJT773" s="35"/>
      <c r="TJU773" s="35"/>
      <c r="TJV773" s="35"/>
      <c r="TJW773" s="35"/>
      <c r="TJX773" s="35"/>
      <c r="TJY773" s="35"/>
      <c r="TJZ773" s="35"/>
      <c r="TKA773" s="35"/>
      <c r="TKB773" s="35"/>
      <c r="TKC773" s="35"/>
      <c r="TKD773" s="35"/>
      <c r="TKE773" s="35"/>
      <c r="TKF773" s="35"/>
      <c r="TKG773" s="35"/>
      <c r="TKH773" s="35"/>
      <c r="TKI773" s="35"/>
      <c r="TKJ773" s="35"/>
      <c r="TKK773" s="35"/>
      <c r="TKL773" s="35"/>
      <c r="TKM773" s="35"/>
      <c r="TKN773" s="35"/>
      <c r="TKO773" s="35"/>
      <c r="TKP773" s="35"/>
      <c r="TKQ773" s="35"/>
      <c r="TKR773" s="35"/>
      <c r="TKS773" s="35"/>
      <c r="TKT773" s="35"/>
      <c r="TKU773" s="35"/>
      <c r="TKV773" s="35"/>
      <c r="TKW773" s="35"/>
      <c r="TKX773" s="35"/>
      <c r="TKY773" s="35"/>
      <c r="TKZ773" s="35"/>
      <c r="TLA773" s="35"/>
      <c r="TLB773" s="35"/>
      <c r="TLC773" s="35"/>
      <c r="TLD773" s="35"/>
      <c r="TLE773" s="35"/>
      <c r="TLF773" s="35"/>
      <c r="TLG773" s="35"/>
      <c r="TLH773" s="35"/>
      <c r="TLI773" s="35"/>
      <c r="TLJ773" s="35"/>
      <c r="TLK773" s="35"/>
      <c r="TLL773" s="35"/>
      <c r="TLM773" s="35"/>
      <c r="TLN773" s="35"/>
      <c r="TLO773" s="35"/>
      <c r="TLP773" s="35"/>
      <c r="TLQ773" s="35"/>
      <c r="TLR773" s="35"/>
      <c r="TLS773" s="35"/>
      <c r="TLT773" s="35"/>
      <c r="TLU773" s="35"/>
      <c r="TLV773" s="35"/>
      <c r="TLW773" s="35"/>
      <c r="TLX773" s="35"/>
      <c r="TLY773" s="35"/>
      <c r="TLZ773" s="35"/>
      <c r="TMA773" s="35"/>
      <c r="TMB773" s="35"/>
      <c r="TMC773" s="35"/>
      <c r="TMD773" s="35"/>
      <c r="TME773" s="35"/>
      <c r="TMF773" s="35"/>
      <c r="TMG773" s="35"/>
      <c r="TMH773" s="35"/>
      <c r="TMI773" s="35"/>
      <c r="TMJ773" s="35"/>
      <c r="TMK773" s="35"/>
      <c r="TML773" s="35"/>
      <c r="TMM773" s="35"/>
      <c r="TMN773" s="35"/>
      <c r="TMO773" s="35"/>
      <c r="TMP773" s="35"/>
      <c r="TMQ773" s="35"/>
      <c r="TMR773" s="35"/>
      <c r="TMS773" s="35"/>
      <c r="TMT773" s="35"/>
      <c r="TMU773" s="35"/>
      <c r="TMV773" s="35"/>
      <c r="TMW773" s="35"/>
      <c r="TMX773" s="35"/>
      <c r="TMY773" s="35"/>
      <c r="TMZ773" s="35"/>
      <c r="TNA773" s="35"/>
      <c r="TNB773" s="35"/>
      <c r="TNC773" s="35"/>
      <c r="TND773" s="35"/>
      <c r="TNE773" s="35"/>
      <c r="TNF773" s="35"/>
      <c r="TNG773" s="35"/>
      <c r="TNH773" s="35"/>
      <c r="TNI773" s="35"/>
      <c r="TNJ773" s="35"/>
      <c r="TNK773" s="35"/>
      <c r="TNL773" s="35"/>
      <c r="TNM773" s="35"/>
      <c r="TNN773" s="35"/>
      <c r="TNO773" s="35"/>
      <c r="TNP773" s="35"/>
      <c r="TNQ773" s="35"/>
      <c r="TNR773" s="35"/>
      <c r="TNS773" s="35"/>
      <c r="TNT773" s="35"/>
      <c r="TNU773" s="35"/>
      <c r="TNV773" s="35"/>
      <c r="TNW773" s="35"/>
      <c r="TNX773" s="35"/>
      <c r="TNY773" s="35"/>
      <c r="TNZ773" s="35"/>
      <c r="TOA773" s="35"/>
      <c r="TOB773" s="35"/>
      <c r="TOC773" s="35"/>
      <c r="TOD773" s="35"/>
      <c r="TOE773" s="35"/>
      <c r="TOF773" s="35"/>
      <c r="TOG773" s="35"/>
      <c r="TOH773" s="35"/>
      <c r="TOI773" s="35"/>
      <c r="TOJ773" s="35"/>
      <c r="TOK773" s="35"/>
      <c r="TOL773" s="35"/>
      <c r="TOM773" s="35"/>
      <c r="TON773" s="35"/>
      <c r="TOO773" s="35"/>
      <c r="TOP773" s="35"/>
      <c r="TOQ773" s="35"/>
      <c r="TOR773" s="35"/>
      <c r="TOS773" s="35"/>
      <c r="TOT773" s="35"/>
      <c r="TOU773" s="35"/>
      <c r="TOV773" s="35"/>
      <c r="TOW773" s="35"/>
      <c r="TOX773" s="35"/>
      <c r="TOY773" s="35"/>
      <c r="TOZ773" s="35"/>
      <c r="TPA773" s="35"/>
      <c r="TPB773" s="35"/>
      <c r="TPC773" s="35"/>
      <c r="TPD773" s="35"/>
      <c r="TPE773" s="35"/>
      <c r="TPF773" s="35"/>
      <c r="TPG773" s="35"/>
      <c r="TPH773" s="35"/>
      <c r="TPI773" s="35"/>
      <c r="TPJ773" s="35"/>
      <c r="TPK773" s="35"/>
      <c r="TPL773" s="35"/>
      <c r="TPM773" s="35"/>
      <c r="TPN773" s="35"/>
      <c r="TPO773" s="35"/>
      <c r="TPP773" s="35"/>
      <c r="TPQ773" s="35"/>
      <c r="TPR773" s="35"/>
      <c r="TPS773" s="35"/>
      <c r="TPT773" s="35"/>
      <c r="TPU773" s="35"/>
      <c r="TPV773" s="35"/>
      <c r="TPW773" s="35"/>
      <c r="TPX773" s="35"/>
      <c r="TPY773" s="35"/>
      <c r="TPZ773" s="35"/>
      <c r="TQA773" s="35"/>
      <c r="TQB773" s="35"/>
      <c r="TQC773" s="35"/>
      <c r="TQD773" s="35"/>
      <c r="TQE773" s="35"/>
      <c r="TQF773" s="35"/>
      <c r="TQG773" s="35"/>
      <c r="TQH773" s="35"/>
      <c r="TQI773" s="35"/>
      <c r="TQJ773" s="35"/>
      <c r="TQK773" s="35"/>
      <c r="TQL773" s="35"/>
      <c r="TQM773" s="35"/>
      <c r="TQN773" s="35"/>
      <c r="TQO773" s="35"/>
      <c r="TQP773" s="35"/>
      <c r="TQQ773" s="35"/>
      <c r="TQR773" s="35"/>
      <c r="TQS773" s="35"/>
      <c r="TQT773" s="35"/>
      <c r="TQU773" s="35"/>
      <c r="TQV773" s="35"/>
      <c r="TQW773" s="35"/>
      <c r="TQX773" s="35"/>
      <c r="TQY773" s="35"/>
      <c r="TQZ773" s="35"/>
      <c r="TRA773" s="35"/>
      <c r="TRB773" s="35"/>
      <c r="TRC773" s="35"/>
      <c r="TRD773" s="35"/>
      <c r="TRE773" s="35"/>
      <c r="TRF773" s="35"/>
      <c r="TRG773" s="35"/>
      <c r="TRH773" s="35"/>
      <c r="TRI773" s="35"/>
      <c r="TRJ773" s="35"/>
      <c r="TRK773" s="35"/>
      <c r="TRL773" s="35"/>
      <c r="TRM773" s="35"/>
      <c r="TRN773" s="35"/>
      <c r="TRO773" s="35"/>
      <c r="TRP773" s="35"/>
      <c r="TRQ773" s="35"/>
      <c r="TRR773" s="35"/>
      <c r="TRS773" s="35"/>
      <c r="TRT773" s="35"/>
      <c r="TRU773" s="35"/>
      <c r="TRV773" s="35"/>
      <c r="TRW773" s="35"/>
      <c r="TRX773" s="35"/>
      <c r="TRY773" s="35"/>
      <c r="TRZ773" s="35"/>
      <c r="TSA773" s="35"/>
      <c r="TSB773" s="35"/>
      <c r="TSC773" s="35"/>
      <c r="TSD773" s="35"/>
      <c r="TSE773" s="35"/>
      <c r="TSF773" s="35"/>
      <c r="TSG773" s="35"/>
      <c r="TSH773" s="35"/>
      <c r="TSI773" s="35"/>
      <c r="TSJ773" s="35"/>
      <c r="TSK773" s="35"/>
      <c r="TSL773" s="35"/>
      <c r="TSM773" s="35"/>
      <c r="TSN773" s="35"/>
      <c r="TSO773" s="35"/>
      <c r="TSP773" s="35"/>
      <c r="TSQ773" s="35"/>
      <c r="TSR773" s="35"/>
      <c r="TSS773" s="35"/>
      <c r="TST773" s="35"/>
      <c r="TSU773" s="35"/>
      <c r="TSV773" s="35"/>
      <c r="TSW773" s="35"/>
      <c r="TSX773" s="35"/>
      <c r="TSY773" s="35"/>
      <c r="TSZ773" s="35"/>
      <c r="TTA773" s="35"/>
      <c r="TTB773" s="35"/>
      <c r="TTC773" s="35"/>
      <c r="TTD773" s="35"/>
      <c r="TTE773" s="35"/>
      <c r="TTF773" s="35"/>
      <c r="TTG773" s="35"/>
      <c r="TTH773" s="35"/>
      <c r="TTI773" s="35"/>
      <c r="TTJ773" s="35"/>
      <c r="TTK773" s="35"/>
      <c r="TTL773" s="35"/>
      <c r="TTM773" s="35"/>
      <c r="TTN773" s="35"/>
      <c r="TTO773" s="35"/>
      <c r="TTP773" s="35"/>
      <c r="TTQ773" s="35"/>
      <c r="TTR773" s="35"/>
      <c r="TTS773" s="35"/>
      <c r="TTT773" s="35"/>
      <c r="TTU773" s="35"/>
      <c r="TTV773" s="35"/>
      <c r="TTW773" s="35"/>
      <c r="TTX773" s="35"/>
      <c r="TTY773" s="35"/>
      <c r="TTZ773" s="35"/>
      <c r="TUA773" s="35"/>
      <c r="TUB773" s="35"/>
      <c r="TUC773" s="35"/>
      <c r="TUD773" s="35"/>
      <c r="TUE773" s="35"/>
      <c r="TUF773" s="35"/>
      <c r="TUG773" s="35"/>
      <c r="TUH773" s="35"/>
      <c r="TUI773" s="35"/>
      <c r="TUJ773" s="35"/>
      <c r="TUK773" s="35"/>
      <c r="TUL773" s="35"/>
      <c r="TUM773" s="35"/>
      <c r="TUN773" s="35"/>
      <c r="TUO773" s="35"/>
      <c r="TUP773" s="35"/>
      <c r="TUQ773" s="35"/>
      <c r="TUR773" s="35"/>
      <c r="TUS773" s="35"/>
      <c r="TUT773" s="35"/>
      <c r="TUU773" s="35"/>
      <c r="TUV773" s="35"/>
      <c r="TUW773" s="35"/>
      <c r="TUX773" s="35"/>
      <c r="TUY773" s="35"/>
      <c r="TUZ773" s="35"/>
      <c r="TVA773" s="35"/>
      <c r="TVB773" s="35"/>
      <c r="TVC773" s="35"/>
      <c r="TVD773" s="35"/>
      <c r="TVE773" s="35"/>
      <c r="TVF773" s="35"/>
      <c r="TVG773" s="35"/>
      <c r="TVH773" s="35"/>
      <c r="TVI773" s="35"/>
      <c r="TVJ773" s="35"/>
      <c r="TVK773" s="35"/>
      <c r="TVL773" s="35"/>
      <c r="TVM773" s="35"/>
      <c r="TVN773" s="35"/>
      <c r="TVO773" s="35"/>
      <c r="TVP773" s="35"/>
      <c r="TVQ773" s="35"/>
      <c r="TVR773" s="35"/>
      <c r="TVS773" s="35"/>
      <c r="TVT773" s="35"/>
      <c r="TVU773" s="35"/>
      <c r="TVV773" s="35"/>
      <c r="TVW773" s="35"/>
      <c r="TVX773" s="35"/>
      <c r="TVY773" s="35"/>
      <c r="TVZ773" s="35"/>
      <c r="TWA773" s="35"/>
      <c r="TWB773" s="35"/>
      <c r="TWC773" s="35"/>
      <c r="TWD773" s="35"/>
      <c r="TWE773" s="35"/>
      <c r="TWF773" s="35"/>
      <c r="TWG773" s="35"/>
      <c r="TWH773" s="35"/>
      <c r="TWI773" s="35"/>
      <c r="TWJ773" s="35"/>
      <c r="TWK773" s="35"/>
      <c r="TWL773" s="35"/>
      <c r="TWM773" s="35"/>
      <c r="TWN773" s="35"/>
      <c r="TWO773" s="35"/>
      <c r="TWP773" s="35"/>
      <c r="TWQ773" s="35"/>
      <c r="TWR773" s="35"/>
      <c r="TWS773" s="35"/>
      <c r="TWT773" s="35"/>
      <c r="TWU773" s="35"/>
      <c r="TWV773" s="35"/>
      <c r="TWW773" s="35"/>
      <c r="TWX773" s="35"/>
      <c r="TWY773" s="35"/>
      <c r="TWZ773" s="35"/>
      <c r="TXA773" s="35"/>
      <c r="TXB773" s="35"/>
      <c r="TXC773" s="35"/>
      <c r="TXD773" s="35"/>
      <c r="TXE773" s="35"/>
      <c r="TXF773" s="35"/>
      <c r="TXG773" s="35"/>
      <c r="TXH773" s="35"/>
      <c r="TXI773" s="35"/>
      <c r="TXJ773" s="35"/>
      <c r="TXK773" s="35"/>
      <c r="TXL773" s="35"/>
      <c r="TXM773" s="35"/>
      <c r="TXN773" s="35"/>
      <c r="TXO773" s="35"/>
      <c r="TXP773" s="35"/>
      <c r="TXQ773" s="35"/>
      <c r="TXR773" s="35"/>
      <c r="TXS773" s="35"/>
      <c r="TXT773" s="35"/>
      <c r="TXU773" s="35"/>
      <c r="TXV773" s="35"/>
      <c r="TXW773" s="35"/>
      <c r="TXX773" s="35"/>
      <c r="TXY773" s="35"/>
      <c r="TXZ773" s="35"/>
      <c r="TYA773" s="35"/>
      <c r="TYB773" s="35"/>
      <c r="TYC773" s="35"/>
      <c r="TYD773" s="35"/>
      <c r="TYE773" s="35"/>
      <c r="TYF773" s="35"/>
      <c r="TYG773" s="35"/>
      <c r="TYH773" s="35"/>
      <c r="TYI773" s="35"/>
      <c r="TYJ773" s="35"/>
      <c r="TYK773" s="35"/>
      <c r="TYL773" s="35"/>
      <c r="TYM773" s="35"/>
      <c r="TYN773" s="35"/>
      <c r="TYO773" s="35"/>
      <c r="TYP773" s="35"/>
      <c r="TYQ773" s="35"/>
      <c r="TYR773" s="35"/>
      <c r="TYS773" s="35"/>
      <c r="TYT773" s="35"/>
      <c r="TYU773" s="35"/>
      <c r="TYV773" s="35"/>
      <c r="TYW773" s="35"/>
      <c r="TYX773" s="35"/>
      <c r="TYY773" s="35"/>
      <c r="TYZ773" s="35"/>
      <c r="TZA773" s="35"/>
      <c r="TZB773" s="35"/>
      <c r="TZC773" s="35"/>
      <c r="TZD773" s="35"/>
      <c r="TZE773" s="35"/>
      <c r="TZF773" s="35"/>
      <c r="TZG773" s="35"/>
      <c r="TZH773" s="35"/>
      <c r="TZI773" s="35"/>
      <c r="TZJ773" s="35"/>
      <c r="TZK773" s="35"/>
      <c r="TZL773" s="35"/>
      <c r="TZM773" s="35"/>
      <c r="TZN773" s="35"/>
      <c r="TZO773" s="35"/>
      <c r="TZP773" s="35"/>
      <c r="TZQ773" s="35"/>
      <c r="TZR773" s="35"/>
      <c r="TZS773" s="35"/>
      <c r="TZT773" s="35"/>
      <c r="TZU773" s="35"/>
      <c r="TZV773" s="35"/>
      <c r="TZW773" s="35"/>
      <c r="TZX773" s="35"/>
      <c r="TZY773" s="35"/>
      <c r="TZZ773" s="35"/>
      <c r="UAA773" s="35"/>
      <c r="UAB773" s="35"/>
      <c r="UAC773" s="35"/>
      <c r="UAD773" s="35"/>
      <c r="UAE773" s="35"/>
      <c r="UAF773" s="35"/>
      <c r="UAG773" s="35"/>
      <c r="UAH773" s="35"/>
      <c r="UAI773" s="35"/>
      <c r="UAJ773" s="35"/>
      <c r="UAK773" s="35"/>
      <c r="UAL773" s="35"/>
      <c r="UAM773" s="35"/>
      <c r="UAN773" s="35"/>
      <c r="UAO773" s="35"/>
      <c r="UAP773" s="35"/>
      <c r="UAQ773" s="35"/>
      <c r="UAR773" s="35"/>
      <c r="UAS773" s="35"/>
      <c r="UAT773" s="35"/>
      <c r="UAU773" s="35"/>
      <c r="UAV773" s="35"/>
      <c r="UAW773" s="35"/>
      <c r="UAX773" s="35"/>
      <c r="UAY773" s="35"/>
      <c r="UAZ773" s="35"/>
      <c r="UBA773" s="35"/>
      <c r="UBB773" s="35"/>
      <c r="UBC773" s="35"/>
      <c r="UBD773" s="35"/>
      <c r="UBE773" s="35"/>
      <c r="UBF773" s="35"/>
      <c r="UBG773" s="35"/>
      <c r="UBH773" s="35"/>
      <c r="UBI773" s="35"/>
      <c r="UBJ773" s="35"/>
      <c r="UBK773" s="35"/>
      <c r="UBL773" s="35"/>
      <c r="UBM773" s="35"/>
      <c r="UBN773" s="35"/>
      <c r="UBO773" s="35"/>
      <c r="UBP773" s="35"/>
      <c r="UBQ773" s="35"/>
      <c r="UBR773" s="35"/>
      <c r="UBS773" s="35"/>
      <c r="UBT773" s="35"/>
      <c r="UBU773" s="35"/>
      <c r="UBV773" s="35"/>
      <c r="UBW773" s="35"/>
      <c r="UBX773" s="35"/>
      <c r="UBY773" s="35"/>
      <c r="UBZ773" s="35"/>
      <c r="UCA773" s="35"/>
      <c r="UCB773" s="35"/>
      <c r="UCC773" s="35"/>
      <c r="UCD773" s="35"/>
      <c r="UCE773" s="35"/>
      <c r="UCF773" s="35"/>
      <c r="UCG773" s="35"/>
      <c r="UCH773" s="35"/>
      <c r="UCI773" s="35"/>
      <c r="UCJ773" s="35"/>
      <c r="UCK773" s="35"/>
      <c r="UCL773" s="35"/>
      <c r="UCM773" s="35"/>
      <c r="UCN773" s="35"/>
      <c r="UCO773" s="35"/>
      <c r="UCP773" s="35"/>
      <c r="UCQ773" s="35"/>
      <c r="UCR773" s="35"/>
      <c r="UCS773" s="35"/>
      <c r="UCT773" s="35"/>
      <c r="UCU773" s="35"/>
      <c r="UCV773" s="35"/>
      <c r="UCW773" s="35"/>
      <c r="UCX773" s="35"/>
      <c r="UCY773" s="35"/>
      <c r="UCZ773" s="35"/>
      <c r="UDA773" s="35"/>
      <c r="UDB773" s="35"/>
      <c r="UDC773" s="35"/>
      <c r="UDD773" s="35"/>
      <c r="UDE773" s="35"/>
      <c r="UDF773" s="35"/>
      <c r="UDG773" s="35"/>
      <c r="UDH773" s="35"/>
      <c r="UDI773" s="35"/>
      <c r="UDJ773" s="35"/>
      <c r="UDK773" s="35"/>
      <c r="UDL773" s="35"/>
      <c r="UDM773" s="35"/>
      <c r="UDN773" s="35"/>
      <c r="UDO773" s="35"/>
      <c r="UDP773" s="35"/>
      <c r="UDQ773" s="35"/>
      <c r="UDR773" s="35"/>
      <c r="UDS773" s="35"/>
      <c r="UDT773" s="35"/>
      <c r="UDU773" s="35"/>
      <c r="UDV773" s="35"/>
      <c r="UDW773" s="35"/>
      <c r="UDX773" s="35"/>
      <c r="UDY773" s="35"/>
      <c r="UDZ773" s="35"/>
      <c r="UEA773" s="35"/>
      <c r="UEB773" s="35"/>
      <c r="UEC773" s="35"/>
      <c r="UED773" s="35"/>
      <c r="UEE773" s="35"/>
      <c r="UEF773" s="35"/>
      <c r="UEG773" s="35"/>
      <c r="UEH773" s="35"/>
      <c r="UEI773" s="35"/>
      <c r="UEJ773" s="35"/>
      <c r="UEK773" s="35"/>
      <c r="UEL773" s="35"/>
      <c r="UEM773" s="35"/>
      <c r="UEN773" s="35"/>
      <c r="UEO773" s="35"/>
      <c r="UEP773" s="35"/>
      <c r="UEQ773" s="35"/>
      <c r="UER773" s="35"/>
      <c r="UES773" s="35"/>
      <c r="UET773" s="35"/>
      <c r="UEU773" s="35"/>
      <c r="UEV773" s="35"/>
      <c r="UEW773" s="35"/>
      <c r="UEX773" s="35"/>
      <c r="UEY773" s="35"/>
      <c r="UEZ773" s="35"/>
      <c r="UFA773" s="35"/>
      <c r="UFB773" s="35"/>
      <c r="UFC773" s="35"/>
      <c r="UFD773" s="35"/>
      <c r="UFE773" s="35"/>
      <c r="UFF773" s="35"/>
      <c r="UFG773" s="35"/>
      <c r="UFH773" s="35"/>
      <c r="UFI773" s="35"/>
      <c r="UFJ773" s="35"/>
      <c r="UFK773" s="35"/>
      <c r="UFL773" s="35"/>
      <c r="UFM773" s="35"/>
      <c r="UFN773" s="35"/>
      <c r="UFO773" s="35"/>
      <c r="UFP773" s="35"/>
      <c r="UFQ773" s="35"/>
      <c r="UFR773" s="35"/>
      <c r="UFS773" s="35"/>
      <c r="UFT773" s="35"/>
      <c r="UFU773" s="35"/>
      <c r="UFV773" s="35"/>
      <c r="UFW773" s="35"/>
      <c r="UFX773" s="35"/>
      <c r="UFY773" s="35"/>
      <c r="UFZ773" s="35"/>
      <c r="UGA773" s="35"/>
      <c r="UGB773" s="35"/>
      <c r="UGC773" s="35"/>
      <c r="UGD773" s="35"/>
      <c r="UGE773" s="35"/>
      <c r="UGF773" s="35"/>
      <c r="UGG773" s="35"/>
      <c r="UGH773" s="35"/>
      <c r="UGI773" s="35"/>
      <c r="UGJ773" s="35"/>
      <c r="UGK773" s="35"/>
      <c r="UGL773" s="35"/>
      <c r="UGM773" s="35"/>
      <c r="UGN773" s="35"/>
      <c r="UGO773" s="35"/>
      <c r="UGP773" s="35"/>
      <c r="UGQ773" s="35"/>
      <c r="UGR773" s="35"/>
      <c r="UGS773" s="35"/>
      <c r="UGT773" s="35"/>
      <c r="UGU773" s="35"/>
      <c r="UGV773" s="35"/>
      <c r="UGW773" s="35"/>
      <c r="UGX773" s="35"/>
      <c r="UGY773" s="35"/>
      <c r="UGZ773" s="35"/>
      <c r="UHA773" s="35"/>
      <c r="UHB773" s="35"/>
      <c r="UHC773" s="35"/>
      <c r="UHD773" s="35"/>
      <c r="UHE773" s="35"/>
      <c r="UHF773" s="35"/>
      <c r="UHG773" s="35"/>
      <c r="UHH773" s="35"/>
      <c r="UHI773" s="35"/>
      <c r="UHJ773" s="35"/>
      <c r="UHK773" s="35"/>
      <c r="UHL773" s="35"/>
      <c r="UHM773" s="35"/>
      <c r="UHN773" s="35"/>
      <c r="UHO773" s="35"/>
      <c r="UHP773" s="35"/>
      <c r="UHQ773" s="35"/>
      <c r="UHR773" s="35"/>
      <c r="UHS773" s="35"/>
      <c r="UHT773" s="35"/>
      <c r="UHU773" s="35"/>
      <c r="UHV773" s="35"/>
      <c r="UHW773" s="35"/>
      <c r="UHX773" s="35"/>
      <c r="UHY773" s="35"/>
      <c r="UHZ773" s="35"/>
      <c r="UIA773" s="35"/>
      <c r="UIB773" s="35"/>
      <c r="UIC773" s="35"/>
      <c r="UID773" s="35"/>
      <c r="UIE773" s="35"/>
      <c r="UIF773" s="35"/>
      <c r="UIG773" s="35"/>
      <c r="UIH773" s="35"/>
      <c r="UII773" s="35"/>
      <c r="UIJ773" s="35"/>
      <c r="UIK773" s="35"/>
      <c r="UIL773" s="35"/>
      <c r="UIM773" s="35"/>
      <c r="UIN773" s="35"/>
      <c r="UIO773" s="35"/>
      <c r="UIP773" s="35"/>
      <c r="UIQ773" s="35"/>
      <c r="UIR773" s="35"/>
      <c r="UIS773" s="35"/>
      <c r="UIT773" s="35"/>
      <c r="UIU773" s="35"/>
      <c r="UIV773" s="35"/>
      <c r="UIW773" s="35"/>
      <c r="UIX773" s="35"/>
      <c r="UIY773" s="35"/>
      <c r="UIZ773" s="35"/>
      <c r="UJA773" s="35"/>
      <c r="UJB773" s="35"/>
      <c r="UJC773" s="35"/>
      <c r="UJD773" s="35"/>
      <c r="UJE773" s="35"/>
      <c r="UJF773" s="35"/>
      <c r="UJG773" s="35"/>
      <c r="UJH773" s="35"/>
      <c r="UJI773" s="35"/>
      <c r="UJJ773" s="35"/>
      <c r="UJK773" s="35"/>
      <c r="UJL773" s="35"/>
      <c r="UJM773" s="35"/>
      <c r="UJN773" s="35"/>
      <c r="UJO773" s="35"/>
      <c r="UJP773" s="35"/>
      <c r="UJQ773" s="35"/>
      <c r="UJR773" s="35"/>
      <c r="UJS773" s="35"/>
      <c r="UJT773" s="35"/>
      <c r="UJU773" s="35"/>
      <c r="UJV773" s="35"/>
      <c r="UJW773" s="35"/>
      <c r="UJX773" s="35"/>
      <c r="UJY773" s="35"/>
      <c r="UJZ773" s="35"/>
      <c r="UKA773" s="35"/>
      <c r="UKB773" s="35"/>
      <c r="UKC773" s="35"/>
      <c r="UKD773" s="35"/>
      <c r="UKE773" s="35"/>
      <c r="UKF773" s="35"/>
      <c r="UKG773" s="35"/>
      <c r="UKH773" s="35"/>
      <c r="UKI773" s="35"/>
      <c r="UKJ773" s="35"/>
      <c r="UKK773" s="35"/>
      <c r="UKL773" s="35"/>
      <c r="UKM773" s="35"/>
      <c r="UKN773" s="35"/>
      <c r="UKO773" s="35"/>
      <c r="UKP773" s="35"/>
      <c r="UKQ773" s="35"/>
      <c r="UKR773" s="35"/>
      <c r="UKS773" s="35"/>
      <c r="UKT773" s="35"/>
      <c r="UKU773" s="35"/>
      <c r="UKV773" s="35"/>
      <c r="UKW773" s="35"/>
      <c r="UKX773" s="35"/>
      <c r="UKY773" s="35"/>
      <c r="UKZ773" s="35"/>
      <c r="ULA773" s="35"/>
      <c r="ULB773" s="35"/>
      <c r="ULC773" s="35"/>
      <c r="ULD773" s="35"/>
      <c r="ULE773" s="35"/>
      <c r="ULF773" s="35"/>
      <c r="ULG773" s="35"/>
      <c r="ULH773" s="35"/>
      <c r="ULI773" s="35"/>
      <c r="ULJ773" s="35"/>
      <c r="ULK773" s="35"/>
      <c r="ULL773" s="35"/>
      <c r="ULM773" s="35"/>
      <c r="ULN773" s="35"/>
      <c r="ULO773" s="35"/>
      <c r="ULP773" s="35"/>
      <c r="ULQ773" s="35"/>
      <c r="ULR773" s="35"/>
      <c r="ULS773" s="35"/>
      <c r="ULT773" s="35"/>
      <c r="ULU773" s="35"/>
      <c r="ULV773" s="35"/>
      <c r="ULW773" s="35"/>
      <c r="ULX773" s="35"/>
      <c r="ULY773" s="35"/>
      <c r="ULZ773" s="35"/>
      <c r="UMA773" s="35"/>
      <c r="UMB773" s="35"/>
      <c r="UMC773" s="35"/>
      <c r="UMD773" s="35"/>
      <c r="UME773" s="35"/>
      <c r="UMF773" s="35"/>
      <c r="UMG773" s="35"/>
      <c r="UMH773" s="35"/>
      <c r="UMI773" s="35"/>
      <c r="UMJ773" s="35"/>
      <c r="UMK773" s="35"/>
      <c r="UML773" s="35"/>
      <c r="UMM773" s="35"/>
      <c r="UMN773" s="35"/>
      <c r="UMO773" s="35"/>
      <c r="UMP773" s="35"/>
      <c r="UMQ773" s="35"/>
      <c r="UMR773" s="35"/>
      <c r="UMS773" s="35"/>
      <c r="UMT773" s="35"/>
      <c r="UMU773" s="35"/>
      <c r="UMV773" s="35"/>
      <c r="UMW773" s="35"/>
      <c r="UMX773" s="35"/>
      <c r="UMY773" s="35"/>
      <c r="UMZ773" s="35"/>
      <c r="UNA773" s="35"/>
      <c r="UNB773" s="35"/>
      <c r="UNC773" s="35"/>
      <c r="UND773" s="35"/>
      <c r="UNE773" s="35"/>
      <c r="UNF773" s="35"/>
      <c r="UNG773" s="35"/>
      <c r="UNH773" s="35"/>
      <c r="UNI773" s="35"/>
      <c r="UNJ773" s="35"/>
      <c r="UNK773" s="35"/>
      <c r="UNL773" s="35"/>
      <c r="UNM773" s="35"/>
      <c r="UNN773" s="35"/>
      <c r="UNO773" s="35"/>
      <c r="UNP773" s="35"/>
      <c r="UNQ773" s="35"/>
      <c r="UNR773" s="35"/>
      <c r="UNS773" s="35"/>
      <c r="UNT773" s="35"/>
      <c r="UNU773" s="35"/>
      <c r="UNV773" s="35"/>
      <c r="UNW773" s="35"/>
      <c r="UNX773" s="35"/>
      <c r="UNY773" s="35"/>
      <c r="UNZ773" s="35"/>
      <c r="UOA773" s="35"/>
      <c r="UOB773" s="35"/>
      <c r="UOC773" s="35"/>
      <c r="UOD773" s="35"/>
      <c r="UOE773" s="35"/>
      <c r="UOF773" s="35"/>
      <c r="UOG773" s="35"/>
      <c r="UOH773" s="35"/>
      <c r="UOI773" s="35"/>
      <c r="UOJ773" s="35"/>
      <c r="UOK773" s="35"/>
      <c r="UOL773" s="35"/>
      <c r="UOM773" s="35"/>
      <c r="UON773" s="35"/>
      <c r="UOO773" s="35"/>
      <c r="UOP773" s="35"/>
      <c r="UOQ773" s="35"/>
      <c r="UOR773" s="35"/>
      <c r="UOS773" s="35"/>
      <c r="UOT773" s="35"/>
      <c r="UOU773" s="35"/>
      <c r="UOV773" s="35"/>
      <c r="UOW773" s="35"/>
      <c r="UOX773" s="35"/>
      <c r="UOY773" s="35"/>
      <c r="UOZ773" s="35"/>
      <c r="UPA773" s="35"/>
      <c r="UPB773" s="35"/>
      <c r="UPC773" s="35"/>
      <c r="UPD773" s="35"/>
      <c r="UPE773" s="35"/>
      <c r="UPF773" s="35"/>
      <c r="UPG773" s="35"/>
      <c r="UPH773" s="35"/>
      <c r="UPI773" s="35"/>
      <c r="UPJ773" s="35"/>
      <c r="UPK773" s="35"/>
      <c r="UPL773" s="35"/>
      <c r="UPM773" s="35"/>
      <c r="UPN773" s="35"/>
      <c r="UPO773" s="35"/>
      <c r="UPP773" s="35"/>
      <c r="UPQ773" s="35"/>
      <c r="UPR773" s="35"/>
      <c r="UPS773" s="35"/>
      <c r="UPT773" s="35"/>
      <c r="UPU773" s="35"/>
      <c r="UPV773" s="35"/>
      <c r="UPW773" s="35"/>
      <c r="UPX773" s="35"/>
      <c r="UPY773" s="35"/>
      <c r="UPZ773" s="35"/>
      <c r="UQA773" s="35"/>
      <c r="UQB773" s="35"/>
      <c r="UQC773" s="35"/>
      <c r="UQD773" s="35"/>
      <c r="UQE773" s="35"/>
      <c r="UQF773" s="35"/>
      <c r="UQG773" s="35"/>
      <c r="UQH773" s="35"/>
      <c r="UQI773" s="35"/>
      <c r="UQJ773" s="35"/>
      <c r="UQK773" s="35"/>
      <c r="UQL773" s="35"/>
      <c r="UQM773" s="35"/>
      <c r="UQN773" s="35"/>
      <c r="UQO773" s="35"/>
      <c r="UQP773" s="35"/>
      <c r="UQQ773" s="35"/>
      <c r="UQR773" s="35"/>
      <c r="UQS773" s="35"/>
      <c r="UQT773" s="35"/>
      <c r="UQU773" s="35"/>
      <c r="UQV773" s="35"/>
      <c r="UQW773" s="35"/>
      <c r="UQX773" s="35"/>
      <c r="UQY773" s="35"/>
      <c r="UQZ773" s="35"/>
      <c r="URA773" s="35"/>
      <c r="URB773" s="35"/>
      <c r="URC773" s="35"/>
      <c r="URD773" s="35"/>
      <c r="URE773" s="35"/>
      <c r="URF773" s="35"/>
      <c r="URG773" s="35"/>
      <c r="URH773" s="35"/>
      <c r="URI773" s="35"/>
      <c r="URJ773" s="35"/>
      <c r="URK773" s="35"/>
      <c r="URL773" s="35"/>
      <c r="URM773" s="35"/>
      <c r="URN773" s="35"/>
      <c r="URO773" s="35"/>
      <c r="URP773" s="35"/>
      <c r="URQ773" s="35"/>
      <c r="URR773" s="35"/>
      <c r="URS773" s="35"/>
      <c r="URT773" s="35"/>
      <c r="URU773" s="35"/>
      <c r="URV773" s="35"/>
      <c r="URW773" s="35"/>
      <c r="URX773" s="35"/>
      <c r="URY773" s="35"/>
      <c r="URZ773" s="35"/>
      <c r="USA773" s="35"/>
      <c r="USB773" s="35"/>
      <c r="USC773" s="35"/>
      <c r="USD773" s="35"/>
      <c r="USE773" s="35"/>
      <c r="USF773" s="35"/>
      <c r="USG773" s="35"/>
      <c r="USH773" s="35"/>
      <c r="USI773" s="35"/>
      <c r="USJ773" s="35"/>
      <c r="USK773" s="35"/>
      <c r="USL773" s="35"/>
      <c r="USM773" s="35"/>
      <c r="USN773" s="35"/>
      <c r="USO773" s="35"/>
      <c r="USP773" s="35"/>
      <c r="USQ773" s="35"/>
      <c r="USR773" s="35"/>
      <c r="USS773" s="35"/>
      <c r="UST773" s="35"/>
      <c r="USU773" s="35"/>
      <c r="USV773" s="35"/>
      <c r="USW773" s="35"/>
      <c r="USX773" s="35"/>
      <c r="USY773" s="35"/>
      <c r="USZ773" s="35"/>
      <c r="UTA773" s="35"/>
      <c r="UTB773" s="35"/>
      <c r="UTC773" s="35"/>
      <c r="UTD773" s="35"/>
      <c r="UTE773" s="35"/>
      <c r="UTF773" s="35"/>
      <c r="UTG773" s="35"/>
      <c r="UTH773" s="35"/>
      <c r="UTI773" s="35"/>
      <c r="UTJ773" s="35"/>
      <c r="UTK773" s="35"/>
      <c r="UTL773" s="35"/>
      <c r="UTM773" s="35"/>
      <c r="UTN773" s="35"/>
      <c r="UTO773" s="35"/>
      <c r="UTP773" s="35"/>
      <c r="UTQ773" s="35"/>
      <c r="UTR773" s="35"/>
      <c r="UTS773" s="35"/>
      <c r="UTT773" s="35"/>
      <c r="UTU773" s="35"/>
      <c r="UTV773" s="35"/>
      <c r="UTW773" s="35"/>
      <c r="UTX773" s="35"/>
      <c r="UTY773" s="35"/>
      <c r="UTZ773" s="35"/>
      <c r="UUA773" s="35"/>
      <c r="UUB773" s="35"/>
      <c r="UUC773" s="35"/>
      <c r="UUD773" s="35"/>
      <c r="UUE773" s="35"/>
      <c r="UUF773" s="35"/>
      <c r="UUG773" s="35"/>
      <c r="UUH773" s="35"/>
      <c r="UUI773" s="35"/>
      <c r="UUJ773" s="35"/>
      <c r="UUK773" s="35"/>
      <c r="UUL773" s="35"/>
      <c r="UUM773" s="35"/>
      <c r="UUN773" s="35"/>
      <c r="UUO773" s="35"/>
      <c r="UUP773" s="35"/>
      <c r="UUQ773" s="35"/>
      <c r="UUR773" s="35"/>
      <c r="UUS773" s="35"/>
      <c r="UUT773" s="35"/>
      <c r="UUU773" s="35"/>
      <c r="UUV773" s="35"/>
      <c r="UUW773" s="35"/>
      <c r="UUX773" s="35"/>
      <c r="UUY773" s="35"/>
      <c r="UUZ773" s="35"/>
      <c r="UVA773" s="35"/>
      <c r="UVB773" s="35"/>
      <c r="UVC773" s="35"/>
      <c r="UVD773" s="35"/>
      <c r="UVE773" s="35"/>
      <c r="UVF773" s="35"/>
      <c r="UVG773" s="35"/>
      <c r="UVH773" s="35"/>
      <c r="UVI773" s="35"/>
      <c r="UVJ773" s="35"/>
      <c r="UVK773" s="35"/>
      <c r="UVL773" s="35"/>
      <c r="UVM773" s="35"/>
      <c r="UVN773" s="35"/>
      <c r="UVO773" s="35"/>
      <c r="UVP773" s="35"/>
      <c r="UVQ773" s="35"/>
      <c r="UVR773" s="35"/>
      <c r="UVS773" s="35"/>
      <c r="UVT773" s="35"/>
      <c r="UVU773" s="35"/>
      <c r="UVV773" s="35"/>
      <c r="UVW773" s="35"/>
      <c r="UVX773" s="35"/>
      <c r="UVY773" s="35"/>
      <c r="UVZ773" s="35"/>
      <c r="UWA773" s="35"/>
      <c r="UWB773" s="35"/>
      <c r="UWC773" s="35"/>
      <c r="UWD773" s="35"/>
      <c r="UWE773" s="35"/>
      <c r="UWF773" s="35"/>
      <c r="UWG773" s="35"/>
      <c r="UWH773" s="35"/>
      <c r="UWI773" s="35"/>
      <c r="UWJ773" s="35"/>
      <c r="UWK773" s="35"/>
      <c r="UWL773" s="35"/>
      <c r="UWM773" s="35"/>
      <c r="UWN773" s="35"/>
      <c r="UWO773" s="35"/>
      <c r="UWP773" s="35"/>
      <c r="UWQ773" s="35"/>
      <c r="UWR773" s="35"/>
      <c r="UWS773" s="35"/>
      <c r="UWT773" s="35"/>
      <c r="UWU773" s="35"/>
      <c r="UWV773" s="35"/>
      <c r="UWW773" s="35"/>
      <c r="UWX773" s="35"/>
      <c r="UWY773" s="35"/>
      <c r="UWZ773" s="35"/>
      <c r="UXA773" s="35"/>
      <c r="UXB773" s="35"/>
      <c r="UXC773" s="35"/>
      <c r="UXD773" s="35"/>
      <c r="UXE773" s="35"/>
      <c r="UXF773" s="35"/>
      <c r="UXG773" s="35"/>
      <c r="UXH773" s="35"/>
      <c r="UXI773" s="35"/>
      <c r="UXJ773" s="35"/>
      <c r="UXK773" s="35"/>
      <c r="UXL773" s="35"/>
      <c r="UXM773" s="35"/>
      <c r="UXN773" s="35"/>
      <c r="UXO773" s="35"/>
      <c r="UXP773" s="35"/>
      <c r="UXQ773" s="35"/>
      <c r="UXR773" s="35"/>
      <c r="UXS773" s="35"/>
      <c r="UXT773" s="35"/>
      <c r="UXU773" s="35"/>
      <c r="UXV773" s="35"/>
      <c r="UXW773" s="35"/>
      <c r="UXX773" s="35"/>
      <c r="UXY773" s="35"/>
      <c r="UXZ773" s="35"/>
      <c r="UYA773" s="35"/>
      <c r="UYB773" s="35"/>
      <c r="UYC773" s="35"/>
      <c r="UYD773" s="35"/>
      <c r="UYE773" s="35"/>
      <c r="UYF773" s="35"/>
      <c r="UYG773" s="35"/>
      <c r="UYH773" s="35"/>
      <c r="UYI773" s="35"/>
      <c r="UYJ773" s="35"/>
      <c r="UYK773" s="35"/>
      <c r="UYL773" s="35"/>
      <c r="UYM773" s="35"/>
      <c r="UYN773" s="35"/>
      <c r="UYO773" s="35"/>
      <c r="UYP773" s="35"/>
      <c r="UYQ773" s="35"/>
      <c r="UYR773" s="35"/>
      <c r="UYS773" s="35"/>
      <c r="UYT773" s="35"/>
      <c r="UYU773" s="35"/>
      <c r="UYV773" s="35"/>
      <c r="UYW773" s="35"/>
      <c r="UYX773" s="35"/>
      <c r="UYY773" s="35"/>
      <c r="UYZ773" s="35"/>
      <c r="UZA773" s="35"/>
      <c r="UZB773" s="35"/>
      <c r="UZC773" s="35"/>
      <c r="UZD773" s="35"/>
      <c r="UZE773" s="35"/>
      <c r="UZF773" s="35"/>
      <c r="UZG773" s="35"/>
      <c r="UZH773" s="35"/>
      <c r="UZI773" s="35"/>
      <c r="UZJ773" s="35"/>
      <c r="UZK773" s="35"/>
      <c r="UZL773" s="35"/>
      <c r="UZM773" s="35"/>
      <c r="UZN773" s="35"/>
      <c r="UZO773" s="35"/>
      <c r="UZP773" s="35"/>
      <c r="UZQ773" s="35"/>
      <c r="UZR773" s="35"/>
      <c r="UZS773" s="35"/>
      <c r="UZT773" s="35"/>
      <c r="UZU773" s="35"/>
      <c r="UZV773" s="35"/>
      <c r="UZW773" s="35"/>
      <c r="UZX773" s="35"/>
      <c r="UZY773" s="35"/>
      <c r="UZZ773" s="35"/>
      <c r="VAA773" s="35"/>
      <c r="VAB773" s="35"/>
      <c r="VAC773" s="35"/>
      <c r="VAD773" s="35"/>
      <c r="VAE773" s="35"/>
      <c r="VAF773" s="35"/>
      <c r="VAG773" s="35"/>
      <c r="VAH773" s="35"/>
      <c r="VAI773" s="35"/>
      <c r="VAJ773" s="35"/>
      <c r="VAK773" s="35"/>
      <c r="VAL773" s="35"/>
      <c r="VAM773" s="35"/>
      <c r="VAN773" s="35"/>
      <c r="VAO773" s="35"/>
      <c r="VAP773" s="35"/>
      <c r="VAQ773" s="35"/>
      <c r="VAR773" s="35"/>
      <c r="VAS773" s="35"/>
      <c r="VAT773" s="35"/>
      <c r="VAU773" s="35"/>
      <c r="VAV773" s="35"/>
      <c r="VAW773" s="35"/>
      <c r="VAX773" s="35"/>
      <c r="VAY773" s="35"/>
      <c r="VAZ773" s="35"/>
      <c r="VBA773" s="35"/>
      <c r="VBB773" s="35"/>
      <c r="VBC773" s="35"/>
      <c r="VBD773" s="35"/>
      <c r="VBE773" s="35"/>
      <c r="VBF773" s="35"/>
      <c r="VBG773" s="35"/>
      <c r="VBH773" s="35"/>
      <c r="VBI773" s="35"/>
      <c r="VBJ773" s="35"/>
      <c r="VBK773" s="35"/>
      <c r="VBL773" s="35"/>
      <c r="VBM773" s="35"/>
      <c r="VBN773" s="35"/>
      <c r="VBO773" s="35"/>
      <c r="VBP773" s="35"/>
      <c r="VBQ773" s="35"/>
      <c r="VBR773" s="35"/>
      <c r="VBS773" s="35"/>
      <c r="VBT773" s="35"/>
      <c r="VBU773" s="35"/>
      <c r="VBV773" s="35"/>
      <c r="VBW773" s="35"/>
      <c r="VBX773" s="35"/>
      <c r="VBY773" s="35"/>
      <c r="VBZ773" s="35"/>
      <c r="VCA773" s="35"/>
      <c r="VCB773" s="35"/>
      <c r="VCC773" s="35"/>
      <c r="VCD773" s="35"/>
      <c r="VCE773" s="35"/>
      <c r="VCF773" s="35"/>
      <c r="VCG773" s="35"/>
      <c r="VCH773" s="35"/>
      <c r="VCI773" s="35"/>
      <c r="VCJ773" s="35"/>
      <c r="VCK773" s="35"/>
      <c r="VCL773" s="35"/>
      <c r="VCM773" s="35"/>
      <c r="VCN773" s="35"/>
      <c r="VCO773" s="35"/>
      <c r="VCP773" s="35"/>
      <c r="VCQ773" s="35"/>
      <c r="VCR773" s="35"/>
      <c r="VCS773" s="35"/>
      <c r="VCT773" s="35"/>
      <c r="VCU773" s="35"/>
      <c r="VCV773" s="35"/>
      <c r="VCW773" s="35"/>
      <c r="VCX773" s="35"/>
      <c r="VCY773" s="35"/>
      <c r="VCZ773" s="35"/>
      <c r="VDA773" s="35"/>
      <c r="VDB773" s="35"/>
      <c r="VDC773" s="35"/>
      <c r="VDD773" s="35"/>
      <c r="VDE773" s="35"/>
      <c r="VDF773" s="35"/>
      <c r="VDG773" s="35"/>
      <c r="VDH773" s="35"/>
      <c r="VDI773" s="35"/>
      <c r="VDJ773" s="35"/>
      <c r="VDK773" s="35"/>
      <c r="VDL773" s="35"/>
      <c r="VDM773" s="35"/>
      <c r="VDN773" s="35"/>
      <c r="VDO773" s="35"/>
      <c r="VDP773" s="35"/>
      <c r="VDQ773" s="35"/>
      <c r="VDR773" s="35"/>
      <c r="VDS773" s="35"/>
      <c r="VDT773" s="35"/>
      <c r="VDU773" s="35"/>
      <c r="VDV773" s="35"/>
      <c r="VDW773" s="35"/>
      <c r="VDX773" s="35"/>
      <c r="VDY773" s="35"/>
      <c r="VDZ773" s="35"/>
      <c r="VEA773" s="35"/>
      <c r="VEB773" s="35"/>
      <c r="VEC773" s="35"/>
      <c r="VED773" s="35"/>
      <c r="VEE773" s="35"/>
      <c r="VEF773" s="35"/>
      <c r="VEG773" s="35"/>
      <c r="VEH773" s="35"/>
      <c r="VEI773" s="35"/>
      <c r="VEJ773" s="35"/>
      <c r="VEK773" s="35"/>
      <c r="VEL773" s="35"/>
      <c r="VEM773" s="35"/>
      <c r="VEN773" s="35"/>
      <c r="VEO773" s="35"/>
      <c r="VEP773" s="35"/>
      <c r="VEQ773" s="35"/>
      <c r="VER773" s="35"/>
      <c r="VES773" s="35"/>
      <c r="VET773" s="35"/>
      <c r="VEU773" s="35"/>
      <c r="VEV773" s="35"/>
      <c r="VEW773" s="35"/>
      <c r="VEX773" s="35"/>
      <c r="VEY773" s="35"/>
      <c r="VEZ773" s="35"/>
      <c r="VFA773" s="35"/>
      <c r="VFB773" s="35"/>
      <c r="VFC773" s="35"/>
      <c r="VFD773" s="35"/>
      <c r="VFE773" s="35"/>
      <c r="VFF773" s="35"/>
      <c r="VFG773" s="35"/>
      <c r="VFH773" s="35"/>
      <c r="VFI773" s="35"/>
      <c r="VFJ773" s="35"/>
      <c r="VFK773" s="35"/>
      <c r="VFL773" s="35"/>
      <c r="VFM773" s="35"/>
      <c r="VFN773" s="35"/>
      <c r="VFO773" s="35"/>
      <c r="VFP773" s="35"/>
      <c r="VFQ773" s="35"/>
      <c r="VFR773" s="35"/>
      <c r="VFS773" s="35"/>
      <c r="VFT773" s="35"/>
      <c r="VFU773" s="35"/>
      <c r="VFV773" s="35"/>
      <c r="VFW773" s="35"/>
      <c r="VFX773" s="35"/>
      <c r="VFY773" s="35"/>
      <c r="VFZ773" s="35"/>
      <c r="VGA773" s="35"/>
      <c r="VGB773" s="35"/>
      <c r="VGC773" s="35"/>
      <c r="VGD773" s="35"/>
      <c r="VGE773" s="35"/>
      <c r="VGF773" s="35"/>
      <c r="VGG773" s="35"/>
      <c r="VGH773" s="35"/>
      <c r="VGI773" s="35"/>
      <c r="VGJ773" s="35"/>
      <c r="VGK773" s="35"/>
      <c r="VGL773" s="35"/>
      <c r="VGM773" s="35"/>
      <c r="VGN773" s="35"/>
      <c r="VGO773" s="35"/>
      <c r="VGP773" s="35"/>
      <c r="VGQ773" s="35"/>
      <c r="VGR773" s="35"/>
      <c r="VGS773" s="35"/>
      <c r="VGT773" s="35"/>
      <c r="VGU773" s="35"/>
      <c r="VGV773" s="35"/>
      <c r="VGW773" s="35"/>
      <c r="VGX773" s="35"/>
      <c r="VGY773" s="35"/>
      <c r="VGZ773" s="35"/>
      <c r="VHA773" s="35"/>
      <c r="VHB773" s="35"/>
      <c r="VHC773" s="35"/>
      <c r="VHD773" s="35"/>
      <c r="VHE773" s="35"/>
      <c r="VHF773" s="35"/>
      <c r="VHG773" s="35"/>
      <c r="VHH773" s="35"/>
      <c r="VHI773" s="35"/>
      <c r="VHJ773" s="35"/>
      <c r="VHK773" s="35"/>
      <c r="VHL773" s="35"/>
      <c r="VHM773" s="35"/>
      <c r="VHN773" s="35"/>
      <c r="VHO773" s="35"/>
      <c r="VHP773" s="35"/>
      <c r="VHQ773" s="35"/>
      <c r="VHR773" s="35"/>
      <c r="VHS773" s="35"/>
      <c r="VHT773" s="35"/>
      <c r="VHU773" s="35"/>
      <c r="VHV773" s="35"/>
      <c r="VHW773" s="35"/>
      <c r="VHX773" s="35"/>
      <c r="VHY773" s="35"/>
      <c r="VHZ773" s="35"/>
      <c r="VIA773" s="35"/>
      <c r="VIB773" s="35"/>
      <c r="VIC773" s="35"/>
      <c r="VID773" s="35"/>
      <c r="VIE773" s="35"/>
      <c r="VIF773" s="35"/>
      <c r="VIG773" s="35"/>
      <c r="VIH773" s="35"/>
      <c r="VII773" s="35"/>
      <c r="VIJ773" s="35"/>
      <c r="VIK773" s="35"/>
      <c r="VIL773" s="35"/>
      <c r="VIM773" s="35"/>
      <c r="VIN773" s="35"/>
      <c r="VIO773" s="35"/>
      <c r="VIP773" s="35"/>
      <c r="VIQ773" s="35"/>
      <c r="VIR773" s="35"/>
      <c r="VIS773" s="35"/>
      <c r="VIT773" s="35"/>
      <c r="VIU773" s="35"/>
      <c r="VIV773" s="35"/>
      <c r="VIW773" s="35"/>
      <c r="VIX773" s="35"/>
      <c r="VIY773" s="35"/>
      <c r="VIZ773" s="35"/>
      <c r="VJA773" s="35"/>
      <c r="VJB773" s="35"/>
      <c r="VJC773" s="35"/>
      <c r="VJD773" s="35"/>
      <c r="VJE773" s="35"/>
      <c r="VJF773" s="35"/>
      <c r="VJG773" s="35"/>
      <c r="VJH773" s="35"/>
      <c r="VJI773" s="35"/>
      <c r="VJJ773" s="35"/>
      <c r="VJK773" s="35"/>
      <c r="VJL773" s="35"/>
      <c r="VJM773" s="35"/>
      <c r="VJN773" s="35"/>
      <c r="VJO773" s="35"/>
      <c r="VJP773" s="35"/>
      <c r="VJQ773" s="35"/>
      <c r="VJR773" s="35"/>
      <c r="VJS773" s="35"/>
      <c r="VJT773" s="35"/>
      <c r="VJU773" s="35"/>
      <c r="VJV773" s="35"/>
      <c r="VJW773" s="35"/>
      <c r="VJX773" s="35"/>
      <c r="VJY773" s="35"/>
      <c r="VJZ773" s="35"/>
      <c r="VKA773" s="35"/>
      <c r="VKB773" s="35"/>
      <c r="VKC773" s="35"/>
      <c r="VKD773" s="35"/>
      <c r="VKE773" s="35"/>
      <c r="VKF773" s="35"/>
      <c r="VKG773" s="35"/>
      <c r="VKH773" s="35"/>
      <c r="VKI773" s="35"/>
      <c r="VKJ773" s="35"/>
      <c r="VKK773" s="35"/>
      <c r="VKL773" s="35"/>
      <c r="VKM773" s="35"/>
      <c r="VKN773" s="35"/>
      <c r="VKO773" s="35"/>
      <c r="VKP773" s="35"/>
      <c r="VKQ773" s="35"/>
      <c r="VKR773" s="35"/>
      <c r="VKS773" s="35"/>
      <c r="VKT773" s="35"/>
      <c r="VKU773" s="35"/>
      <c r="VKV773" s="35"/>
      <c r="VKW773" s="35"/>
      <c r="VKX773" s="35"/>
      <c r="VKY773" s="35"/>
      <c r="VKZ773" s="35"/>
      <c r="VLA773" s="35"/>
      <c r="VLB773" s="35"/>
      <c r="VLC773" s="35"/>
      <c r="VLD773" s="35"/>
      <c r="VLE773" s="35"/>
      <c r="VLF773" s="35"/>
      <c r="VLG773" s="35"/>
      <c r="VLH773" s="35"/>
      <c r="VLI773" s="35"/>
      <c r="VLJ773" s="35"/>
      <c r="VLK773" s="35"/>
      <c r="VLL773" s="35"/>
      <c r="VLM773" s="35"/>
      <c r="VLN773" s="35"/>
      <c r="VLO773" s="35"/>
      <c r="VLP773" s="35"/>
      <c r="VLQ773" s="35"/>
      <c r="VLR773" s="35"/>
      <c r="VLS773" s="35"/>
      <c r="VLT773" s="35"/>
      <c r="VLU773" s="35"/>
      <c r="VLV773" s="35"/>
      <c r="VLW773" s="35"/>
      <c r="VLX773" s="35"/>
      <c r="VLY773" s="35"/>
      <c r="VLZ773" s="35"/>
      <c r="VMA773" s="35"/>
      <c r="VMB773" s="35"/>
      <c r="VMC773" s="35"/>
      <c r="VMD773" s="35"/>
      <c r="VME773" s="35"/>
      <c r="VMF773" s="35"/>
      <c r="VMG773" s="35"/>
      <c r="VMH773" s="35"/>
      <c r="VMI773" s="35"/>
      <c r="VMJ773" s="35"/>
      <c r="VMK773" s="35"/>
      <c r="VML773" s="35"/>
      <c r="VMM773" s="35"/>
      <c r="VMN773" s="35"/>
      <c r="VMO773" s="35"/>
      <c r="VMP773" s="35"/>
      <c r="VMQ773" s="35"/>
      <c r="VMR773" s="35"/>
      <c r="VMS773" s="35"/>
      <c r="VMT773" s="35"/>
      <c r="VMU773" s="35"/>
      <c r="VMV773" s="35"/>
      <c r="VMW773" s="35"/>
      <c r="VMX773" s="35"/>
      <c r="VMY773" s="35"/>
      <c r="VMZ773" s="35"/>
      <c r="VNA773" s="35"/>
      <c r="VNB773" s="35"/>
      <c r="VNC773" s="35"/>
      <c r="VND773" s="35"/>
      <c r="VNE773" s="35"/>
      <c r="VNF773" s="35"/>
      <c r="VNG773" s="35"/>
      <c r="VNH773" s="35"/>
      <c r="VNI773" s="35"/>
      <c r="VNJ773" s="35"/>
      <c r="VNK773" s="35"/>
      <c r="VNL773" s="35"/>
      <c r="VNM773" s="35"/>
      <c r="VNN773" s="35"/>
      <c r="VNO773" s="35"/>
      <c r="VNP773" s="35"/>
      <c r="VNQ773" s="35"/>
      <c r="VNR773" s="35"/>
      <c r="VNS773" s="35"/>
      <c r="VNT773" s="35"/>
      <c r="VNU773" s="35"/>
      <c r="VNV773" s="35"/>
      <c r="VNW773" s="35"/>
      <c r="VNX773" s="35"/>
      <c r="VNY773" s="35"/>
      <c r="VNZ773" s="35"/>
      <c r="VOA773" s="35"/>
      <c r="VOB773" s="35"/>
      <c r="VOC773" s="35"/>
      <c r="VOD773" s="35"/>
      <c r="VOE773" s="35"/>
      <c r="VOF773" s="35"/>
      <c r="VOG773" s="35"/>
      <c r="VOH773" s="35"/>
      <c r="VOI773" s="35"/>
      <c r="VOJ773" s="35"/>
      <c r="VOK773" s="35"/>
      <c r="VOL773" s="35"/>
      <c r="VOM773" s="35"/>
      <c r="VON773" s="35"/>
      <c r="VOO773" s="35"/>
      <c r="VOP773" s="35"/>
      <c r="VOQ773" s="35"/>
      <c r="VOR773" s="35"/>
      <c r="VOS773" s="35"/>
      <c r="VOT773" s="35"/>
      <c r="VOU773" s="35"/>
      <c r="VOV773" s="35"/>
      <c r="VOW773" s="35"/>
      <c r="VOX773" s="35"/>
      <c r="VOY773" s="35"/>
      <c r="VOZ773" s="35"/>
      <c r="VPA773" s="35"/>
      <c r="VPB773" s="35"/>
      <c r="VPC773" s="35"/>
      <c r="VPD773" s="35"/>
      <c r="VPE773" s="35"/>
      <c r="VPF773" s="35"/>
      <c r="VPG773" s="35"/>
      <c r="VPH773" s="35"/>
      <c r="VPI773" s="35"/>
      <c r="VPJ773" s="35"/>
      <c r="VPK773" s="35"/>
      <c r="VPL773" s="35"/>
      <c r="VPM773" s="35"/>
      <c r="VPN773" s="35"/>
      <c r="VPO773" s="35"/>
      <c r="VPP773" s="35"/>
      <c r="VPQ773" s="35"/>
      <c r="VPR773" s="35"/>
      <c r="VPS773" s="35"/>
      <c r="VPT773" s="35"/>
      <c r="VPU773" s="35"/>
      <c r="VPV773" s="35"/>
      <c r="VPW773" s="35"/>
      <c r="VPX773" s="35"/>
      <c r="VPY773" s="35"/>
      <c r="VPZ773" s="35"/>
      <c r="VQA773" s="35"/>
      <c r="VQB773" s="35"/>
      <c r="VQC773" s="35"/>
      <c r="VQD773" s="35"/>
      <c r="VQE773" s="35"/>
      <c r="VQF773" s="35"/>
      <c r="VQG773" s="35"/>
      <c r="VQH773" s="35"/>
      <c r="VQI773" s="35"/>
      <c r="VQJ773" s="35"/>
      <c r="VQK773" s="35"/>
      <c r="VQL773" s="35"/>
      <c r="VQM773" s="35"/>
      <c r="VQN773" s="35"/>
      <c r="VQO773" s="35"/>
      <c r="VQP773" s="35"/>
      <c r="VQQ773" s="35"/>
      <c r="VQR773" s="35"/>
      <c r="VQS773" s="35"/>
      <c r="VQT773" s="35"/>
      <c r="VQU773" s="35"/>
      <c r="VQV773" s="35"/>
      <c r="VQW773" s="35"/>
      <c r="VQX773" s="35"/>
      <c r="VQY773" s="35"/>
      <c r="VQZ773" s="35"/>
      <c r="VRA773" s="35"/>
      <c r="VRB773" s="35"/>
      <c r="VRC773" s="35"/>
      <c r="VRD773" s="35"/>
      <c r="VRE773" s="35"/>
      <c r="VRF773" s="35"/>
      <c r="VRG773" s="35"/>
      <c r="VRH773" s="35"/>
      <c r="VRI773" s="35"/>
      <c r="VRJ773" s="35"/>
      <c r="VRK773" s="35"/>
      <c r="VRL773" s="35"/>
      <c r="VRM773" s="35"/>
      <c r="VRN773" s="35"/>
      <c r="VRO773" s="35"/>
      <c r="VRP773" s="35"/>
      <c r="VRQ773" s="35"/>
      <c r="VRR773" s="35"/>
      <c r="VRS773" s="35"/>
      <c r="VRT773" s="35"/>
      <c r="VRU773" s="35"/>
      <c r="VRV773" s="35"/>
      <c r="VRW773" s="35"/>
      <c r="VRX773" s="35"/>
      <c r="VRY773" s="35"/>
      <c r="VRZ773" s="35"/>
      <c r="VSA773" s="35"/>
      <c r="VSB773" s="35"/>
      <c r="VSC773" s="35"/>
      <c r="VSD773" s="35"/>
      <c r="VSE773" s="35"/>
      <c r="VSF773" s="35"/>
      <c r="VSG773" s="35"/>
      <c r="VSH773" s="35"/>
      <c r="VSI773" s="35"/>
      <c r="VSJ773" s="35"/>
      <c r="VSK773" s="35"/>
      <c r="VSL773" s="35"/>
      <c r="VSM773" s="35"/>
      <c r="VSN773" s="35"/>
      <c r="VSO773" s="35"/>
      <c r="VSP773" s="35"/>
      <c r="VSQ773" s="35"/>
      <c r="VSR773" s="35"/>
      <c r="VSS773" s="35"/>
      <c r="VST773" s="35"/>
      <c r="VSU773" s="35"/>
      <c r="VSV773" s="35"/>
      <c r="VSW773" s="35"/>
      <c r="VSX773" s="35"/>
      <c r="VSY773" s="35"/>
      <c r="VSZ773" s="35"/>
      <c r="VTA773" s="35"/>
      <c r="VTB773" s="35"/>
      <c r="VTC773" s="35"/>
      <c r="VTD773" s="35"/>
      <c r="VTE773" s="35"/>
      <c r="VTF773" s="35"/>
      <c r="VTG773" s="35"/>
      <c r="VTH773" s="35"/>
      <c r="VTI773" s="35"/>
      <c r="VTJ773" s="35"/>
      <c r="VTK773" s="35"/>
      <c r="VTL773" s="35"/>
      <c r="VTM773" s="35"/>
      <c r="VTN773" s="35"/>
      <c r="VTO773" s="35"/>
      <c r="VTP773" s="35"/>
      <c r="VTQ773" s="35"/>
      <c r="VTR773" s="35"/>
      <c r="VTS773" s="35"/>
      <c r="VTT773" s="35"/>
      <c r="VTU773" s="35"/>
      <c r="VTV773" s="35"/>
      <c r="VTW773" s="35"/>
      <c r="VTX773" s="35"/>
      <c r="VTY773" s="35"/>
      <c r="VTZ773" s="35"/>
      <c r="VUA773" s="35"/>
      <c r="VUB773" s="35"/>
      <c r="VUC773" s="35"/>
      <c r="VUD773" s="35"/>
      <c r="VUE773" s="35"/>
      <c r="VUF773" s="35"/>
      <c r="VUG773" s="35"/>
      <c r="VUH773" s="35"/>
      <c r="VUI773" s="35"/>
      <c r="VUJ773" s="35"/>
      <c r="VUK773" s="35"/>
      <c r="VUL773" s="35"/>
      <c r="VUM773" s="35"/>
      <c r="VUN773" s="35"/>
      <c r="VUO773" s="35"/>
      <c r="VUP773" s="35"/>
      <c r="VUQ773" s="35"/>
      <c r="VUR773" s="35"/>
      <c r="VUS773" s="35"/>
      <c r="VUT773" s="35"/>
      <c r="VUU773" s="35"/>
      <c r="VUV773" s="35"/>
      <c r="VUW773" s="35"/>
      <c r="VUX773" s="35"/>
      <c r="VUY773" s="35"/>
      <c r="VUZ773" s="35"/>
      <c r="VVA773" s="35"/>
      <c r="VVB773" s="35"/>
      <c r="VVC773" s="35"/>
      <c r="VVD773" s="35"/>
      <c r="VVE773" s="35"/>
      <c r="VVF773" s="35"/>
      <c r="VVG773" s="35"/>
      <c r="VVH773" s="35"/>
      <c r="VVI773" s="35"/>
      <c r="VVJ773" s="35"/>
      <c r="VVK773" s="35"/>
      <c r="VVL773" s="35"/>
      <c r="VVM773" s="35"/>
      <c r="VVN773" s="35"/>
      <c r="VVO773" s="35"/>
      <c r="VVP773" s="35"/>
      <c r="VVQ773" s="35"/>
      <c r="VVR773" s="35"/>
      <c r="VVS773" s="35"/>
      <c r="VVT773" s="35"/>
      <c r="VVU773" s="35"/>
      <c r="VVV773" s="35"/>
      <c r="VVW773" s="35"/>
      <c r="VVX773" s="35"/>
      <c r="VVY773" s="35"/>
      <c r="VVZ773" s="35"/>
      <c r="VWA773" s="35"/>
      <c r="VWB773" s="35"/>
      <c r="VWC773" s="35"/>
      <c r="VWD773" s="35"/>
      <c r="VWE773" s="35"/>
      <c r="VWF773" s="35"/>
      <c r="VWG773" s="35"/>
      <c r="VWH773" s="35"/>
      <c r="VWI773" s="35"/>
      <c r="VWJ773" s="35"/>
      <c r="VWK773" s="35"/>
      <c r="VWL773" s="35"/>
      <c r="VWM773" s="35"/>
      <c r="VWN773" s="35"/>
      <c r="VWO773" s="35"/>
      <c r="VWP773" s="35"/>
      <c r="VWQ773" s="35"/>
      <c r="VWR773" s="35"/>
      <c r="VWS773" s="35"/>
      <c r="VWT773" s="35"/>
      <c r="VWU773" s="35"/>
      <c r="VWV773" s="35"/>
      <c r="VWW773" s="35"/>
      <c r="VWX773" s="35"/>
      <c r="VWY773" s="35"/>
      <c r="VWZ773" s="35"/>
      <c r="VXA773" s="35"/>
      <c r="VXB773" s="35"/>
      <c r="VXC773" s="35"/>
      <c r="VXD773" s="35"/>
      <c r="VXE773" s="35"/>
      <c r="VXF773" s="35"/>
      <c r="VXG773" s="35"/>
      <c r="VXH773" s="35"/>
      <c r="VXI773" s="35"/>
      <c r="VXJ773" s="35"/>
      <c r="VXK773" s="35"/>
      <c r="VXL773" s="35"/>
      <c r="VXM773" s="35"/>
      <c r="VXN773" s="35"/>
      <c r="VXO773" s="35"/>
      <c r="VXP773" s="35"/>
      <c r="VXQ773" s="35"/>
      <c r="VXR773" s="35"/>
      <c r="VXS773" s="35"/>
      <c r="VXT773" s="35"/>
      <c r="VXU773" s="35"/>
      <c r="VXV773" s="35"/>
      <c r="VXW773" s="35"/>
      <c r="VXX773" s="35"/>
      <c r="VXY773" s="35"/>
      <c r="VXZ773" s="35"/>
      <c r="VYA773" s="35"/>
      <c r="VYB773" s="35"/>
      <c r="VYC773" s="35"/>
      <c r="VYD773" s="35"/>
      <c r="VYE773" s="35"/>
      <c r="VYF773" s="35"/>
      <c r="VYG773" s="35"/>
      <c r="VYH773" s="35"/>
      <c r="VYI773" s="35"/>
      <c r="VYJ773" s="35"/>
      <c r="VYK773" s="35"/>
      <c r="VYL773" s="35"/>
      <c r="VYM773" s="35"/>
      <c r="VYN773" s="35"/>
      <c r="VYO773" s="35"/>
      <c r="VYP773" s="35"/>
      <c r="VYQ773" s="35"/>
      <c r="VYR773" s="35"/>
      <c r="VYS773" s="35"/>
      <c r="VYT773" s="35"/>
      <c r="VYU773" s="35"/>
      <c r="VYV773" s="35"/>
      <c r="VYW773" s="35"/>
      <c r="VYX773" s="35"/>
      <c r="VYY773" s="35"/>
      <c r="VYZ773" s="35"/>
      <c r="VZA773" s="35"/>
      <c r="VZB773" s="35"/>
      <c r="VZC773" s="35"/>
      <c r="VZD773" s="35"/>
      <c r="VZE773" s="35"/>
      <c r="VZF773" s="35"/>
      <c r="VZG773" s="35"/>
      <c r="VZH773" s="35"/>
      <c r="VZI773" s="35"/>
      <c r="VZJ773" s="35"/>
      <c r="VZK773" s="35"/>
      <c r="VZL773" s="35"/>
      <c r="VZM773" s="35"/>
      <c r="VZN773" s="35"/>
      <c r="VZO773" s="35"/>
      <c r="VZP773" s="35"/>
      <c r="VZQ773" s="35"/>
      <c r="VZR773" s="35"/>
      <c r="VZS773" s="35"/>
      <c r="VZT773" s="35"/>
      <c r="VZU773" s="35"/>
      <c r="VZV773" s="35"/>
      <c r="VZW773" s="35"/>
      <c r="VZX773" s="35"/>
      <c r="VZY773" s="35"/>
      <c r="VZZ773" s="35"/>
      <c r="WAA773" s="35"/>
      <c r="WAB773" s="35"/>
      <c r="WAC773" s="35"/>
      <c r="WAD773" s="35"/>
      <c r="WAE773" s="35"/>
      <c r="WAF773" s="35"/>
      <c r="WAG773" s="35"/>
      <c r="WAH773" s="35"/>
      <c r="WAI773" s="35"/>
      <c r="WAJ773" s="35"/>
      <c r="WAK773" s="35"/>
      <c r="WAL773" s="35"/>
      <c r="WAM773" s="35"/>
      <c r="WAN773" s="35"/>
      <c r="WAO773" s="35"/>
      <c r="WAP773" s="35"/>
      <c r="WAQ773" s="35"/>
      <c r="WAR773" s="35"/>
      <c r="WAS773" s="35"/>
      <c r="WAT773" s="35"/>
      <c r="WAU773" s="35"/>
      <c r="WAV773" s="35"/>
      <c r="WAW773" s="35"/>
      <c r="WAX773" s="35"/>
      <c r="WAY773" s="35"/>
      <c r="WAZ773" s="35"/>
      <c r="WBA773" s="35"/>
      <c r="WBB773" s="35"/>
      <c r="WBC773" s="35"/>
      <c r="WBD773" s="35"/>
      <c r="WBE773" s="35"/>
      <c r="WBF773" s="35"/>
      <c r="WBG773" s="35"/>
      <c r="WBH773" s="35"/>
      <c r="WBI773" s="35"/>
      <c r="WBJ773" s="35"/>
      <c r="WBK773" s="35"/>
      <c r="WBL773" s="35"/>
      <c r="WBM773" s="35"/>
      <c r="WBN773" s="35"/>
      <c r="WBO773" s="35"/>
      <c r="WBP773" s="35"/>
      <c r="WBQ773" s="35"/>
      <c r="WBR773" s="35"/>
      <c r="WBS773" s="35"/>
      <c r="WBT773" s="35"/>
      <c r="WBU773" s="35"/>
      <c r="WBV773" s="35"/>
      <c r="WBW773" s="35"/>
      <c r="WBX773" s="35"/>
      <c r="WBY773" s="35"/>
      <c r="WBZ773" s="35"/>
      <c r="WCA773" s="35"/>
      <c r="WCB773" s="35"/>
      <c r="WCC773" s="35"/>
      <c r="WCD773" s="35"/>
      <c r="WCE773" s="35"/>
      <c r="WCF773" s="35"/>
      <c r="WCG773" s="35"/>
      <c r="WCH773" s="35"/>
      <c r="WCI773" s="35"/>
      <c r="WCJ773" s="35"/>
      <c r="WCK773" s="35"/>
      <c r="WCL773" s="35"/>
      <c r="WCM773" s="35"/>
      <c r="WCN773" s="35"/>
      <c r="WCO773" s="35"/>
      <c r="WCP773" s="35"/>
      <c r="WCQ773" s="35"/>
      <c r="WCR773" s="35"/>
      <c r="WCS773" s="35"/>
      <c r="WCT773" s="35"/>
      <c r="WCU773" s="35"/>
      <c r="WCV773" s="35"/>
      <c r="WCW773" s="35"/>
      <c r="WCX773" s="35"/>
      <c r="WCY773" s="35"/>
      <c r="WCZ773" s="35"/>
      <c r="WDA773" s="35"/>
      <c r="WDB773" s="35"/>
      <c r="WDC773" s="35"/>
      <c r="WDD773" s="35"/>
      <c r="WDE773" s="35"/>
      <c r="WDF773" s="35"/>
      <c r="WDG773" s="35"/>
      <c r="WDH773" s="35"/>
      <c r="WDI773" s="35"/>
      <c r="WDJ773" s="35"/>
      <c r="WDK773" s="35"/>
      <c r="WDL773" s="35"/>
      <c r="WDM773" s="35"/>
      <c r="WDN773" s="35"/>
      <c r="WDO773" s="35"/>
      <c r="WDP773" s="35"/>
      <c r="WDQ773" s="35"/>
      <c r="WDR773" s="35"/>
      <c r="WDS773" s="35"/>
      <c r="WDT773" s="35"/>
      <c r="WDU773" s="35"/>
      <c r="WDV773" s="35"/>
      <c r="WDW773" s="35"/>
      <c r="WDX773" s="35"/>
      <c r="WDY773" s="35"/>
      <c r="WDZ773" s="35"/>
      <c r="WEA773" s="35"/>
      <c r="WEB773" s="35"/>
      <c r="WEC773" s="35"/>
      <c r="WED773" s="35"/>
      <c r="WEE773" s="35"/>
      <c r="WEF773" s="35"/>
      <c r="WEG773" s="35"/>
      <c r="WEH773" s="35"/>
      <c r="WEI773" s="35"/>
      <c r="WEJ773" s="35"/>
      <c r="WEK773" s="35"/>
      <c r="WEL773" s="35"/>
      <c r="WEM773" s="35"/>
      <c r="WEN773" s="35"/>
      <c r="WEO773" s="35"/>
      <c r="WEP773" s="35"/>
      <c r="WEQ773" s="35"/>
      <c r="WER773" s="35"/>
      <c r="WES773" s="35"/>
      <c r="WET773" s="35"/>
      <c r="WEU773" s="35"/>
      <c r="WEV773" s="35"/>
      <c r="WEW773" s="35"/>
      <c r="WEX773" s="35"/>
      <c r="WEY773" s="35"/>
      <c r="WEZ773" s="35"/>
      <c r="WFA773" s="35"/>
      <c r="WFB773" s="35"/>
      <c r="WFC773" s="35"/>
      <c r="WFD773" s="35"/>
      <c r="WFE773" s="35"/>
      <c r="WFF773" s="35"/>
      <c r="WFG773" s="35"/>
      <c r="WFH773" s="35"/>
      <c r="WFI773" s="35"/>
      <c r="WFJ773" s="35"/>
      <c r="WFK773" s="35"/>
      <c r="WFL773" s="35"/>
      <c r="WFM773" s="35"/>
      <c r="WFN773" s="35"/>
      <c r="WFO773" s="35"/>
      <c r="WFP773" s="35"/>
      <c r="WFQ773" s="35"/>
      <c r="WFR773" s="35"/>
      <c r="WFS773" s="35"/>
      <c r="WFT773" s="35"/>
      <c r="WFU773" s="35"/>
      <c r="WFV773" s="35"/>
      <c r="WFW773" s="35"/>
      <c r="WFX773" s="35"/>
      <c r="WFY773" s="35"/>
      <c r="WFZ773" s="35"/>
      <c r="WGA773" s="35"/>
      <c r="WGB773" s="35"/>
      <c r="WGC773" s="35"/>
      <c r="WGD773" s="35"/>
      <c r="WGE773" s="35"/>
      <c r="WGF773" s="35"/>
      <c r="WGG773" s="35"/>
      <c r="WGH773" s="35"/>
      <c r="WGI773" s="35"/>
      <c r="WGJ773" s="35"/>
      <c r="WGK773" s="35"/>
      <c r="WGL773" s="35"/>
      <c r="WGM773" s="35"/>
      <c r="WGN773" s="35"/>
      <c r="WGO773" s="35"/>
      <c r="WGP773" s="35"/>
      <c r="WGQ773" s="35"/>
      <c r="WGR773" s="35"/>
      <c r="WGS773" s="35"/>
      <c r="WGT773" s="35"/>
      <c r="WGU773" s="35"/>
      <c r="WGV773" s="35"/>
      <c r="WGW773" s="35"/>
      <c r="WGX773" s="35"/>
      <c r="WGY773" s="35"/>
      <c r="WGZ773" s="35"/>
      <c r="WHA773" s="35"/>
      <c r="WHB773" s="35"/>
      <c r="WHC773" s="35"/>
      <c r="WHD773" s="35"/>
      <c r="WHE773" s="35"/>
      <c r="WHF773" s="35"/>
      <c r="WHG773" s="35"/>
      <c r="WHH773" s="35"/>
      <c r="WHI773" s="35"/>
      <c r="WHJ773" s="35"/>
      <c r="WHK773" s="35"/>
      <c r="WHL773" s="35"/>
      <c r="WHM773" s="35"/>
      <c r="WHN773" s="35"/>
      <c r="WHO773" s="35"/>
      <c r="WHP773" s="35"/>
      <c r="WHQ773" s="35"/>
      <c r="WHR773" s="35"/>
      <c r="WHS773" s="35"/>
      <c r="WHT773" s="35"/>
      <c r="WHU773" s="35"/>
      <c r="WHV773" s="35"/>
      <c r="WHW773" s="35"/>
      <c r="WHX773" s="35"/>
      <c r="WHY773" s="35"/>
      <c r="WHZ773" s="35"/>
      <c r="WIA773" s="35"/>
      <c r="WIB773" s="35"/>
      <c r="WIC773" s="35"/>
      <c r="WID773" s="35"/>
      <c r="WIE773" s="35"/>
      <c r="WIF773" s="35"/>
      <c r="WIG773" s="35"/>
      <c r="WIH773" s="35"/>
      <c r="WII773" s="35"/>
      <c r="WIJ773" s="35"/>
      <c r="WIK773" s="35"/>
      <c r="WIL773" s="35"/>
      <c r="WIM773" s="35"/>
      <c r="WIN773" s="35"/>
      <c r="WIO773" s="35"/>
      <c r="WIP773" s="35"/>
      <c r="WIQ773" s="35"/>
      <c r="WIR773" s="35"/>
      <c r="WIS773" s="35"/>
      <c r="WIT773" s="35"/>
      <c r="WIU773" s="35"/>
      <c r="WIV773" s="35"/>
      <c r="WIW773" s="35"/>
      <c r="WIX773" s="35"/>
      <c r="WIY773" s="35"/>
      <c r="WIZ773" s="35"/>
      <c r="WJA773" s="35"/>
      <c r="WJB773" s="35"/>
      <c r="WJC773" s="35"/>
      <c r="WJD773" s="35"/>
      <c r="WJE773" s="35"/>
      <c r="WJF773" s="35"/>
      <c r="WJG773" s="35"/>
      <c r="WJH773" s="35"/>
      <c r="WJI773" s="35"/>
      <c r="WJJ773" s="35"/>
      <c r="WJK773" s="35"/>
      <c r="WJL773" s="35"/>
      <c r="WJM773" s="35"/>
      <c r="WJN773" s="35"/>
      <c r="WJO773" s="35"/>
      <c r="WJP773" s="35"/>
      <c r="WJQ773" s="35"/>
      <c r="WJR773" s="35"/>
      <c r="WJS773" s="35"/>
      <c r="WJT773" s="35"/>
      <c r="WJU773" s="35"/>
      <c r="WJV773" s="35"/>
      <c r="WJW773" s="35"/>
      <c r="WJX773" s="35"/>
      <c r="WJY773" s="35"/>
      <c r="WJZ773" s="35"/>
      <c r="WKA773" s="35"/>
      <c r="WKB773" s="35"/>
      <c r="WKC773" s="35"/>
      <c r="WKD773" s="35"/>
      <c r="WKE773" s="35"/>
      <c r="WKF773" s="35"/>
      <c r="WKG773" s="35"/>
      <c r="WKH773" s="35"/>
      <c r="WKI773" s="35"/>
      <c r="WKJ773" s="35"/>
      <c r="WKK773" s="35"/>
      <c r="WKL773" s="35"/>
      <c r="WKM773" s="35"/>
      <c r="WKN773" s="35"/>
      <c r="WKO773" s="35"/>
      <c r="WKP773" s="35"/>
      <c r="WKQ773" s="35"/>
      <c r="WKR773" s="35"/>
      <c r="WKS773" s="35"/>
      <c r="WKT773" s="35"/>
      <c r="WKU773" s="35"/>
      <c r="WKV773" s="35"/>
      <c r="WKW773" s="35"/>
      <c r="WKX773" s="35"/>
      <c r="WKY773" s="35"/>
      <c r="WKZ773" s="35"/>
      <c r="WLA773" s="35"/>
      <c r="WLB773" s="35"/>
      <c r="WLC773" s="35"/>
      <c r="WLD773" s="35"/>
      <c r="WLE773" s="35"/>
      <c r="WLF773" s="35"/>
      <c r="WLG773" s="35"/>
      <c r="WLH773" s="35"/>
      <c r="WLI773" s="35"/>
      <c r="WLJ773" s="35"/>
      <c r="WLK773" s="35"/>
      <c r="WLL773" s="35"/>
      <c r="WLM773" s="35"/>
      <c r="WLN773" s="35"/>
      <c r="WLO773" s="35"/>
      <c r="WLP773" s="35"/>
      <c r="WLQ773" s="35"/>
      <c r="WLR773" s="35"/>
      <c r="WLS773" s="35"/>
      <c r="WLT773" s="35"/>
      <c r="WLU773" s="35"/>
      <c r="WLV773" s="35"/>
      <c r="WLW773" s="35"/>
      <c r="WLX773" s="35"/>
      <c r="WLY773" s="35"/>
      <c r="WLZ773" s="35"/>
      <c r="WMA773" s="35"/>
      <c r="WMB773" s="35"/>
      <c r="WMC773" s="35"/>
      <c r="WMD773" s="35"/>
      <c r="WME773" s="35"/>
      <c r="WMF773" s="35"/>
      <c r="WMG773" s="35"/>
      <c r="WMH773" s="35"/>
      <c r="WMI773" s="35"/>
      <c r="WMJ773" s="35"/>
      <c r="WMK773" s="35"/>
      <c r="WML773" s="35"/>
      <c r="WMM773" s="35"/>
      <c r="WMN773" s="35"/>
      <c r="WMO773" s="35"/>
      <c r="WMP773" s="35"/>
      <c r="WMQ773" s="35"/>
      <c r="WMR773" s="35"/>
      <c r="WMS773" s="35"/>
      <c r="WMT773" s="35"/>
      <c r="WMU773" s="35"/>
      <c r="WMV773" s="35"/>
      <c r="WMW773" s="35"/>
      <c r="WMX773" s="35"/>
      <c r="WMY773" s="35"/>
      <c r="WMZ773" s="35"/>
      <c r="WNA773" s="35"/>
      <c r="WNB773" s="35"/>
      <c r="WNC773" s="35"/>
      <c r="WND773" s="35"/>
      <c r="WNE773" s="35"/>
      <c r="WNF773" s="35"/>
      <c r="WNG773" s="35"/>
      <c r="WNH773" s="35"/>
      <c r="WNI773" s="35"/>
      <c r="WNJ773" s="35"/>
      <c r="WNK773" s="35"/>
      <c r="WNL773" s="35"/>
      <c r="WNM773" s="35"/>
      <c r="WNN773" s="35"/>
      <c r="WNO773" s="35"/>
      <c r="WNP773" s="35"/>
      <c r="WNQ773" s="35"/>
      <c r="WNR773" s="35"/>
      <c r="WNS773" s="35"/>
      <c r="WNT773" s="35"/>
      <c r="WNU773" s="35"/>
      <c r="WNV773" s="35"/>
      <c r="WNW773" s="35"/>
      <c r="WNX773" s="35"/>
      <c r="WNY773" s="35"/>
      <c r="WNZ773" s="35"/>
      <c r="WOA773" s="35"/>
      <c r="WOB773" s="35"/>
      <c r="WOC773" s="35"/>
      <c r="WOD773" s="35"/>
      <c r="WOE773" s="35"/>
      <c r="WOF773" s="35"/>
      <c r="WOG773" s="35"/>
      <c r="WOH773" s="35"/>
      <c r="WOI773" s="35"/>
      <c r="WOJ773" s="35"/>
      <c r="WOK773" s="35"/>
      <c r="WOL773" s="35"/>
      <c r="WOM773" s="35"/>
      <c r="WON773" s="35"/>
      <c r="WOO773" s="35"/>
      <c r="WOP773" s="35"/>
      <c r="WOQ773" s="35"/>
      <c r="WOR773" s="35"/>
      <c r="WOS773" s="35"/>
      <c r="WOT773" s="35"/>
      <c r="WOU773" s="35"/>
      <c r="WOV773" s="35"/>
      <c r="WOW773" s="35"/>
      <c r="WOX773" s="35"/>
      <c r="WOY773" s="35"/>
      <c r="WOZ773" s="35"/>
      <c r="WPA773" s="35"/>
      <c r="WPB773" s="35"/>
      <c r="WPC773" s="35"/>
      <c r="WPD773" s="35"/>
      <c r="WPE773" s="35"/>
      <c r="WPF773" s="35"/>
      <c r="WPG773" s="35"/>
      <c r="WPH773" s="35"/>
      <c r="WPI773" s="35"/>
      <c r="WPJ773" s="35"/>
      <c r="WPK773" s="35"/>
      <c r="WPL773" s="35"/>
      <c r="WPM773" s="35"/>
      <c r="WPN773" s="35"/>
      <c r="WPO773" s="35"/>
      <c r="WPP773" s="35"/>
      <c r="WPQ773" s="35"/>
      <c r="WPR773" s="35"/>
      <c r="WPS773" s="35"/>
      <c r="WPT773" s="35"/>
      <c r="WPU773" s="35"/>
      <c r="WPV773" s="35"/>
      <c r="WPW773" s="35"/>
      <c r="WPX773" s="35"/>
      <c r="WPY773" s="35"/>
      <c r="WPZ773" s="35"/>
      <c r="WQA773" s="35"/>
      <c r="WQB773" s="35"/>
      <c r="WQC773" s="35"/>
      <c r="WQD773" s="35"/>
      <c r="WQE773" s="35"/>
      <c r="WQF773" s="35"/>
      <c r="WQG773" s="35"/>
      <c r="WQH773" s="35"/>
      <c r="WQI773" s="35"/>
      <c r="WQJ773" s="35"/>
      <c r="WQK773" s="35"/>
      <c r="WQL773" s="35"/>
      <c r="WQM773" s="35"/>
      <c r="WQN773" s="35"/>
      <c r="WQO773" s="35"/>
      <c r="WQP773" s="35"/>
      <c r="WQQ773" s="35"/>
      <c r="WQR773" s="35"/>
      <c r="WQS773" s="35"/>
      <c r="WQT773" s="35"/>
      <c r="WQU773" s="35"/>
      <c r="WQV773" s="35"/>
      <c r="WQW773" s="35"/>
      <c r="WQX773" s="35"/>
      <c r="WQY773" s="35"/>
      <c r="WQZ773" s="35"/>
      <c r="WRA773" s="35"/>
      <c r="WRB773" s="35"/>
      <c r="WRC773" s="35"/>
      <c r="WRD773" s="35"/>
      <c r="WRE773" s="35"/>
      <c r="WRF773" s="35"/>
      <c r="WRG773" s="35"/>
      <c r="WRH773" s="35"/>
      <c r="WRI773" s="35"/>
      <c r="WRJ773" s="35"/>
      <c r="WRK773" s="35"/>
      <c r="WRL773" s="35"/>
      <c r="WRM773" s="35"/>
      <c r="WRN773" s="35"/>
      <c r="WRO773" s="35"/>
      <c r="WRP773" s="35"/>
      <c r="WRQ773" s="35"/>
      <c r="WRR773" s="35"/>
      <c r="WRS773" s="35"/>
      <c r="WRT773" s="35"/>
      <c r="WRU773" s="35"/>
      <c r="WRV773" s="35"/>
      <c r="WRW773" s="35"/>
      <c r="WRX773" s="35"/>
      <c r="WRY773" s="35"/>
      <c r="WRZ773" s="35"/>
      <c r="WSA773" s="35"/>
      <c r="WSB773" s="35"/>
      <c r="WSC773" s="35"/>
      <c r="WSD773" s="35"/>
      <c r="WSE773" s="35"/>
      <c r="WSF773" s="35"/>
      <c r="WSG773" s="35"/>
      <c r="WSH773" s="35"/>
      <c r="WSI773" s="35"/>
      <c r="WSJ773" s="35"/>
      <c r="WSK773" s="35"/>
      <c r="WSL773" s="35"/>
      <c r="WSM773" s="35"/>
      <c r="WSN773" s="35"/>
      <c r="WSO773" s="35"/>
      <c r="WSP773" s="35"/>
      <c r="WSQ773" s="35"/>
      <c r="WSR773" s="35"/>
      <c r="WSS773" s="35"/>
      <c r="WST773" s="35"/>
      <c r="WSU773" s="35"/>
      <c r="WSV773" s="35"/>
      <c r="WSW773" s="35"/>
      <c r="WSX773" s="35"/>
      <c r="WSY773" s="35"/>
      <c r="WSZ773" s="35"/>
      <c r="WTA773" s="35"/>
      <c r="WTB773" s="35"/>
      <c r="WTC773" s="35"/>
      <c r="WTD773" s="35"/>
      <c r="WTE773" s="35"/>
      <c r="WTF773" s="35"/>
      <c r="WTG773" s="35"/>
      <c r="WTH773" s="35"/>
      <c r="WTI773" s="35"/>
      <c r="WTJ773" s="35"/>
      <c r="WTK773" s="35"/>
      <c r="WTL773" s="35"/>
      <c r="WTM773" s="35"/>
      <c r="WTN773" s="35"/>
      <c r="WTO773" s="35"/>
      <c r="WTP773" s="35"/>
      <c r="WTQ773" s="35"/>
      <c r="WTR773" s="35"/>
      <c r="WTS773" s="35"/>
      <c r="WTT773" s="35"/>
      <c r="WTU773" s="35"/>
      <c r="WTV773" s="35"/>
      <c r="WTW773" s="35"/>
      <c r="WTX773" s="35"/>
      <c r="WTY773" s="35"/>
      <c r="WTZ773" s="35"/>
      <c r="WUA773" s="35"/>
      <c r="WUB773" s="35"/>
      <c r="WUC773" s="35"/>
      <c r="WUD773" s="35"/>
      <c r="WUE773" s="35"/>
      <c r="WUF773" s="35"/>
      <c r="WUG773" s="35"/>
      <c r="WUH773" s="35"/>
      <c r="WUI773" s="35"/>
      <c r="WUJ773" s="35"/>
      <c r="WUK773" s="35"/>
      <c r="WUL773" s="35"/>
      <c r="WUM773" s="35"/>
      <c r="WUN773" s="35"/>
      <c r="WUO773" s="35"/>
      <c r="WUP773" s="35"/>
      <c r="WUQ773" s="35"/>
      <c r="WUR773" s="35"/>
      <c r="WUS773" s="35"/>
      <c r="WUT773" s="35"/>
      <c r="WUU773" s="35"/>
      <c r="WUV773" s="35"/>
      <c r="WUW773" s="35"/>
      <c r="WUX773" s="35"/>
      <c r="WUY773" s="35"/>
      <c r="WUZ773" s="35"/>
      <c r="WVA773" s="35"/>
      <c r="WVB773" s="35"/>
      <c r="WVC773" s="35"/>
      <c r="WVD773" s="35"/>
      <c r="WVE773" s="35"/>
      <c r="WVF773" s="35"/>
      <c r="WVG773" s="35"/>
      <c r="WVH773" s="35"/>
      <c r="WVI773" s="35"/>
      <c r="WVJ773" s="35"/>
      <c r="WVK773" s="35"/>
      <c r="WVL773" s="35"/>
      <c r="WVM773" s="35"/>
      <c r="WVN773" s="35"/>
      <c r="WVO773" s="35"/>
      <c r="WVP773" s="35"/>
      <c r="WVQ773" s="35"/>
      <c r="WVR773" s="35"/>
      <c r="WVS773" s="35"/>
      <c r="WVT773" s="35"/>
      <c r="WVU773" s="35"/>
      <c r="WVV773" s="35"/>
      <c r="WVW773" s="35"/>
      <c r="WVX773" s="35"/>
      <c r="WVY773" s="35"/>
      <c r="WVZ773" s="35"/>
      <c r="WWA773" s="35"/>
      <c r="WWB773" s="35"/>
      <c r="WWC773" s="35"/>
      <c r="WWD773" s="35"/>
      <c r="WWE773" s="35"/>
      <c r="WWF773" s="35"/>
      <c r="WWG773" s="35"/>
      <c r="WWH773" s="35"/>
      <c r="WWI773" s="35"/>
      <c r="WWJ773" s="35"/>
      <c r="WWK773" s="35"/>
      <c r="WWL773" s="35"/>
      <c r="WWM773" s="35"/>
      <c r="WWN773" s="35"/>
      <c r="WWO773" s="35"/>
      <c r="WWP773" s="35"/>
      <c r="WWQ773" s="35"/>
      <c r="WWR773" s="35"/>
      <c r="WWS773" s="35"/>
      <c r="WWT773" s="35"/>
      <c r="WWU773" s="35"/>
      <c r="WWV773" s="35"/>
      <c r="WWW773" s="35"/>
      <c r="WWX773" s="35"/>
      <c r="WWY773" s="35"/>
      <c r="WWZ773" s="35"/>
      <c r="WXA773" s="35"/>
      <c r="WXB773" s="35"/>
      <c r="WXC773" s="35"/>
      <c r="WXD773" s="35"/>
      <c r="WXE773" s="35"/>
      <c r="WXF773" s="35"/>
      <c r="WXG773" s="35"/>
      <c r="WXH773" s="35"/>
      <c r="WXI773" s="35"/>
      <c r="WXJ773" s="35"/>
      <c r="WXK773" s="35"/>
      <c r="WXL773" s="35"/>
      <c r="WXM773" s="35"/>
      <c r="WXN773" s="35"/>
      <c r="WXO773" s="35"/>
      <c r="WXP773" s="35"/>
      <c r="WXQ773" s="35"/>
      <c r="WXR773" s="35"/>
      <c r="WXS773" s="35"/>
      <c r="WXT773" s="35"/>
      <c r="WXU773" s="35"/>
      <c r="WXV773" s="35"/>
      <c r="WXW773" s="35"/>
      <c r="WXX773" s="35"/>
      <c r="WXY773" s="35"/>
      <c r="WXZ773" s="35"/>
      <c r="WYA773" s="35"/>
      <c r="WYB773" s="35"/>
      <c r="WYC773" s="35"/>
      <c r="WYD773" s="35"/>
      <c r="WYE773" s="35"/>
      <c r="WYF773" s="35"/>
      <c r="WYG773" s="35"/>
      <c r="WYH773" s="35"/>
      <c r="WYI773" s="35"/>
      <c r="WYJ773" s="35"/>
      <c r="WYK773" s="35"/>
      <c r="WYL773" s="35"/>
      <c r="WYM773" s="35"/>
      <c r="WYN773" s="35"/>
      <c r="WYO773" s="35"/>
      <c r="WYP773" s="35"/>
      <c r="WYQ773" s="35"/>
      <c r="WYR773" s="35"/>
      <c r="WYS773" s="35"/>
      <c r="WYT773" s="35"/>
      <c r="WYU773" s="35"/>
      <c r="WYV773" s="35"/>
      <c r="WYW773" s="35"/>
      <c r="WYX773" s="35"/>
      <c r="WYY773" s="35"/>
      <c r="WYZ773" s="35"/>
      <c r="WZA773" s="35"/>
      <c r="WZB773" s="35"/>
      <c r="WZC773" s="35"/>
      <c r="WZD773" s="35"/>
      <c r="WZE773" s="35"/>
      <c r="WZF773" s="35"/>
      <c r="WZG773" s="35"/>
      <c r="WZH773" s="35"/>
      <c r="WZI773" s="35"/>
      <c r="WZJ773" s="35"/>
      <c r="WZK773" s="35"/>
      <c r="WZL773" s="35"/>
      <c r="WZM773" s="35"/>
      <c r="WZN773" s="35"/>
      <c r="WZO773" s="35"/>
      <c r="WZP773" s="35"/>
      <c r="WZQ773" s="35"/>
      <c r="WZR773" s="35"/>
      <c r="WZS773" s="35"/>
      <c r="WZT773" s="35"/>
      <c r="WZU773" s="35"/>
      <c r="WZV773" s="35"/>
      <c r="WZW773" s="35"/>
      <c r="WZX773" s="35"/>
      <c r="WZY773" s="35"/>
      <c r="WZZ773" s="35"/>
      <c r="XAA773" s="35"/>
      <c r="XAB773" s="35"/>
      <c r="XAC773" s="35"/>
      <c r="XAD773" s="35"/>
      <c r="XAE773" s="35"/>
      <c r="XAF773" s="35"/>
      <c r="XAG773" s="35"/>
      <c r="XAH773" s="35"/>
      <c r="XAI773" s="35"/>
      <c r="XAJ773" s="35"/>
      <c r="XAK773" s="35"/>
      <c r="XAL773" s="35"/>
      <c r="XAM773" s="35"/>
      <c r="XAN773" s="35"/>
      <c r="XAO773" s="35"/>
      <c r="XAP773" s="35"/>
      <c r="XAQ773" s="35"/>
      <c r="XAR773" s="35"/>
      <c r="XAS773" s="35"/>
      <c r="XAT773" s="35"/>
      <c r="XAU773" s="35"/>
      <c r="XAV773" s="35"/>
      <c r="XAW773" s="35"/>
      <c r="XAX773" s="35"/>
      <c r="XAY773" s="35"/>
      <c r="XAZ773" s="35"/>
      <c r="XBA773" s="35"/>
      <c r="XBB773" s="35"/>
      <c r="XBC773" s="35"/>
      <c r="XBD773" s="35"/>
      <c r="XBE773" s="35"/>
      <c r="XBF773" s="35"/>
      <c r="XBG773" s="35"/>
      <c r="XBH773" s="35"/>
      <c r="XBI773" s="35"/>
      <c r="XBJ773" s="35"/>
      <c r="XBK773" s="35"/>
      <c r="XBL773" s="35"/>
      <c r="XBM773" s="35"/>
      <c r="XBN773" s="35"/>
      <c r="XBO773" s="35"/>
      <c r="XBP773" s="35"/>
      <c r="XBQ773" s="35"/>
      <c r="XBR773" s="35"/>
      <c r="XBS773" s="35"/>
      <c r="XBT773" s="35"/>
      <c r="XBU773" s="35"/>
      <c r="XBV773" s="35"/>
      <c r="XBW773" s="35"/>
      <c r="XBX773" s="35"/>
      <c r="XBY773" s="35"/>
      <c r="XBZ773" s="35"/>
      <c r="XCA773" s="35"/>
      <c r="XCB773" s="35"/>
      <c r="XCC773" s="35"/>
      <c r="XCD773" s="35"/>
      <c r="XCE773" s="35"/>
      <c r="XCF773" s="35"/>
      <c r="XCG773" s="35"/>
      <c r="XCH773" s="35"/>
      <c r="XCI773" s="35"/>
      <c r="XCJ773" s="35"/>
      <c r="XCK773" s="35"/>
      <c r="XCL773" s="35"/>
      <c r="XCM773" s="35"/>
      <c r="XCN773" s="35"/>
      <c r="XCO773" s="35"/>
      <c r="XCP773" s="35"/>
      <c r="XCQ773" s="35"/>
      <c r="XCR773" s="35"/>
      <c r="XCS773" s="35"/>
      <c r="XCT773" s="35"/>
      <c r="XCU773" s="35"/>
      <c r="XCV773" s="35"/>
      <c r="XCW773" s="35"/>
      <c r="XCX773" s="35"/>
      <c r="XCY773" s="35"/>
      <c r="XCZ773" s="35"/>
      <c r="XDA773" s="35"/>
      <c r="XDB773" s="35"/>
      <c r="XDC773" s="35"/>
      <c r="XDD773" s="35"/>
      <c r="XDE773" s="35"/>
      <c r="XDF773" s="35"/>
      <c r="XDG773" s="35"/>
      <c r="XDH773" s="35"/>
      <c r="XDI773" s="35"/>
      <c r="XDJ773" s="35"/>
      <c r="XDK773" s="35"/>
      <c r="XDL773" s="35"/>
      <c r="XDM773" s="35"/>
      <c r="XDN773" s="35"/>
      <c r="XDO773" s="35"/>
      <c r="XDP773" s="35"/>
      <c r="XDQ773" s="35"/>
      <c r="XDR773" s="35"/>
      <c r="XDS773" s="35"/>
      <c r="XDT773" s="35"/>
      <c r="XDU773" s="35"/>
      <c r="XDV773" s="35"/>
      <c r="XDW773" s="35"/>
      <c r="XDX773" s="35"/>
      <c r="XDY773" s="35"/>
      <c r="XDZ773" s="35"/>
      <c r="XEA773" s="35"/>
      <c r="XEB773" s="35"/>
      <c r="XEC773" s="35"/>
      <c r="XED773" s="35"/>
      <c r="XEE773" s="35"/>
      <c r="XEF773" s="35"/>
      <c r="XEG773" s="35"/>
      <c r="XEH773" s="35"/>
      <c r="XEI773" s="35"/>
      <c r="XEJ773" s="35"/>
      <c r="XEK773" s="35"/>
      <c r="XEL773" s="35"/>
      <c r="XEM773" s="35"/>
    </row>
    <row r="774" s="37" customFormat="1" ht="21" spans="1:16367">
      <c r="A774" s="5">
        <f>SUBTOTAL(103,B$3:B774)*1</f>
        <v>772</v>
      </c>
      <c r="B774" s="6" t="s">
        <v>34</v>
      </c>
      <c r="C774" s="7" t="s">
        <v>67</v>
      </c>
      <c r="D774" s="7" t="s">
        <v>68</v>
      </c>
      <c r="E774" s="7" t="s">
        <v>492</v>
      </c>
      <c r="F774" s="7" t="s">
        <v>19</v>
      </c>
      <c r="G774" s="8" t="s">
        <v>671</v>
      </c>
      <c r="H774" s="7" t="s">
        <v>672</v>
      </c>
      <c r="I774" s="7" t="s">
        <v>105</v>
      </c>
      <c r="J774" s="7" t="s">
        <v>673</v>
      </c>
      <c r="K774" s="8" t="s">
        <v>248</v>
      </c>
      <c r="L774" s="8">
        <v>8</v>
      </c>
      <c r="M774" s="7" t="s">
        <v>24</v>
      </c>
      <c r="N774" s="7" t="s">
        <v>674</v>
      </c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  <c r="FM774" s="35"/>
      <c r="FN774" s="35"/>
      <c r="FO774" s="35"/>
      <c r="FP774" s="35"/>
      <c r="FQ774" s="35"/>
      <c r="FR774" s="35"/>
      <c r="FS774" s="35"/>
      <c r="FT774" s="35"/>
      <c r="FU774" s="35"/>
      <c r="FV774" s="35"/>
      <c r="FW774" s="35"/>
      <c r="FX774" s="35"/>
      <c r="FY774" s="35"/>
      <c r="FZ774" s="35"/>
      <c r="GA774" s="35"/>
      <c r="GB774" s="35"/>
      <c r="GC774" s="35"/>
      <c r="GD774" s="35"/>
      <c r="GE774" s="35"/>
      <c r="GF774" s="35"/>
      <c r="GG774" s="35"/>
      <c r="GH774" s="35"/>
      <c r="GI774" s="35"/>
      <c r="GJ774" s="35"/>
      <c r="GK774" s="35"/>
      <c r="GL774" s="35"/>
      <c r="GM774" s="35"/>
      <c r="GN774" s="35"/>
      <c r="GO774" s="35"/>
      <c r="GP774" s="35"/>
      <c r="GQ774" s="35"/>
      <c r="GR774" s="35"/>
      <c r="GS774" s="35"/>
      <c r="GT774" s="35"/>
      <c r="GU774" s="35"/>
      <c r="GV774" s="35"/>
      <c r="GW774" s="35"/>
      <c r="GX774" s="35"/>
      <c r="GY774" s="35"/>
      <c r="GZ774" s="35"/>
      <c r="HA774" s="35"/>
      <c r="HB774" s="35"/>
      <c r="HC774" s="35"/>
      <c r="HD774" s="35"/>
      <c r="HE774" s="35"/>
      <c r="HF774" s="35"/>
      <c r="HG774" s="35"/>
      <c r="HH774" s="35"/>
      <c r="HI774" s="35"/>
      <c r="HJ774" s="35"/>
      <c r="HK774" s="35"/>
      <c r="HL774" s="35"/>
      <c r="HM774" s="35"/>
      <c r="HN774" s="35"/>
      <c r="HO774" s="35"/>
      <c r="HP774" s="35"/>
      <c r="HQ774" s="35"/>
      <c r="HR774" s="35"/>
      <c r="HS774" s="35"/>
      <c r="HT774" s="35"/>
      <c r="HU774" s="35"/>
      <c r="HV774" s="35"/>
      <c r="HW774" s="35"/>
      <c r="HX774" s="35"/>
      <c r="HY774" s="35"/>
      <c r="HZ774" s="35"/>
      <c r="IA774" s="35"/>
      <c r="IB774" s="35"/>
      <c r="IC774" s="35"/>
      <c r="ID774" s="35"/>
      <c r="IE774" s="35"/>
      <c r="IF774" s="35"/>
      <c r="IG774" s="35"/>
      <c r="IH774" s="35"/>
      <c r="II774" s="35"/>
      <c r="IJ774" s="35"/>
      <c r="IK774" s="35"/>
      <c r="IL774" s="35"/>
      <c r="IM774" s="35"/>
      <c r="IN774" s="35"/>
      <c r="IO774" s="35"/>
      <c r="IP774" s="35"/>
      <c r="IQ774" s="35"/>
      <c r="IR774" s="35"/>
      <c r="IS774" s="35"/>
      <c r="IT774" s="35"/>
      <c r="IU774" s="35"/>
      <c r="IV774" s="35"/>
      <c r="IW774" s="35"/>
      <c r="IX774" s="35"/>
      <c r="IY774" s="35"/>
      <c r="IZ774" s="35"/>
      <c r="JA774" s="35"/>
      <c r="JB774" s="35"/>
      <c r="JC774" s="35"/>
      <c r="JD774" s="35"/>
      <c r="JE774" s="35"/>
      <c r="JF774" s="35"/>
      <c r="JG774" s="35"/>
      <c r="JH774" s="35"/>
      <c r="JI774" s="35"/>
      <c r="JJ774" s="35"/>
      <c r="JK774" s="35"/>
      <c r="JL774" s="35"/>
      <c r="JM774" s="35"/>
      <c r="JN774" s="35"/>
      <c r="JO774" s="35"/>
      <c r="JP774" s="35"/>
      <c r="JQ774" s="35"/>
      <c r="JR774" s="35"/>
      <c r="JS774" s="35"/>
      <c r="JT774" s="35"/>
      <c r="JU774" s="35"/>
      <c r="JV774" s="35"/>
      <c r="JW774" s="35"/>
      <c r="JX774" s="35"/>
      <c r="JY774" s="35"/>
      <c r="JZ774" s="35"/>
      <c r="KA774" s="35"/>
      <c r="KB774" s="35"/>
      <c r="KC774" s="35"/>
      <c r="KD774" s="35"/>
      <c r="KE774" s="35"/>
      <c r="KF774" s="35"/>
      <c r="KG774" s="35"/>
      <c r="KH774" s="35"/>
      <c r="KI774" s="35"/>
      <c r="KJ774" s="35"/>
      <c r="KK774" s="35"/>
      <c r="KL774" s="35"/>
      <c r="KM774" s="35"/>
      <c r="KN774" s="35"/>
      <c r="KO774" s="35"/>
      <c r="KP774" s="35"/>
      <c r="KQ774" s="35"/>
      <c r="KR774" s="35"/>
      <c r="KS774" s="35"/>
      <c r="KT774" s="35"/>
      <c r="KU774" s="35"/>
      <c r="KV774" s="35"/>
      <c r="KW774" s="35"/>
      <c r="KX774" s="35"/>
      <c r="KY774" s="35"/>
      <c r="KZ774" s="35"/>
      <c r="LA774" s="35"/>
      <c r="LB774" s="35"/>
      <c r="LC774" s="35"/>
      <c r="LD774" s="35"/>
      <c r="LE774" s="35"/>
      <c r="LF774" s="35"/>
      <c r="LG774" s="35"/>
      <c r="LH774" s="35"/>
      <c r="LI774" s="35"/>
      <c r="LJ774" s="35"/>
      <c r="LK774" s="35"/>
      <c r="LL774" s="35"/>
      <c r="LM774" s="35"/>
      <c r="LN774" s="35"/>
      <c r="LO774" s="35"/>
      <c r="LP774" s="35"/>
      <c r="LQ774" s="35"/>
      <c r="LR774" s="35"/>
      <c r="LS774" s="35"/>
      <c r="LT774" s="35"/>
      <c r="LU774" s="35"/>
      <c r="LV774" s="35"/>
      <c r="LW774" s="35"/>
      <c r="LX774" s="35"/>
      <c r="LY774" s="35"/>
      <c r="LZ774" s="35"/>
      <c r="MA774" s="35"/>
      <c r="MB774" s="35"/>
      <c r="MC774" s="35"/>
      <c r="MD774" s="35"/>
      <c r="ME774" s="35"/>
      <c r="MF774" s="35"/>
      <c r="MG774" s="35"/>
      <c r="MH774" s="35"/>
      <c r="MI774" s="35"/>
      <c r="MJ774" s="35"/>
      <c r="MK774" s="35"/>
      <c r="ML774" s="35"/>
      <c r="MM774" s="35"/>
      <c r="MN774" s="35"/>
      <c r="MO774" s="35"/>
      <c r="MP774" s="35"/>
      <c r="MQ774" s="35"/>
      <c r="MR774" s="35"/>
      <c r="MS774" s="35"/>
      <c r="MT774" s="35"/>
      <c r="MU774" s="35"/>
      <c r="MV774" s="35"/>
      <c r="MW774" s="35"/>
      <c r="MX774" s="35"/>
      <c r="MY774" s="35"/>
      <c r="MZ774" s="35"/>
      <c r="NA774" s="35"/>
      <c r="NB774" s="35"/>
      <c r="NC774" s="35"/>
      <c r="ND774" s="35"/>
      <c r="NE774" s="35"/>
      <c r="NF774" s="35"/>
      <c r="NG774" s="35"/>
      <c r="NH774" s="35"/>
      <c r="NI774" s="35"/>
      <c r="NJ774" s="35"/>
      <c r="NK774" s="35"/>
      <c r="NL774" s="35"/>
      <c r="NM774" s="35"/>
      <c r="NN774" s="35"/>
      <c r="NO774" s="35"/>
      <c r="NP774" s="35"/>
      <c r="NQ774" s="35"/>
      <c r="NR774" s="35"/>
      <c r="NS774" s="35"/>
      <c r="NT774" s="35"/>
      <c r="NU774" s="35"/>
      <c r="NV774" s="35"/>
      <c r="NW774" s="35"/>
      <c r="NX774" s="35"/>
      <c r="NY774" s="35"/>
      <c r="NZ774" s="35"/>
      <c r="OA774" s="35"/>
      <c r="OB774" s="35"/>
      <c r="OC774" s="35"/>
      <c r="OD774" s="35"/>
      <c r="OE774" s="35"/>
      <c r="OF774" s="35"/>
      <c r="OG774" s="35"/>
      <c r="OH774" s="35"/>
      <c r="OI774" s="35"/>
      <c r="OJ774" s="35"/>
      <c r="OK774" s="35"/>
      <c r="OL774" s="35"/>
      <c r="OM774" s="35"/>
      <c r="ON774" s="35"/>
      <c r="OO774" s="35"/>
      <c r="OP774" s="35"/>
      <c r="OQ774" s="35"/>
      <c r="OR774" s="35"/>
      <c r="OS774" s="35"/>
      <c r="OT774" s="35"/>
      <c r="OU774" s="35"/>
      <c r="OV774" s="35"/>
      <c r="OW774" s="35"/>
      <c r="OX774" s="35"/>
      <c r="OY774" s="35"/>
      <c r="OZ774" s="35"/>
      <c r="PA774" s="35"/>
      <c r="PB774" s="35"/>
      <c r="PC774" s="35"/>
      <c r="PD774" s="35"/>
      <c r="PE774" s="35"/>
      <c r="PF774" s="35"/>
      <c r="PG774" s="35"/>
      <c r="PH774" s="35"/>
      <c r="PI774" s="35"/>
      <c r="PJ774" s="35"/>
      <c r="PK774" s="35"/>
      <c r="PL774" s="35"/>
      <c r="PM774" s="35"/>
      <c r="PN774" s="35"/>
      <c r="PO774" s="35"/>
      <c r="PP774" s="35"/>
      <c r="PQ774" s="35"/>
      <c r="PR774" s="35"/>
      <c r="PS774" s="35"/>
      <c r="PT774" s="35"/>
      <c r="PU774" s="35"/>
      <c r="PV774" s="35"/>
      <c r="PW774" s="35"/>
      <c r="PX774" s="35"/>
      <c r="PY774" s="35"/>
      <c r="PZ774" s="35"/>
      <c r="QA774" s="35"/>
      <c r="QB774" s="35"/>
      <c r="QC774" s="35"/>
      <c r="QD774" s="35"/>
      <c r="QE774" s="35"/>
      <c r="QF774" s="35"/>
      <c r="QG774" s="35"/>
      <c r="QH774" s="35"/>
      <c r="QI774" s="35"/>
      <c r="QJ774" s="35"/>
      <c r="QK774" s="35"/>
      <c r="QL774" s="35"/>
      <c r="QM774" s="35"/>
      <c r="QN774" s="35"/>
      <c r="QO774" s="35"/>
      <c r="QP774" s="35"/>
      <c r="QQ774" s="35"/>
      <c r="QR774" s="35"/>
      <c r="QS774" s="35"/>
      <c r="QT774" s="35"/>
      <c r="QU774" s="35"/>
      <c r="QV774" s="35"/>
      <c r="QW774" s="35"/>
      <c r="QX774" s="35"/>
      <c r="QY774" s="35"/>
      <c r="QZ774" s="35"/>
      <c r="RA774" s="35"/>
      <c r="RB774" s="35"/>
      <c r="RC774" s="35"/>
      <c r="RD774" s="35"/>
      <c r="RE774" s="35"/>
      <c r="RF774" s="35"/>
      <c r="RG774" s="35"/>
      <c r="RH774" s="35"/>
      <c r="RI774" s="35"/>
      <c r="RJ774" s="35"/>
      <c r="RK774" s="35"/>
      <c r="RL774" s="35"/>
      <c r="RM774" s="35"/>
      <c r="RN774" s="35"/>
      <c r="RO774" s="35"/>
      <c r="RP774" s="35"/>
      <c r="RQ774" s="35"/>
      <c r="RR774" s="35"/>
      <c r="RS774" s="35"/>
      <c r="RT774" s="35"/>
      <c r="RU774" s="35"/>
      <c r="RV774" s="35"/>
      <c r="RW774" s="35"/>
      <c r="RX774" s="35"/>
      <c r="RY774" s="35"/>
      <c r="RZ774" s="35"/>
      <c r="SA774" s="35"/>
      <c r="SB774" s="35"/>
      <c r="SC774" s="35"/>
      <c r="SD774" s="35"/>
      <c r="SE774" s="35"/>
      <c r="SF774" s="35"/>
      <c r="SG774" s="35"/>
      <c r="SH774" s="35"/>
      <c r="SI774" s="35"/>
      <c r="SJ774" s="35"/>
      <c r="SK774" s="35"/>
      <c r="SL774" s="35"/>
      <c r="SM774" s="35"/>
      <c r="SN774" s="35"/>
      <c r="SO774" s="35"/>
      <c r="SP774" s="35"/>
      <c r="SQ774" s="35"/>
      <c r="SR774" s="35"/>
      <c r="SS774" s="35"/>
      <c r="ST774" s="35"/>
      <c r="SU774" s="35"/>
      <c r="SV774" s="35"/>
      <c r="SW774" s="35"/>
      <c r="SX774" s="35"/>
      <c r="SY774" s="35"/>
      <c r="SZ774" s="35"/>
      <c r="TA774" s="35"/>
      <c r="TB774" s="35"/>
      <c r="TC774" s="35"/>
      <c r="TD774" s="35"/>
      <c r="TE774" s="35"/>
      <c r="TF774" s="35"/>
      <c r="TG774" s="35"/>
      <c r="TH774" s="35"/>
      <c r="TI774" s="35"/>
      <c r="TJ774" s="35"/>
      <c r="TK774" s="35"/>
      <c r="TL774" s="35"/>
      <c r="TM774" s="35"/>
      <c r="TN774" s="35"/>
      <c r="TO774" s="35"/>
      <c r="TP774" s="35"/>
      <c r="TQ774" s="35"/>
      <c r="TR774" s="35"/>
      <c r="TS774" s="35"/>
      <c r="TT774" s="35"/>
      <c r="TU774" s="35"/>
      <c r="TV774" s="35"/>
      <c r="TW774" s="35"/>
      <c r="TX774" s="35"/>
      <c r="TY774" s="35"/>
      <c r="TZ774" s="35"/>
      <c r="UA774" s="35"/>
      <c r="UB774" s="35"/>
      <c r="UC774" s="35"/>
      <c r="UD774" s="35"/>
      <c r="UE774" s="35"/>
      <c r="UF774" s="35"/>
      <c r="UG774" s="35"/>
      <c r="UH774" s="35"/>
      <c r="UI774" s="35"/>
      <c r="UJ774" s="35"/>
      <c r="UK774" s="35"/>
      <c r="UL774" s="35"/>
      <c r="UM774" s="35"/>
      <c r="UN774" s="35"/>
      <c r="UO774" s="35"/>
      <c r="UP774" s="35"/>
      <c r="UQ774" s="35"/>
      <c r="UR774" s="35"/>
      <c r="US774" s="35"/>
      <c r="UT774" s="35"/>
      <c r="UU774" s="35"/>
      <c r="UV774" s="35"/>
      <c r="UW774" s="35"/>
      <c r="UX774" s="35"/>
      <c r="UY774" s="35"/>
      <c r="UZ774" s="35"/>
      <c r="VA774" s="35"/>
      <c r="VB774" s="35"/>
      <c r="VC774" s="35"/>
      <c r="VD774" s="35"/>
      <c r="VE774" s="35"/>
      <c r="VF774" s="35"/>
      <c r="VG774" s="35"/>
      <c r="VH774" s="35"/>
      <c r="VI774" s="35"/>
      <c r="VJ774" s="35"/>
      <c r="VK774" s="35"/>
      <c r="VL774" s="35"/>
      <c r="VM774" s="35"/>
      <c r="VN774" s="35"/>
      <c r="VO774" s="35"/>
      <c r="VP774" s="35"/>
      <c r="VQ774" s="35"/>
      <c r="VR774" s="35"/>
      <c r="VS774" s="35"/>
      <c r="VT774" s="35"/>
      <c r="VU774" s="35"/>
      <c r="VV774" s="35"/>
      <c r="VW774" s="35"/>
      <c r="VX774" s="35"/>
      <c r="VY774" s="35"/>
      <c r="VZ774" s="35"/>
      <c r="WA774" s="35"/>
      <c r="WB774" s="35"/>
      <c r="WC774" s="35"/>
      <c r="WD774" s="35"/>
      <c r="WE774" s="35"/>
      <c r="WF774" s="35"/>
      <c r="WG774" s="35"/>
      <c r="WH774" s="35"/>
      <c r="WI774" s="35"/>
      <c r="WJ774" s="35"/>
      <c r="WK774" s="35"/>
      <c r="WL774" s="35"/>
      <c r="WM774" s="35"/>
      <c r="WN774" s="35"/>
      <c r="WO774" s="35"/>
      <c r="WP774" s="35"/>
      <c r="WQ774" s="35"/>
      <c r="WR774" s="35"/>
      <c r="WS774" s="35"/>
      <c r="WT774" s="35"/>
      <c r="WU774" s="35"/>
      <c r="WV774" s="35"/>
      <c r="WW774" s="35"/>
      <c r="WX774" s="35"/>
      <c r="WY774" s="35"/>
      <c r="WZ774" s="35"/>
      <c r="XA774" s="35"/>
      <c r="XB774" s="35"/>
      <c r="XC774" s="35"/>
      <c r="XD774" s="35"/>
      <c r="XE774" s="35"/>
      <c r="XF774" s="35"/>
      <c r="XG774" s="35"/>
      <c r="XH774" s="35"/>
      <c r="XI774" s="35"/>
      <c r="XJ774" s="35"/>
      <c r="XK774" s="35"/>
      <c r="XL774" s="35"/>
      <c r="XM774" s="35"/>
      <c r="XN774" s="35"/>
      <c r="XO774" s="35"/>
      <c r="XP774" s="35"/>
      <c r="XQ774" s="35"/>
      <c r="XR774" s="35"/>
      <c r="XS774" s="35"/>
      <c r="XT774" s="35"/>
      <c r="XU774" s="35"/>
      <c r="XV774" s="35"/>
      <c r="XW774" s="35"/>
      <c r="XX774" s="35"/>
      <c r="XY774" s="35"/>
      <c r="XZ774" s="35"/>
      <c r="YA774" s="35"/>
      <c r="YB774" s="35"/>
      <c r="YC774" s="35"/>
      <c r="YD774" s="35"/>
      <c r="YE774" s="35"/>
      <c r="YF774" s="35"/>
      <c r="YG774" s="35"/>
      <c r="YH774" s="35"/>
      <c r="YI774" s="35"/>
      <c r="YJ774" s="35"/>
      <c r="YK774" s="35"/>
      <c r="YL774" s="35"/>
      <c r="YM774" s="35"/>
      <c r="YN774" s="35"/>
      <c r="YO774" s="35"/>
      <c r="YP774" s="35"/>
      <c r="YQ774" s="35"/>
      <c r="YR774" s="35"/>
      <c r="YS774" s="35"/>
      <c r="YT774" s="35"/>
      <c r="YU774" s="35"/>
      <c r="YV774" s="35"/>
      <c r="YW774" s="35"/>
      <c r="YX774" s="35"/>
      <c r="YY774" s="35"/>
      <c r="YZ774" s="35"/>
      <c r="ZA774" s="35"/>
      <c r="ZB774" s="35"/>
      <c r="ZC774" s="35"/>
      <c r="ZD774" s="35"/>
      <c r="ZE774" s="35"/>
      <c r="ZF774" s="35"/>
      <c r="ZG774" s="35"/>
      <c r="ZH774" s="35"/>
      <c r="ZI774" s="35"/>
      <c r="ZJ774" s="35"/>
      <c r="ZK774" s="35"/>
      <c r="ZL774" s="35"/>
      <c r="ZM774" s="35"/>
      <c r="ZN774" s="35"/>
      <c r="ZO774" s="35"/>
      <c r="ZP774" s="35"/>
      <c r="ZQ774" s="35"/>
      <c r="ZR774" s="35"/>
      <c r="ZS774" s="35"/>
      <c r="ZT774" s="35"/>
      <c r="ZU774" s="35"/>
      <c r="ZV774" s="35"/>
      <c r="ZW774" s="35"/>
      <c r="ZX774" s="35"/>
      <c r="ZY774" s="35"/>
      <c r="ZZ774" s="35"/>
      <c r="AAA774" s="35"/>
      <c r="AAB774" s="35"/>
      <c r="AAC774" s="35"/>
      <c r="AAD774" s="35"/>
      <c r="AAE774" s="35"/>
      <c r="AAF774" s="35"/>
      <c r="AAG774" s="35"/>
      <c r="AAH774" s="35"/>
      <c r="AAI774" s="35"/>
      <c r="AAJ774" s="35"/>
      <c r="AAK774" s="35"/>
      <c r="AAL774" s="35"/>
      <c r="AAM774" s="35"/>
      <c r="AAN774" s="35"/>
      <c r="AAO774" s="35"/>
      <c r="AAP774" s="35"/>
      <c r="AAQ774" s="35"/>
      <c r="AAR774" s="35"/>
      <c r="AAS774" s="35"/>
      <c r="AAT774" s="35"/>
      <c r="AAU774" s="35"/>
      <c r="AAV774" s="35"/>
      <c r="AAW774" s="35"/>
      <c r="AAX774" s="35"/>
      <c r="AAY774" s="35"/>
      <c r="AAZ774" s="35"/>
      <c r="ABA774" s="35"/>
      <c r="ABB774" s="35"/>
      <c r="ABC774" s="35"/>
      <c r="ABD774" s="35"/>
      <c r="ABE774" s="35"/>
      <c r="ABF774" s="35"/>
      <c r="ABG774" s="35"/>
      <c r="ABH774" s="35"/>
      <c r="ABI774" s="35"/>
      <c r="ABJ774" s="35"/>
      <c r="ABK774" s="35"/>
      <c r="ABL774" s="35"/>
      <c r="ABM774" s="35"/>
      <c r="ABN774" s="35"/>
      <c r="ABO774" s="35"/>
      <c r="ABP774" s="35"/>
      <c r="ABQ774" s="35"/>
      <c r="ABR774" s="35"/>
      <c r="ABS774" s="35"/>
      <c r="ABT774" s="35"/>
      <c r="ABU774" s="35"/>
      <c r="ABV774" s="35"/>
      <c r="ABW774" s="35"/>
      <c r="ABX774" s="35"/>
      <c r="ABY774" s="35"/>
      <c r="ABZ774" s="35"/>
      <c r="ACA774" s="35"/>
      <c r="ACB774" s="35"/>
      <c r="ACC774" s="35"/>
      <c r="ACD774" s="35"/>
      <c r="ACE774" s="35"/>
      <c r="ACF774" s="35"/>
      <c r="ACG774" s="35"/>
      <c r="ACH774" s="35"/>
      <c r="ACI774" s="35"/>
      <c r="ACJ774" s="35"/>
      <c r="ACK774" s="35"/>
      <c r="ACL774" s="35"/>
      <c r="ACM774" s="35"/>
      <c r="ACN774" s="35"/>
      <c r="ACO774" s="35"/>
      <c r="ACP774" s="35"/>
      <c r="ACQ774" s="35"/>
      <c r="ACR774" s="35"/>
      <c r="ACS774" s="35"/>
      <c r="ACT774" s="35"/>
      <c r="ACU774" s="35"/>
      <c r="ACV774" s="35"/>
      <c r="ACW774" s="35"/>
      <c r="ACX774" s="35"/>
      <c r="ACY774" s="35"/>
      <c r="ACZ774" s="35"/>
      <c r="ADA774" s="35"/>
      <c r="ADB774" s="35"/>
      <c r="ADC774" s="35"/>
      <c r="ADD774" s="35"/>
      <c r="ADE774" s="35"/>
      <c r="ADF774" s="35"/>
      <c r="ADG774" s="35"/>
      <c r="ADH774" s="35"/>
      <c r="ADI774" s="35"/>
      <c r="ADJ774" s="35"/>
      <c r="ADK774" s="35"/>
      <c r="ADL774" s="35"/>
      <c r="ADM774" s="35"/>
      <c r="ADN774" s="35"/>
      <c r="ADO774" s="35"/>
      <c r="ADP774" s="35"/>
      <c r="ADQ774" s="35"/>
      <c r="ADR774" s="35"/>
      <c r="ADS774" s="35"/>
      <c r="ADT774" s="35"/>
      <c r="ADU774" s="35"/>
      <c r="ADV774" s="35"/>
      <c r="ADW774" s="35"/>
      <c r="ADX774" s="35"/>
      <c r="ADY774" s="35"/>
      <c r="ADZ774" s="35"/>
      <c r="AEA774" s="35"/>
      <c r="AEB774" s="35"/>
      <c r="AEC774" s="35"/>
      <c r="AED774" s="35"/>
      <c r="AEE774" s="35"/>
      <c r="AEF774" s="35"/>
      <c r="AEG774" s="35"/>
      <c r="AEH774" s="35"/>
      <c r="AEI774" s="35"/>
      <c r="AEJ774" s="35"/>
      <c r="AEK774" s="35"/>
      <c r="AEL774" s="35"/>
      <c r="AEM774" s="35"/>
      <c r="AEN774" s="35"/>
      <c r="AEO774" s="35"/>
      <c r="AEP774" s="35"/>
      <c r="AEQ774" s="35"/>
      <c r="AER774" s="35"/>
      <c r="AES774" s="35"/>
      <c r="AET774" s="35"/>
      <c r="AEU774" s="35"/>
      <c r="AEV774" s="35"/>
      <c r="AEW774" s="35"/>
      <c r="AEX774" s="35"/>
      <c r="AEY774" s="35"/>
      <c r="AEZ774" s="35"/>
      <c r="AFA774" s="35"/>
      <c r="AFB774" s="35"/>
      <c r="AFC774" s="35"/>
      <c r="AFD774" s="35"/>
      <c r="AFE774" s="35"/>
      <c r="AFF774" s="35"/>
      <c r="AFG774" s="35"/>
      <c r="AFH774" s="35"/>
      <c r="AFI774" s="35"/>
      <c r="AFJ774" s="35"/>
      <c r="AFK774" s="35"/>
      <c r="AFL774" s="35"/>
      <c r="AFM774" s="35"/>
      <c r="AFN774" s="35"/>
      <c r="AFO774" s="35"/>
      <c r="AFP774" s="35"/>
      <c r="AFQ774" s="35"/>
      <c r="AFR774" s="35"/>
      <c r="AFS774" s="35"/>
      <c r="AFT774" s="35"/>
      <c r="AFU774" s="35"/>
      <c r="AFV774" s="35"/>
      <c r="AFW774" s="35"/>
      <c r="AFX774" s="35"/>
      <c r="AFY774" s="35"/>
      <c r="AFZ774" s="35"/>
      <c r="AGA774" s="35"/>
      <c r="AGB774" s="35"/>
      <c r="AGC774" s="35"/>
      <c r="AGD774" s="35"/>
      <c r="AGE774" s="35"/>
      <c r="AGF774" s="35"/>
      <c r="AGG774" s="35"/>
      <c r="AGH774" s="35"/>
      <c r="AGI774" s="35"/>
      <c r="AGJ774" s="35"/>
      <c r="AGK774" s="35"/>
      <c r="AGL774" s="35"/>
      <c r="AGM774" s="35"/>
      <c r="AGN774" s="35"/>
      <c r="AGO774" s="35"/>
      <c r="AGP774" s="35"/>
      <c r="AGQ774" s="35"/>
      <c r="AGR774" s="35"/>
      <c r="AGS774" s="35"/>
      <c r="AGT774" s="35"/>
      <c r="AGU774" s="35"/>
      <c r="AGV774" s="35"/>
      <c r="AGW774" s="35"/>
      <c r="AGX774" s="35"/>
      <c r="AGY774" s="35"/>
      <c r="AGZ774" s="35"/>
      <c r="AHA774" s="35"/>
      <c r="AHB774" s="35"/>
      <c r="AHC774" s="35"/>
      <c r="AHD774" s="35"/>
      <c r="AHE774" s="35"/>
      <c r="AHF774" s="35"/>
      <c r="AHG774" s="35"/>
      <c r="AHH774" s="35"/>
      <c r="AHI774" s="35"/>
      <c r="AHJ774" s="35"/>
      <c r="AHK774" s="35"/>
      <c r="AHL774" s="35"/>
      <c r="AHM774" s="35"/>
      <c r="AHN774" s="35"/>
      <c r="AHO774" s="35"/>
      <c r="AHP774" s="35"/>
      <c r="AHQ774" s="35"/>
      <c r="AHR774" s="35"/>
      <c r="AHS774" s="35"/>
      <c r="AHT774" s="35"/>
      <c r="AHU774" s="35"/>
      <c r="AHV774" s="35"/>
      <c r="AHW774" s="35"/>
      <c r="AHX774" s="35"/>
      <c r="AHY774" s="35"/>
      <c r="AHZ774" s="35"/>
      <c r="AIA774" s="35"/>
      <c r="AIB774" s="35"/>
      <c r="AIC774" s="35"/>
      <c r="AID774" s="35"/>
      <c r="AIE774" s="35"/>
      <c r="AIF774" s="35"/>
      <c r="AIG774" s="35"/>
      <c r="AIH774" s="35"/>
      <c r="AII774" s="35"/>
      <c r="AIJ774" s="35"/>
      <c r="AIK774" s="35"/>
      <c r="AIL774" s="35"/>
      <c r="AIM774" s="35"/>
      <c r="AIN774" s="35"/>
      <c r="AIO774" s="35"/>
      <c r="AIP774" s="35"/>
      <c r="AIQ774" s="35"/>
      <c r="AIR774" s="35"/>
      <c r="AIS774" s="35"/>
      <c r="AIT774" s="35"/>
      <c r="AIU774" s="35"/>
      <c r="AIV774" s="35"/>
      <c r="AIW774" s="35"/>
      <c r="AIX774" s="35"/>
      <c r="AIY774" s="35"/>
      <c r="AIZ774" s="35"/>
      <c r="AJA774" s="35"/>
      <c r="AJB774" s="35"/>
      <c r="AJC774" s="35"/>
      <c r="AJD774" s="35"/>
      <c r="AJE774" s="35"/>
      <c r="AJF774" s="35"/>
      <c r="AJG774" s="35"/>
      <c r="AJH774" s="35"/>
      <c r="AJI774" s="35"/>
      <c r="AJJ774" s="35"/>
      <c r="AJK774" s="35"/>
      <c r="AJL774" s="35"/>
      <c r="AJM774" s="35"/>
      <c r="AJN774" s="35"/>
      <c r="AJO774" s="35"/>
      <c r="AJP774" s="35"/>
      <c r="AJQ774" s="35"/>
      <c r="AJR774" s="35"/>
      <c r="AJS774" s="35"/>
      <c r="AJT774" s="35"/>
      <c r="AJU774" s="35"/>
      <c r="AJV774" s="35"/>
      <c r="AJW774" s="35"/>
      <c r="AJX774" s="35"/>
      <c r="AJY774" s="35"/>
      <c r="AJZ774" s="35"/>
      <c r="AKA774" s="35"/>
      <c r="AKB774" s="35"/>
      <c r="AKC774" s="35"/>
      <c r="AKD774" s="35"/>
      <c r="AKE774" s="35"/>
      <c r="AKF774" s="35"/>
      <c r="AKG774" s="35"/>
      <c r="AKH774" s="35"/>
      <c r="AKI774" s="35"/>
      <c r="AKJ774" s="35"/>
      <c r="AKK774" s="35"/>
      <c r="AKL774" s="35"/>
      <c r="AKM774" s="35"/>
      <c r="AKN774" s="35"/>
      <c r="AKO774" s="35"/>
      <c r="AKP774" s="35"/>
      <c r="AKQ774" s="35"/>
      <c r="AKR774" s="35"/>
      <c r="AKS774" s="35"/>
      <c r="AKT774" s="35"/>
      <c r="AKU774" s="35"/>
      <c r="AKV774" s="35"/>
      <c r="AKW774" s="35"/>
      <c r="AKX774" s="35"/>
      <c r="AKY774" s="35"/>
      <c r="AKZ774" s="35"/>
      <c r="ALA774" s="35"/>
      <c r="ALB774" s="35"/>
      <c r="ALC774" s="35"/>
      <c r="ALD774" s="35"/>
      <c r="ALE774" s="35"/>
      <c r="ALF774" s="35"/>
      <c r="ALG774" s="35"/>
      <c r="ALH774" s="35"/>
      <c r="ALI774" s="35"/>
      <c r="ALJ774" s="35"/>
      <c r="ALK774" s="35"/>
      <c r="ALL774" s="35"/>
      <c r="ALM774" s="35"/>
      <c r="ALN774" s="35"/>
      <c r="ALO774" s="35"/>
      <c r="ALP774" s="35"/>
      <c r="ALQ774" s="35"/>
      <c r="ALR774" s="35"/>
      <c r="ALS774" s="35"/>
      <c r="ALT774" s="35"/>
      <c r="ALU774" s="35"/>
      <c r="ALV774" s="35"/>
      <c r="ALW774" s="35"/>
      <c r="ALX774" s="35"/>
      <c r="ALY774" s="35"/>
      <c r="ALZ774" s="35"/>
      <c r="AMA774" s="35"/>
      <c r="AMB774" s="35"/>
      <c r="AMC774" s="35"/>
      <c r="AMD774" s="35"/>
      <c r="AME774" s="35"/>
      <c r="AMF774" s="35"/>
      <c r="AMG774" s="35"/>
      <c r="AMH774" s="35"/>
      <c r="AMI774" s="35"/>
      <c r="AMJ774" s="35"/>
      <c r="AMK774" s="35"/>
      <c r="AML774" s="35"/>
      <c r="AMM774" s="35"/>
      <c r="AMN774" s="35"/>
      <c r="AMO774" s="35"/>
      <c r="AMP774" s="35"/>
      <c r="AMQ774" s="35"/>
      <c r="AMR774" s="35"/>
      <c r="AMS774" s="35"/>
      <c r="AMT774" s="35"/>
      <c r="AMU774" s="35"/>
      <c r="AMV774" s="35"/>
      <c r="AMW774" s="35"/>
      <c r="AMX774" s="35"/>
      <c r="AMY774" s="35"/>
      <c r="AMZ774" s="35"/>
      <c r="ANA774" s="35"/>
      <c r="ANB774" s="35"/>
      <c r="ANC774" s="35"/>
      <c r="AND774" s="35"/>
      <c r="ANE774" s="35"/>
      <c r="ANF774" s="35"/>
      <c r="ANG774" s="35"/>
      <c r="ANH774" s="35"/>
      <c r="ANI774" s="35"/>
      <c r="ANJ774" s="35"/>
      <c r="ANK774" s="35"/>
      <c r="ANL774" s="35"/>
      <c r="ANM774" s="35"/>
      <c r="ANN774" s="35"/>
      <c r="ANO774" s="35"/>
      <c r="ANP774" s="35"/>
      <c r="ANQ774" s="35"/>
      <c r="ANR774" s="35"/>
      <c r="ANS774" s="35"/>
      <c r="ANT774" s="35"/>
      <c r="ANU774" s="35"/>
      <c r="ANV774" s="35"/>
      <c r="ANW774" s="35"/>
      <c r="ANX774" s="35"/>
      <c r="ANY774" s="35"/>
      <c r="ANZ774" s="35"/>
      <c r="AOA774" s="35"/>
      <c r="AOB774" s="35"/>
      <c r="AOC774" s="35"/>
      <c r="AOD774" s="35"/>
      <c r="AOE774" s="35"/>
      <c r="AOF774" s="35"/>
      <c r="AOG774" s="35"/>
      <c r="AOH774" s="35"/>
      <c r="AOI774" s="35"/>
      <c r="AOJ774" s="35"/>
      <c r="AOK774" s="35"/>
      <c r="AOL774" s="35"/>
      <c r="AOM774" s="35"/>
      <c r="AON774" s="35"/>
      <c r="AOO774" s="35"/>
      <c r="AOP774" s="35"/>
      <c r="AOQ774" s="35"/>
      <c r="AOR774" s="35"/>
      <c r="AOS774" s="35"/>
      <c r="AOT774" s="35"/>
      <c r="AOU774" s="35"/>
      <c r="AOV774" s="35"/>
      <c r="AOW774" s="35"/>
      <c r="AOX774" s="35"/>
      <c r="AOY774" s="35"/>
      <c r="AOZ774" s="35"/>
      <c r="APA774" s="35"/>
      <c r="APB774" s="35"/>
      <c r="APC774" s="35"/>
      <c r="APD774" s="35"/>
      <c r="APE774" s="35"/>
      <c r="APF774" s="35"/>
      <c r="APG774" s="35"/>
      <c r="APH774" s="35"/>
      <c r="API774" s="35"/>
      <c r="APJ774" s="35"/>
      <c r="APK774" s="35"/>
      <c r="APL774" s="35"/>
      <c r="APM774" s="35"/>
      <c r="APN774" s="35"/>
      <c r="APO774" s="35"/>
      <c r="APP774" s="35"/>
      <c r="APQ774" s="35"/>
      <c r="APR774" s="35"/>
      <c r="APS774" s="35"/>
      <c r="APT774" s="35"/>
      <c r="APU774" s="35"/>
      <c r="APV774" s="35"/>
      <c r="APW774" s="35"/>
      <c r="APX774" s="35"/>
      <c r="APY774" s="35"/>
      <c r="APZ774" s="35"/>
      <c r="AQA774" s="35"/>
      <c r="AQB774" s="35"/>
      <c r="AQC774" s="35"/>
      <c r="AQD774" s="35"/>
      <c r="AQE774" s="35"/>
      <c r="AQF774" s="35"/>
      <c r="AQG774" s="35"/>
      <c r="AQH774" s="35"/>
      <c r="AQI774" s="35"/>
      <c r="AQJ774" s="35"/>
      <c r="AQK774" s="35"/>
      <c r="AQL774" s="35"/>
      <c r="AQM774" s="35"/>
      <c r="AQN774" s="35"/>
      <c r="AQO774" s="35"/>
      <c r="AQP774" s="35"/>
      <c r="AQQ774" s="35"/>
      <c r="AQR774" s="35"/>
      <c r="AQS774" s="35"/>
      <c r="AQT774" s="35"/>
      <c r="AQU774" s="35"/>
      <c r="AQV774" s="35"/>
      <c r="AQW774" s="35"/>
      <c r="AQX774" s="35"/>
      <c r="AQY774" s="35"/>
      <c r="AQZ774" s="35"/>
      <c r="ARA774" s="35"/>
      <c r="ARB774" s="35"/>
      <c r="ARC774" s="35"/>
      <c r="ARD774" s="35"/>
      <c r="ARE774" s="35"/>
      <c r="ARF774" s="35"/>
      <c r="ARG774" s="35"/>
      <c r="ARH774" s="35"/>
      <c r="ARI774" s="35"/>
      <c r="ARJ774" s="35"/>
      <c r="ARK774" s="35"/>
      <c r="ARL774" s="35"/>
      <c r="ARM774" s="35"/>
      <c r="ARN774" s="35"/>
      <c r="ARO774" s="35"/>
      <c r="ARP774" s="35"/>
      <c r="ARQ774" s="35"/>
      <c r="ARR774" s="35"/>
      <c r="ARS774" s="35"/>
      <c r="ART774" s="35"/>
      <c r="ARU774" s="35"/>
      <c r="ARV774" s="35"/>
      <c r="ARW774" s="35"/>
      <c r="ARX774" s="35"/>
      <c r="ARY774" s="35"/>
      <c r="ARZ774" s="35"/>
      <c r="ASA774" s="35"/>
      <c r="ASB774" s="35"/>
      <c r="ASC774" s="35"/>
      <c r="ASD774" s="35"/>
      <c r="ASE774" s="35"/>
      <c r="ASF774" s="35"/>
      <c r="ASG774" s="35"/>
      <c r="ASH774" s="35"/>
      <c r="ASI774" s="35"/>
      <c r="ASJ774" s="35"/>
      <c r="ASK774" s="35"/>
      <c r="ASL774" s="35"/>
      <c r="ASM774" s="35"/>
      <c r="ASN774" s="35"/>
      <c r="ASO774" s="35"/>
      <c r="ASP774" s="35"/>
      <c r="ASQ774" s="35"/>
      <c r="ASR774" s="35"/>
      <c r="ASS774" s="35"/>
      <c r="AST774" s="35"/>
      <c r="ASU774" s="35"/>
      <c r="ASV774" s="35"/>
      <c r="ASW774" s="35"/>
      <c r="ASX774" s="35"/>
      <c r="ASY774" s="35"/>
      <c r="ASZ774" s="35"/>
      <c r="ATA774" s="35"/>
      <c r="ATB774" s="35"/>
      <c r="ATC774" s="35"/>
      <c r="ATD774" s="35"/>
      <c r="ATE774" s="35"/>
      <c r="ATF774" s="35"/>
      <c r="ATG774" s="35"/>
      <c r="ATH774" s="35"/>
      <c r="ATI774" s="35"/>
      <c r="ATJ774" s="35"/>
      <c r="ATK774" s="35"/>
      <c r="ATL774" s="35"/>
      <c r="ATM774" s="35"/>
      <c r="ATN774" s="35"/>
      <c r="ATO774" s="35"/>
      <c r="ATP774" s="35"/>
      <c r="ATQ774" s="35"/>
      <c r="ATR774" s="35"/>
      <c r="ATS774" s="35"/>
      <c r="ATT774" s="35"/>
      <c r="ATU774" s="35"/>
      <c r="ATV774" s="35"/>
      <c r="ATW774" s="35"/>
      <c r="ATX774" s="35"/>
      <c r="ATY774" s="35"/>
      <c r="ATZ774" s="35"/>
      <c r="AUA774" s="35"/>
      <c r="AUB774" s="35"/>
      <c r="AUC774" s="35"/>
      <c r="AUD774" s="35"/>
      <c r="AUE774" s="35"/>
      <c r="AUF774" s="35"/>
      <c r="AUG774" s="35"/>
      <c r="AUH774" s="35"/>
      <c r="AUI774" s="35"/>
      <c r="AUJ774" s="35"/>
      <c r="AUK774" s="35"/>
      <c r="AUL774" s="35"/>
      <c r="AUM774" s="35"/>
      <c r="AUN774" s="35"/>
      <c r="AUO774" s="35"/>
      <c r="AUP774" s="35"/>
      <c r="AUQ774" s="35"/>
      <c r="AUR774" s="35"/>
      <c r="AUS774" s="35"/>
      <c r="AUT774" s="35"/>
      <c r="AUU774" s="35"/>
      <c r="AUV774" s="35"/>
      <c r="AUW774" s="35"/>
      <c r="AUX774" s="35"/>
      <c r="AUY774" s="35"/>
      <c r="AUZ774" s="35"/>
      <c r="AVA774" s="35"/>
      <c r="AVB774" s="35"/>
      <c r="AVC774" s="35"/>
      <c r="AVD774" s="35"/>
      <c r="AVE774" s="35"/>
      <c r="AVF774" s="35"/>
      <c r="AVG774" s="35"/>
      <c r="AVH774" s="35"/>
      <c r="AVI774" s="35"/>
      <c r="AVJ774" s="35"/>
      <c r="AVK774" s="35"/>
      <c r="AVL774" s="35"/>
      <c r="AVM774" s="35"/>
      <c r="AVN774" s="35"/>
      <c r="AVO774" s="35"/>
      <c r="AVP774" s="35"/>
      <c r="AVQ774" s="35"/>
      <c r="AVR774" s="35"/>
      <c r="AVS774" s="35"/>
      <c r="AVT774" s="35"/>
      <c r="AVU774" s="35"/>
      <c r="AVV774" s="35"/>
      <c r="AVW774" s="35"/>
      <c r="AVX774" s="35"/>
      <c r="AVY774" s="35"/>
      <c r="AVZ774" s="35"/>
      <c r="AWA774" s="35"/>
      <c r="AWB774" s="35"/>
      <c r="AWC774" s="35"/>
      <c r="AWD774" s="35"/>
      <c r="AWE774" s="35"/>
      <c r="AWF774" s="35"/>
      <c r="AWG774" s="35"/>
      <c r="AWH774" s="35"/>
      <c r="AWI774" s="35"/>
      <c r="AWJ774" s="35"/>
      <c r="AWK774" s="35"/>
      <c r="AWL774" s="35"/>
      <c r="AWM774" s="35"/>
      <c r="AWN774" s="35"/>
      <c r="AWO774" s="35"/>
      <c r="AWP774" s="35"/>
      <c r="AWQ774" s="35"/>
      <c r="AWR774" s="35"/>
      <c r="AWS774" s="35"/>
      <c r="AWT774" s="35"/>
      <c r="AWU774" s="35"/>
      <c r="AWV774" s="35"/>
      <c r="AWW774" s="35"/>
      <c r="AWX774" s="35"/>
      <c r="AWY774" s="35"/>
      <c r="AWZ774" s="35"/>
      <c r="AXA774" s="35"/>
      <c r="AXB774" s="35"/>
      <c r="AXC774" s="35"/>
      <c r="AXD774" s="35"/>
      <c r="AXE774" s="35"/>
      <c r="AXF774" s="35"/>
      <c r="AXG774" s="35"/>
      <c r="AXH774" s="35"/>
      <c r="AXI774" s="35"/>
      <c r="AXJ774" s="35"/>
      <c r="AXK774" s="35"/>
      <c r="AXL774" s="35"/>
      <c r="AXM774" s="35"/>
      <c r="AXN774" s="35"/>
      <c r="AXO774" s="35"/>
      <c r="AXP774" s="35"/>
      <c r="AXQ774" s="35"/>
      <c r="AXR774" s="35"/>
      <c r="AXS774" s="35"/>
      <c r="AXT774" s="35"/>
      <c r="AXU774" s="35"/>
      <c r="AXV774" s="35"/>
      <c r="AXW774" s="35"/>
      <c r="AXX774" s="35"/>
      <c r="AXY774" s="35"/>
      <c r="AXZ774" s="35"/>
      <c r="AYA774" s="35"/>
      <c r="AYB774" s="35"/>
      <c r="AYC774" s="35"/>
      <c r="AYD774" s="35"/>
      <c r="AYE774" s="35"/>
      <c r="AYF774" s="35"/>
      <c r="AYG774" s="35"/>
      <c r="AYH774" s="35"/>
      <c r="AYI774" s="35"/>
      <c r="AYJ774" s="35"/>
      <c r="AYK774" s="35"/>
      <c r="AYL774" s="35"/>
      <c r="AYM774" s="35"/>
      <c r="AYN774" s="35"/>
      <c r="AYO774" s="35"/>
      <c r="AYP774" s="35"/>
      <c r="AYQ774" s="35"/>
      <c r="AYR774" s="35"/>
      <c r="AYS774" s="35"/>
      <c r="AYT774" s="35"/>
      <c r="AYU774" s="35"/>
      <c r="AYV774" s="35"/>
      <c r="AYW774" s="35"/>
      <c r="AYX774" s="35"/>
      <c r="AYY774" s="35"/>
      <c r="AYZ774" s="35"/>
      <c r="AZA774" s="35"/>
      <c r="AZB774" s="35"/>
      <c r="AZC774" s="35"/>
      <c r="AZD774" s="35"/>
      <c r="AZE774" s="35"/>
      <c r="AZF774" s="35"/>
      <c r="AZG774" s="35"/>
      <c r="AZH774" s="35"/>
      <c r="AZI774" s="35"/>
      <c r="AZJ774" s="35"/>
      <c r="AZK774" s="35"/>
      <c r="AZL774" s="35"/>
      <c r="AZM774" s="35"/>
      <c r="AZN774" s="35"/>
      <c r="AZO774" s="35"/>
      <c r="AZP774" s="35"/>
      <c r="AZQ774" s="35"/>
      <c r="AZR774" s="35"/>
      <c r="AZS774" s="35"/>
      <c r="AZT774" s="35"/>
      <c r="AZU774" s="35"/>
      <c r="AZV774" s="35"/>
      <c r="AZW774" s="35"/>
      <c r="AZX774" s="35"/>
      <c r="AZY774" s="35"/>
      <c r="AZZ774" s="35"/>
      <c r="BAA774" s="35"/>
      <c r="BAB774" s="35"/>
      <c r="BAC774" s="35"/>
      <c r="BAD774" s="35"/>
      <c r="BAE774" s="35"/>
      <c r="BAF774" s="35"/>
      <c r="BAG774" s="35"/>
      <c r="BAH774" s="35"/>
      <c r="BAI774" s="35"/>
      <c r="BAJ774" s="35"/>
      <c r="BAK774" s="35"/>
      <c r="BAL774" s="35"/>
      <c r="BAM774" s="35"/>
      <c r="BAN774" s="35"/>
      <c r="BAO774" s="35"/>
      <c r="BAP774" s="35"/>
      <c r="BAQ774" s="35"/>
      <c r="BAR774" s="35"/>
      <c r="BAS774" s="35"/>
      <c r="BAT774" s="35"/>
      <c r="BAU774" s="35"/>
      <c r="BAV774" s="35"/>
      <c r="BAW774" s="35"/>
      <c r="BAX774" s="35"/>
      <c r="BAY774" s="35"/>
      <c r="BAZ774" s="35"/>
      <c r="BBA774" s="35"/>
      <c r="BBB774" s="35"/>
      <c r="BBC774" s="35"/>
      <c r="BBD774" s="35"/>
      <c r="BBE774" s="35"/>
      <c r="BBF774" s="35"/>
      <c r="BBG774" s="35"/>
      <c r="BBH774" s="35"/>
      <c r="BBI774" s="35"/>
      <c r="BBJ774" s="35"/>
      <c r="BBK774" s="35"/>
      <c r="BBL774" s="35"/>
      <c r="BBM774" s="35"/>
      <c r="BBN774" s="35"/>
      <c r="BBO774" s="35"/>
      <c r="BBP774" s="35"/>
      <c r="BBQ774" s="35"/>
      <c r="BBR774" s="35"/>
      <c r="BBS774" s="35"/>
      <c r="BBT774" s="35"/>
      <c r="BBU774" s="35"/>
      <c r="BBV774" s="35"/>
      <c r="BBW774" s="35"/>
      <c r="BBX774" s="35"/>
      <c r="BBY774" s="35"/>
      <c r="BBZ774" s="35"/>
      <c r="BCA774" s="35"/>
      <c r="BCB774" s="35"/>
      <c r="BCC774" s="35"/>
      <c r="BCD774" s="35"/>
      <c r="BCE774" s="35"/>
      <c r="BCF774" s="35"/>
      <c r="BCG774" s="35"/>
      <c r="BCH774" s="35"/>
      <c r="BCI774" s="35"/>
      <c r="BCJ774" s="35"/>
      <c r="BCK774" s="35"/>
      <c r="BCL774" s="35"/>
      <c r="BCM774" s="35"/>
      <c r="BCN774" s="35"/>
      <c r="BCO774" s="35"/>
      <c r="BCP774" s="35"/>
      <c r="BCQ774" s="35"/>
      <c r="BCR774" s="35"/>
      <c r="BCS774" s="35"/>
      <c r="BCT774" s="35"/>
      <c r="BCU774" s="35"/>
      <c r="BCV774" s="35"/>
      <c r="BCW774" s="35"/>
      <c r="BCX774" s="35"/>
      <c r="BCY774" s="35"/>
      <c r="BCZ774" s="35"/>
      <c r="BDA774" s="35"/>
      <c r="BDB774" s="35"/>
      <c r="BDC774" s="35"/>
      <c r="BDD774" s="35"/>
      <c r="BDE774" s="35"/>
      <c r="BDF774" s="35"/>
      <c r="BDG774" s="35"/>
      <c r="BDH774" s="35"/>
      <c r="BDI774" s="35"/>
      <c r="BDJ774" s="35"/>
      <c r="BDK774" s="35"/>
      <c r="BDL774" s="35"/>
      <c r="BDM774" s="35"/>
      <c r="BDN774" s="35"/>
      <c r="BDO774" s="35"/>
      <c r="BDP774" s="35"/>
      <c r="BDQ774" s="35"/>
      <c r="BDR774" s="35"/>
      <c r="BDS774" s="35"/>
      <c r="BDT774" s="35"/>
      <c r="BDU774" s="35"/>
      <c r="BDV774" s="35"/>
      <c r="BDW774" s="35"/>
      <c r="BDX774" s="35"/>
      <c r="BDY774" s="35"/>
      <c r="BDZ774" s="35"/>
      <c r="BEA774" s="35"/>
      <c r="BEB774" s="35"/>
      <c r="BEC774" s="35"/>
      <c r="BED774" s="35"/>
      <c r="BEE774" s="35"/>
      <c r="BEF774" s="35"/>
      <c r="BEG774" s="35"/>
      <c r="BEH774" s="35"/>
      <c r="BEI774" s="35"/>
      <c r="BEJ774" s="35"/>
      <c r="BEK774" s="35"/>
      <c r="BEL774" s="35"/>
      <c r="BEM774" s="35"/>
      <c r="BEN774" s="35"/>
      <c r="BEO774" s="35"/>
      <c r="BEP774" s="35"/>
      <c r="BEQ774" s="35"/>
      <c r="BER774" s="35"/>
      <c r="BES774" s="35"/>
      <c r="BET774" s="35"/>
      <c r="BEU774" s="35"/>
      <c r="BEV774" s="35"/>
      <c r="BEW774" s="35"/>
      <c r="BEX774" s="35"/>
      <c r="BEY774" s="35"/>
      <c r="BEZ774" s="35"/>
      <c r="BFA774" s="35"/>
      <c r="BFB774" s="35"/>
      <c r="BFC774" s="35"/>
      <c r="BFD774" s="35"/>
      <c r="BFE774" s="35"/>
      <c r="BFF774" s="35"/>
      <c r="BFG774" s="35"/>
      <c r="BFH774" s="35"/>
      <c r="BFI774" s="35"/>
      <c r="BFJ774" s="35"/>
      <c r="BFK774" s="35"/>
      <c r="BFL774" s="35"/>
      <c r="BFM774" s="35"/>
      <c r="BFN774" s="35"/>
      <c r="BFO774" s="35"/>
      <c r="BFP774" s="35"/>
      <c r="BFQ774" s="35"/>
      <c r="BFR774" s="35"/>
      <c r="BFS774" s="35"/>
      <c r="BFT774" s="35"/>
      <c r="BFU774" s="35"/>
      <c r="BFV774" s="35"/>
      <c r="BFW774" s="35"/>
      <c r="BFX774" s="35"/>
      <c r="BFY774" s="35"/>
      <c r="BFZ774" s="35"/>
      <c r="BGA774" s="35"/>
      <c r="BGB774" s="35"/>
      <c r="BGC774" s="35"/>
      <c r="BGD774" s="35"/>
      <c r="BGE774" s="35"/>
      <c r="BGF774" s="35"/>
      <c r="BGG774" s="35"/>
      <c r="BGH774" s="35"/>
      <c r="BGI774" s="35"/>
      <c r="BGJ774" s="35"/>
      <c r="BGK774" s="35"/>
      <c r="BGL774" s="35"/>
      <c r="BGM774" s="35"/>
      <c r="BGN774" s="35"/>
      <c r="BGO774" s="35"/>
      <c r="BGP774" s="35"/>
      <c r="BGQ774" s="35"/>
      <c r="BGR774" s="35"/>
      <c r="BGS774" s="35"/>
      <c r="BGT774" s="35"/>
      <c r="BGU774" s="35"/>
      <c r="BGV774" s="35"/>
      <c r="BGW774" s="35"/>
      <c r="BGX774" s="35"/>
      <c r="BGY774" s="35"/>
      <c r="BGZ774" s="35"/>
      <c r="BHA774" s="35"/>
      <c r="BHB774" s="35"/>
      <c r="BHC774" s="35"/>
      <c r="BHD774" s="35"/>
      <c r="BHE774" s="35"/>
      <c r="BHF774" s="35"/>
      <c r="BHG774" s="35"/>
      <c r="BHH774" s="35"/>
      <c r="BHI774" s="35"/>
      <c r="BHJ774" s="35"/>
      <c r="BHK774" s="35"/>
      <c r="BHL774" s="35"/>
      <c r="BHM774" s="35"/>
      <c r="BHN774" s="35"/>
      <c r="BHO774" s="35"/>
      <c r="BHP774" s="35"/>
      <c r="BHQ774" s="35"/>
      <c r="BHR774" s="35"/>
      <c r="BHS774" s="35"/>
      <c r="BHT774" s="35"/>
      <c r="BHU774" s="35"/>
      <c r="BHV774" s="35"/>
      <c r="BHW774" s="35"/>
      <c r="BHX774" s="35"/>
      <c r="BHY774" s="35"/>
      <c r="BHZ774" s="35"/>
      <c r="BIA774" s="35"/>
      <c r="BIB774" s="35"/>
      <c r="BIC774" s="35"/>
      <c r="BID774" s="35"/>
      <c r="BIE774" s="35"/>
      <c r="BIF774" s="35"/>
      <c r="BIG774" s="35"/>
      <c r="BIH774" s="35"/>
      <c r="BII774" s="35"/>
      <c r="BIJ774" s="35"/>
      <c r="BIK774" s="35"/>
      <c r="BIL774" s="35"/>
      <c r="BIM774" s="35"/>
      <c r="BIN774" s="35"/>
      <c r="BIO774" s="35"/>
      <c r="BIP774" s="35"/>
      <c r="BIQ774" s="35"/>
      <c r="BIR774" s="35"/>
      <c r="BIS774" s="35"/>
      <c r="BIT774" s="35"/>
      <c r="BIU774" s="35"/>
      <c r="BIV774" s="35"/>
      <c r="BIW774" s="35"/>
      <c r="BIX774" s="35"/>
      <c r="BIY774" s="35"/>
      <c r="BIZ774" s="35"/>
      <c r="BJA774" s="35"/>
      <c r="BJB774" s="35"/>
      <c r="BJC774" s="35"/>
      <c r="BJD774" s="35"/>
      <c r="BJE774" s="35"/>
      <c r="BJF774" s="35"/>
      <c r="BJG774" s="35"/>
      <c r="BJH774" s="35"/>
      <c r="BJI774" s="35"/>
      <c r="BJJ774" s="35"/>
      <c r="BJK774" s="35"/>
      <c r="BJL774" s="35"/>
      <c r="BJM774" s="35"/>
      <c r="BJN774" s="35"/>
      <c r="BJO774" s="35"/>
      <c r="BJP774" s="35"/>
      <c r="BJQ774" s="35"/>
      <c r="BJR774" s="35"/>
      <c r="BJS774" s="35"/>
      <c r="BJT774" s="35"/>
      <c r="BJU774" s="35"/>
      <c r="BJV774" s="35"/>
      <c r="BJW774" s="35"/>
      <c r="BJX774" s="35"/>
      <c r="BJY774" s="35"/>
      <c r="BJZ774" s="35"/>
      <c r="BKA774" s="35"/>
      <c r="BKB774" s="35"/>
      <c r="BKC774" s="35"/>
      <c r="BKD774" s="35"/>
      <c r="BKE774" s="35"/>
      <c r="BKF774" s="35"/>
      <c r="BKG774" s="35"/>
      <c r="BKH774" s="35"/>
      <c r="BKI774" s="35"/>
      <c r="BKJ774" s="35"/>
      <c r="BKK774" s="35"/>
      <c r="BKL774" s="35"/>
      <c r="BKM774" s="35"/>
      <c r="BKN774" s="35"/>
      <c r="BKO774" s="35"/>
      <c r="BKP774" s="35"/>
      <c r="BKQ774" s="35"/>
      <c r="BKR774" s="35"/>
      <c r="BKS774" s="35"/>
      <c r="BKT774" s="35"/>
      <c r="BKU774" s="35"/>
      <c r="BKV774" s="35"/>
      <c r="BKW774" s="35"/>
      <c r="BKX774" s="35"/>
      <c r="BKY774" s="35"/>
      <c r="BKZ774" s="35"/>
      <c r="BLA774" s="35"/>
      <c r="BLB774" s="35"/>
      <c r="BLC774" s="35"/>
      <c r="BLD774" s="35"/>
      <c r="BLE774" s="35"/>
      <c r="BLF774" s="35"/>
      <c r="BLG774" s="35"/>
      <c r="BLH774" s="35"/>
      <c r="BLI774" s="35"/>
      <c r="BLJ774" s="35"/>
      <c r="BLK774" s="35"/>
      <c r="BLL774" s="35"/>
      <c r="BLM774" s="35"/>
      <c r="BLN774" s="35"/>
      <c r="BLO774" s="35"/>
      <c r="BLP774" s="35"/>
      <c r="BLQ774" s="35"/>
      <c r="BLR774" s="35"/>
      <c r="BLS774" s="35"/>
      <c r="BLT774" s="35"/>
      <c r="BLU774" s="35"/>
      <c r="BLV774" s="35"/>
      <c r="BLW774" s="35"/>
      <c r="BLX774" s="35"/>
      <c r="BLY774" s="35"/>
      <c r="BLZ774" s="35"/>
      <c r="BMA774" s="35"/>
      <c r="BMB774" s="35"/>
      <c r="BMC774" s="35"/>
      <c r="BMD774" s="35"/>
      <c r="BME774" s="35"/>
      <c r="BMF774" s="35"/>
      <c r="BMG774" s="35"/>
      <c r="BMH774" s="35"/>
      <c r="BMI774" s="35"/>
      <c r="BMJ774" s="35"/>
      <c r="BMK774" s="35"/>
      <c r="BML774" s="35"/>
      <c r="BMM774" s="35"/>
      <c r="BMN774" s="35"/>
      <c r="BMO774" s="35"/>
      <c r="BMP774" s="35"/>
      <c r="BMQ774" s="35"/>
      <c r="BMR774" s="35"/>
      <c r="BMS774" s="35"/>
      <c r="BMT774" s="35"/>
      <c r="BMU774" s="35"/>
      <c r="BMV774" s="35"/>
      <c r="BMW774" s="35"/>
      <c r="BMX774" s="35"/>
      <c r="BMY774" s="35"/>
      <c r="BMZ774" s="35"/>
      <c r="BNA774" s="35"/>
      <c r="BNB774" s="35"/>
      <c r="BNC774" s="35"/>
      <c r="BND774" s="35"/>
      <c r="BNE774" s="35"/>
      <c r="BNF774" s="35"/>
      <c r="BNG774" s="35"/>
      <c r="BNH774" s="35"/>
      <c r="BNI774" s="35"/>
      <c r="BNJ774" s="35"/>
      <c r="BNK774" s="35"/>
      <c r="BNL774" s="35"/>
      <c r="BNM774" s="35"/>
      <c r="BNN774" s="35"/>
      <c r="BNO774" s="35"/>
      <c r="BNP774" s="35"/>
      <c r="BNQ774" s="35"/>
      <c r="BNR774" s="35"/>
      <c r="BNS774" s="35"/>
      <c r="BNT774" s="35"/>
      <c r="BNU774" s="35"/>
      <c r="BNV774" s="35"/>
      <c r="BNW774" s="35"/>
      <c r="BNX774" s="35"/>
      <c r="BNY774" s="35"/>
      <c r="BNZ774" s="35"/>
      <c r="BOA774" s="35"/>
      <c r="BOB774" s="35"/>
      <c r="BOC774" s="35"/>
      <c r="BOD774" s="35"/>
      <c r="BOE774" s="35"/>
      <c r="BOF774" s="35"/>
      <c r="BOG774" s="35"/>
      <c r="BOH774" s="35"/>
      <c r="BOI774" s="35"/>
      <c r="BOJ774" s="35"/>
      <c r="BOK774" s="35"/>
      <c r="BOL774" s="35"/>
      <c r="BOM774" s="35"/>
      <c r="BON774" s="35"/>
      <c r="BOO774" s="35"/>
      <c r="BOP774" s="35"/>
      <c r="BOQ774" s="35"/>
      <c r="BOR774" s="35"/>
      <c r="BOS774" s="35"/>
      <c r="BOT774" s="35"/>
      <c r="BOU774" s="35"/>
      <c r="BOV774" s="35"/>
      <c r="BOW774" s="35"/>
      <c r="BOX774" s="35"/>
      <c r="BOY774" s="35"/>
      <c r="BOZ774" s="35"/>
      <c r="BPA774" s="35"/>
      <c r="BPB774" s="35"/>
      <c r="BPC774" s="35"/>
      <c r="BPD774" s="35"/>
      <c r="BPE774" s="35"/>
      <c r="BPF774" s="35"/>
      <c r="BPG774" s="35"/>
      <c r="BPH774" s="35"/>
      <c r="BPI774" s="35"/>
      <c r="BPJ774" s="35"/>
      <c r="BPK774" s="35"/>
      <c r="BPL774" s="35"/>
      <c r="BPM774" s="35"/>
      <c r="BPN774" s="35"/>
      <c r="BPO774" s="35"/>
      <c r="BPP774" s="35"/>
      <c r="BPQ774" s="35"/>
      <c r="BPR774" s="35"/>
      <c r="BPS774" s="35"/>
      <c r="BPT774" s="35"/>
      <c r="BPU774" s="35"/>
      <c r="BPV774" s="35"/>
      <c r="BPW774" s="35"/>
      <c r="BPX774" s="35"/>
      <c r="BPY774" s="35"/>
      <c r="BPZ774" s="35"/>
      <c r="BQA774" s="35"/>
      <c r="BQB774" s="35"/>
      <c r="BQC774" s="35"/>
      <c r="BQD774" s="35"/>
      <c r="BQE774" s="35"/>
      <c r="BQF774" s="35"/>
      <c r="BQG774" s="35"/>
      <c r="BQH774" s="35"/>
      <c r="BQI774" s="35"/>
      <c r="BQJ774" s="35"/>
      <c r="BQK774" s="35"/>
      <c r="BQL774" s="35"/>
      <c r="BQM774" s="35"/>
      <c r="BQN774" s="35"/>
      <c r="BQO774" s="35"/>
      <c r="BQP774" s="35"/>
      <c r="BQQ774" s="35"/>
      <c r="BQR774" s="35"/>
      <c r="BQS774" s="35"/>
      <c r="BQT774" s="35"/>
      <c r="BQU774" s="35"/>
      <c r="BQV774" s="35"/>
      <c r="BQW774" s="35"/>
      <c r="BQX774" s="35"/>
      <c r="BQY774" s="35"/>
      <c r="BQZ774" s="35"/>
      <c r="BRA774" s="35"/>
      <c r="BRB774" s="35"/>
      <c r="BRC774" s="35"/>
      <c r="BRD774" s="35"/>
      <c r="BRE774" s="35"/>
      <c r="BRF774" s="35"/>
      <c r="BRG774" s="35"/>
      <c r="BRH774" s="35"/>
      <c r="BRI774" s="35"/>
      <c r="BRJ774" s="35"/>
      <c r="BRK774" s="35"/>
      <c r="BRL774" s="35"/>
      <c r="BRM774" s="35"/>
      <c r="BRN774" s="35"/>
      <c r="BRO774" s="35"/>
      <c r="BRP774" s="35"/>
      <c r="BRQ774" s="35"/>
      <c r="BRR774" s="35"/>
      <c r="BRS774" s="35"/>
      <c r="BRT774" s="35"/>
      <c r="BRU774" s="35"/>
      <c r="BRV774" s="35"/>
      <c r="BRW774" s="35"/>
      <c r="BRX774" s="35"/>
      <c r="BRY774" s="35"/>
      <c r="BRZ774" s="35"/>
      <c r="BSA774" s="35"/>
      <c r="BSB774" s="35"/>
      <c r="BSC774" s="35"/>
      <c r="BSD774" s="35"/>
      <c r="BSE774" s="35"/>
      <c r="BSF774" s="35"/>
      <c r="BSG774" s="35"/>
      <c r="BSH774" s="35"/>
      <c r="BSI774" s="35"/>
      <c r="BSJ774" s="35"/>
      <c r="BSK774" s="35"/>
      <c r="BSL774" s="35"/>
      <c r="BSM774" s="35"/>
      <c r="BSN774" s="35"/>
      <c r="BSO774" s="35"/>
      <c r="BSP774" s="35"/>
      <c r="BSQ774" s="35"/>
      <c r="BSR774" s="35"/>
      <c r="BSS774" s="35"/>
      <c r="BST774" s="35"/>
      <c r="BSU774" s="35"/>
      <c r="BSV774" s="35"/>
      <c r="BSW774" s="35"/>
      <c r="BSX774" s="35"/>
      <c r="BSY774" s="35"/>
      <c r="BSZ774" s="35"/>
      <c r="BTA774" s="35"/>
      <c r="BTB774" s="35"/>
      <c r="BTC774" s="35"/>
      <c r="BTD774" s="35"/>
      <c r="BTE774" s="35"/>
      <c r="BTF774" s="35"/>
      <c r="BTG774" s="35"/>
      <c r="BTH774" s="35"/>
      <c r="BTI774" s="35"/>
      <c r="BTJ774" s="35"/>
      <c r="BTK774" s="35"/>
      <c r="BTL774" s="35"/>
      <c r="BTM774" s="35"/>
      <c r="BTN774" s="35"/>
      <c r="BTO774" s="35"/>
      <c r="BTP774" s="35"/>
      <c r="BTQ774" s="35"/>
      <c r="BTR774" s="35"/>
      <c r="BTS774" s="35"/>
      <c r="BTT774" s="35"/>
      <c r="BTU774" s="35"/>
      <c r="BTV774" s="35"/>
      <c r="BTW774" s="35"/>
      <c r="BTX774" s="35"/>
      <c r="BTY774" s="35"/>
      <c r="BTZ774" s="35"/>
      <c r="BUA774" s="35"/>
      <c r="BUB774" s="35"/>
      <c r="BUC774" s="35"/>
      <c r="BUD774" s="35"/>
      <c r="BUE774" s="35"/>
      <c r="BUF774" s="35"/>
      <c r="BUG774" s="35"/>
      <c r="BUH774" s="35"/>
      <c r="BUI774" s="35"/>
      <c r="BUJ774" s="35"/>
      <c r="BUK774" s="35"/>
      <c r="BUL774" s="35"/>
      <c r="BUM774" s="35"/>
      <c r="BUN774" s="35"/>
      <c r="BUO774" s="35"/>
      <c r="BUP774" s="35"/>
      <c r="BUQ774" s="35"/>
      <c r="BUR774" s="35"/>
      <c r="BUS774" s="35"/>
      <c r="BUT774" s="35"/>
      <c r="BUU774" s="35"/>
      <c r="BUV774" s="35"/>
      <c r="BUW774" s="35"/>
      <c r="BUX774" s="35"/>
      <c r="BUY774" s="35"/>
      <c r="BUZ774" s="35"/>
      <c r="BVA774" s="35"/>
      <c r="BVB774" s="35"/>
      <c r="BVC774" s="35"/>
      <c r="BVD774" s="35"/>
      <c r="BVE774" s="35"/>
      <c r="BVF774" s="35"/>
      <c r="BVG774" s="35"/>
      <c r="BVH774" s="35"/>
      <c r="BVI774" s="35"/>
      <c r="BVJ774" s="35"/>
      <c r="BVK774" s="35"/>
      <c r="BVL774" s="35"/>
      <c r="BVM774" s="35"/>
      <c r="BVN774" s="35"/>
      <c r="BVO774" s="35"/>
      <c r="BVP774" s="35"/>
      <c r="BVQ774" s="35"/>
      <c r="BVR774" s="35"/>
      <c r="BVS774" s="35"/>
      <c r="BVT774" s="35"/>
      <c r="BVU774" s="35"/>
      <c r="BVV774" s="35"/>
      <c r="BVW774" s="35"/>
      <c r="BVX774" s="35"/>
      <c r="BVY774" s="35"/>
      <c r="BVZ774" s="35"/>
      <c r="BWA774" s="35"/>
      <c r="BWB774" s="35"/>
      <c r="BWC774" s="35"/>
      <c r="BWD774" s="35"/>
      <c r="BWE774" s="35"/>
      <c r="BWF774" s="35"/>
      <c r="BWG774" s="35"/>
      <c r="BWH774" s="35"/>
      <c r="BWI774" s="35"/>
      <c r="BWJ774" s="35"/>
      <c r="BWK774" s="35"/>
      <c r="BWL774" s="35"/>
      <c r="BWM774" s="35"/>
      <c r="BWN774" s="35"/>
      <c r="BWO774" s="35"/>
      <c r="BWP774" s="35"/>
      <c r="BWQ774" s="35"/>
      <c r="BWR774" s="35"/>
      <c r="BWS774" s="35"/>
      <c r="BWT774" s="35"/>
      <c r="BWU774" s="35"/>
      <c r="BWV774" s="35"/>
      <c r="BWW774" s="35"/>
      <c r="BWX774" s="35"/>
      <c r="BWY774" s="35"/>
      <c r="BWZ774" s="35"/>
      <c r="BXA774" s="35"/>
      <c r="BXB774" s="35"/>
      <c r="BXC774" s="35"/>
      <c r="BXD774" s="35"/>
      <c r="BXE774" s="35"/>
      <c r="BXF774" s="35"/>
      <c r="BXG774" s="35"/>
      <c r="BXH774" s="35"/>
      <c r="BXI774" s="35"/>
      <c r="BXJ774" s="35"/>
      <c r="BXK774" s="35"/>
      <c r="BXL774" s="35"/>
      <c r="BXM774" s="35"/>
      <c r="BXN774" s="35"/>
      <c r="BXO774" s="35"/>
      <c r="BXP774" s="35"/>
      <c r="BXQ774" s="35"/>
      <c r="BXR774" s="35"/>
      <c r="BXS774" s="35"/>
      <c r="BXT774" s="35"/>
      <c r="BXU774" s="35"/>
      <c r="BXV774" s="35"/>
      <c r="BXW774" s="35"/>
      <c r="BXX774" s="35"/>
      <c r="BXY774" s="35"/>
      <c r="BXZ774" s="35"/>
      <c r="BYA774" s="35"/>
      <c r="BYB774" s="35"/>
      <c r="BYC774" s="35"/>
      <c r="BYD774" s="35"/>
      <c r="BYE774" s="35"/>
      <c r="BYF774" s="35"/>
      <c r="BYG774" s="35"/>
      <c r="BYH774" s="35"/>
      <c r="BYI774" s="35"/>
      <c r="BYJ774" s="35"/>
      <c r="BYK774" s="35"/>
      <c r="BYL774" s="35"/>
      <c r="BYM774" s="35"/>
      <c r="BYN774" s="35"/>
      <c r="BYO774" s="35"/>
      <c r="BYP774" s="35"/>
      <c r="BYQ774" s="35"/>
      <c r="BYR774" s="35"/>
      <c r="BYS774" s="35"/>
      <c r="BYT774" s="35"/>
      <c r="BYU774" s="35"/>
      <c r="BYV774" s="35"/>
      <c r="BYW774" s="35"/>
      <c r="BYX774" s="35"/>
      <c r="BYY774" s="35"/>
      <c r="BYZ774" s="35"/>
      <c r="BZA774" s="35"/>
      <c r="BZB774" s="35"/>
      <c r="BZC774" s="35"/>
      <c r="BZD774" s="35"/>
      <c r="BZE774" s="35"/>
      <c r="BZF774" s="35"/>
      <c r="BZG774" s="35"/>
      <c r="BZH774" s="35"/>
      <c r="BZI774" s="35"/>
      <c r="BZJ774" s="35"/>
      <c r="BZK774" s="35"/>
      <c r="BZL774" s="35"/>
      <c r="BZM774" s="35"/>
      <c r="BZN774" s="35"/>
      <c r="BZO774" s="35"/>
      <c r="BZP774" s="35"/>
      <c r="BZQ774" s="35"/>
      <c r="BZR774" s="35"/>
      <c r="BZS774" s="35"/>
      <c r="BZT774" s="35"/>
      <c r="BZU774" s="35"/>
      <c r="BZV774" s="35"/>
      <c r="BZW774" s="35"/>
      <c r="BZX774" s="35"/>
      <c r="BZY774" s="35"/>
      <c r="BZZ774" s="35"/>
      <c r="CAA774" s="35"/>
      <c r="CAB774" s="35"/>
      <c r="CAC774" s="35"/>
      <c r="CAD774" s="35"/>
      <c r="CAE774" s="35"/>
      <c r="CAF774" s="35"/>
      <c r="CAG774" s="35"/>
      <c r="CAH774" s="35"/>
      <c r="CAI774" s="35"/>
      <c r="CAJ774" s="35"/>
      <c r="CAK774" s="35"/>
      <c r="CAL774" s="35"/>
      <c r="CAM774" s="35"/>
      <c r="CAN774" s="35"/>
      <c r="CAO774" s="35"/>
      <c r="CAP774" s="35"/>
      <c r="CAQ774" s="35"/>
      <c r="CAR774" s="35"/>
      <c r="CAS774" s="35"/>
      <c r="CAT774" s="35"/>
      <c r="CAU774" s="35"/>
      <c r="CAV774" s="35"/>
      <c r="CAW774" s="35"/>
      <c r="CAX774" s="35"/>
      <c r="CAY774" s="35"/>
      <c r="CAZ774" s="35"/>
      <c r="CBA774" s="35"/>
      <c r="CBB774" s="35"/>
      <c r="CBC774" s="35"/>
      <c r="CBD774" s="35"/>
      <c r="CBE774" s="35"/>
      <c r="CBF774" s="35"/>
      <c r="CBG774" s="35"/>
      <c r="CBH774" s="35"/>
      <c r="CBI774" s="35"/>
      <c r="CBJ774" s="35"/>
      <c r="CBK774" s="35"/>
      <c r="CBL774" s="35"/>
      <c r="CBM774" s="35"/>
      <c r="CBN774" s="35"/>
      <c r="CBO774" s="35"/>
      <c r="CBP774" s="35"/>
      <c r="CBQ774" s="35"/>
      <c r="CBR774" s="35"/>
      <c r="CBS774" s="35"/>
      <c r="CBT774" s="35"/>
      <c r="CBU774" s="35"/>
      <c r="CBV774" s="35"/>
      <c r="CBW774" s="35"/>
      <c r="CBX774" s="35"/>
      <c r="CBY774" s="35"/>
      <c r="CBZ774" s="35"/>
      <c r="CCA774" s="35"/>
      <c r="CCB774" s="35"/>
      <c r="CCC774" s="35"/>
      <c r="CCD774" s="35"/>
      <c r="CCE774" s="35"/>
      <c r="CCF774" s="35"/>
      <c r="CCG774" s="35"/>
      <c r="CCH774" s="35"/>
      <c r="CCI774" s="35"/>
      <c r="CCJ774" s="35"/>
      <c r="CCK774" s="35"/>
      <c r="CCL774" s="35"/>
      <c r="CCM774" s="35"/>
      <c r="CCN774" s="35"/>
      <c r="CCO774" s="35"/>
      <c r="CCP774" s="35"/>
      <c r="CCQ774" s="35"/>
      <c r="CCR774" s="35"/>
      <c r="CCS774" s="35"/>
      <c r="CCT774" s="35"/>
      <c r="CCU774" s="35"/>
      <c r="CCV774" s="35"/>
      <c r="CCW774" s="35"/>
      <c r="CCX774" s="35"/>
      <c r="CCY774" s="35"/>
      <c r="CCZ774" s="35"/>
      <c r="CDA774" s="35"/>
      <c r="CDB774" s="35"/>
      <c r="CDC774" s="35"/>
      <c r="CDD774" s="35"/>
      <c r="CDE774" s="35"/>
      <c r="CDF774" s="35"/>
      <c r="CDG774" s="35"/>
      <c r="CDH774" s="35"/>
      <c r="CDI774" s="35"/>
      <c r="CDJ774" s="35"/>
      <c r="CDK774" s="35"/>
      <c r="CDL774" s="35"/>
      <c r="CDM774" s="35"/>
      <c r="CDN774" s="35"/>
      <c r="CDO774" s="35"/>
      <c r="CDP774" s="35"/>
      <c r="CDQ774" s="35"/>
      <c r="CDR774" s="35"/>
      <c r="CDS774" s="35"/>
      <c r="CDT774" s="35"/>
      <c r="CDU774" s="35"/>
      <c r="CDV774" s="35"/>
      <c r="CDW774" s="35"/>
      <c r="CDX774" s="35"/>
      <c r="CDY774" s="35"/>
      <c r="CDZ774" s="35"/>
      <c r="CEA774" s="35"/>
      <c r="CEB774" s="35"/>
      <c r="CEC774" s="35"/>
      <c r="CED774" s="35"/>
      <c r="CEE774" s="35"/>
      <c r="CEF774" s="35"/>
      <c r="CEG774" s="35"/>
      <c r="CEH774" s="35"/>
      <c r="CEI774" s="35"/>
      <c r="CEJ774" s="35"/>
      <c r="CEK774" s="35"/>
      <c r="CEL774" s="35"/>
      <c r="CEM774" s="35"/>
      <c r="CEN774" s="35"/>
      <c r="CEO774" s="35"/>
      <c r="CEP774" s="35"/>
      <c r="CEQ774" s="35"/>
      <c r="CER774" s="35"/>
      <c r="CES774" s="35"/>
      <c r="CET774" s="35"/>
      <c r="CEU774" s="35"/>
      <c r="CEV774" s="35"/>
      <c r="CEW774" s="35"/>
      <c r="CEX774" s="35"/>
      <c r="CEY774" s="35"/>
      <c r="CEZ774" s="35"/>
      <c r="CFA774" s="35"/>
      <c r="CFB774" s="35"/>
      <c r="CFC774" s="35"/>
      <c r="CFD774" s="35"/>
      <c r="CFE774" s="35"/>
      <c r="CFF774" s="35"/>
      <c r="CFG774" s="35"/>
      <c r="CFH774" s="35"/>
      <c r="CFI774" s="35"/>
      <c r="CFJ774" s="35"/>
      <c r="CFK774" s="35"/>
      <c r="CFL774" s="35"/>
      <c r="CFM774" s="35"/>
      <c r="CFN774" s="35"/>
      <c r="CFO774" s="35"/>
      <c r="CFP774" s="35"/>
      <c r="CFQ774" s="35"/>
      <c r="CFR774" s="35"/>
      <c r="CFS774" s="35"/>
      <c r="CFT774" s="35"/>
      <c r="CFU774" s="35"/>
      <c r="CFV774" s="35"/>
      <c r="CFW774" s="35"/>
      <c r="CFX774" s="35"/>
      <c r="CFY774" s="35"/>
      <c r="CFZ774" s="35"/>
      <c r="CGA774" s="35"/>
      <c r="CGB774" s="35"/>
      <c r="CGC774" s="35"/>
      <c r="CGD774" s="35"/>
      <c r="CGE774" s="35"/>
      <c r="CGF774" s="35"/>
      <c r="CGG774" s="35"/>
      <c r="CGH774" s="35"/>
      <c r="CGI774" s="35"/>
      <c r="CGJ774" s="35"/>
      <c r="CGK774" s="35"/>
      <c r="CGL774" s="35"/>
      <c r="CGM774" s="35"/>
      <c r="CGN774" s="35"/>
      <c r="CGO774" s="35"/>
      <c r="CGP774" s="35"/>
      <c r="CGQ774" s="35"/>
      <c r="CGR774" s="35"/>
      <c r="CGS774" s="35"/>
      <c r="CGT774" s="35"/>
      <c r="CGU774" s="35"/>
      <c r="CGV774" s="35"/>
      <c r="CGW774" s="35"/>
      <c r="CGX774" s="35"/>
      <c r="CGY774" s="35"/>
      <c r="CGZ774" s="35"/>
      <c r="CHA774" s="35"/>
      <c r="CHB774" s="35"/>
      <c r="CHC774" s="35"/>
      <c r="CHD774" s="35"/>
      <c r="CHE774" s="35"/>
      <c r="CHF774" s="35"/>
      <c r="CHG774" s="35"/>
      <c r="CHH774" s="35"/>
      <c r="CHI774" s="35"/>
      <c r="CHJ774" s="35"/>
      <c r="CHK774" s="35"/>
      <c r="CHL774" s="35"/>
      <c r="CHM774" s="35"/>
      <c r="CHN774" s="35"/>
      <c r="CHO774" s="35"/>
      <c r="CHP774" s="35"/>
      <c r="CHQ774" s="35"/>
      <c r="CHR774" s="35"/>
      <c r="CHS774" s="35"/>
      <c r="CHT774" s="35"/>
      <c r="CHU774" s="35"/>
      <c r="CHV774" s="35"/>
      <c r="CHW774" s="35"/>
      <c r="CHX774" s="35"/>
      <c r="CHY774" s="35"/>
      <c r="CHZ774" s="35"/>
      <c r="CIA774" s="35"/>
      <c r="CIB774" s="35"/>
      <c r="CIC774" s="35"/>
      <c r="CID774" s="35"/>
      <c r="CIE774" s="35"/>
      <c r="CIF774" s="35"/>
      <c r="CIG774" s="35"/>
      <c r="CIH774" s="35"/>
      <c r="CII774" s="35"/>
      <c r="CIJ774" s="35"/>
      <c r="CIK774" s="35"/>
      <c r="CIL774" s="35"/>
      <c r="CIM774" s="35"/>
      <c r="CIN774" s="35"/>
      <c r="CIO774" s="35"/>
      <c r="CIP774" s="35"/>
      <c r="CIQ774" s="35"/>
      <c r="CIR774" s="35"/>
      <c r="CIS774" s="35"/>
      <c r="CIT774" s="35"/>
      <c r="CIU774" s="35"/>
      <c r="CIV774" s="35"/>
      <c r="CIW774" s="35"/>
      <c r="CIX774" s="35"/>
      <c r="CIY774" s="35"/>
      <c r="CIZ774" s="35"/>
      <c r="CJA774" s="35"/>
      <c r="CJB774" s="35"/>
      <c r="CJC774" s="35"/>
      <c r="CJD774" s="35"/>
      <c r="CJE774" s="35"/>
      <c r="CJF774" s="35"/>
      <c r="CJG774" s="35"/>
      <c r="CJH774" s="35"/>
      <c r="CJI774" s="35"/>
      <c r="CJJ774" s="35"/>
      <c r="CJK774" s="35"/>
      <c r="CJL774" s="35"/>
      <c r="CJM774" s="35"/>
      <c r="CJN774" s="35"/>
      <c r="CJO774" s="35"/>
      <c r="CJP774" s="35"/>
      <c r="CJQ774" s="35"/>
      <c r="CJR774" s="35"/>
      <c r="CJS774" s="35"/>
      <c r="CJT774" s="35"/>
      <c r="CJU774" s="35"/>
      <c r="CJV774" s="35"/>
      <c r="CJW774" s="35"/>
      <c r="CJX774" s="35"/>
      <c r="CJY774" s="35"/>
      <c r="CJZ774" s="35"/>
      <c r="CKA774" s="35"/>
      <c r="CKB774" s="35"/>
      <c r="CKC774" s="35"/>
      <c r="CKD774" s="35"/>
      <c r="CKE774" s="35"/>
      <c r="CKF774" s="35"/>
      <c r="CKG774" s="35"/>
      <c r="CKH774" s="35"/>
      <c r="CKI774" s="35"/>
      <c r="CKJ774" s="35"/>
      <c r="CKK774" s="35"/>
      <c r="CKL774" s="35"/>
      <c r="CKM774" s="35"/>
      <c r="CKN774" s="35"/>
      <c r="CKO774" s="35"/>
      <c r="CKP774" s="35"/>
      <c r="CKQ774" s="35"/>
      <c r="CKR774" s="35"/>
      <c r="CKS774" s="35"/>
      <c r="CKT774" s="35"/>
      <c r="CKU774" s="35"/>
      <c r="CKV774" s="35"/>
      <c r="CKW774" s="35"/>
      <c r="CKX774" s="35"/>
      <c r="CKY774" s="35"/>
      <c r="CKZ774" s="35"/>
      <c r="CLA774" s="35"/>
      <c r="CLB774" s="35"/>
      <c r="CLC774" s="35"/>
      <c r="CLD774" s="35"/>
      <c r="CLE774" s="35"/>
      <c r="CLF774" s="35"/>
      <c r="CLG774" s="35"/>
      <c r="CLH774" s="35"/>
      <c r="CLI774" s="35"/>
      <c r="CLJ774" s="35"/>
      <c r="CLK774" s="35"/>
      <c r="CLL774" s="35"/>
      <c r="CLM774" s="35"/>
      <c r="CLN774" s="35"/>
      <c r="CLO774" s="35"/>
      <c r="CLP774" s="35"/>
      <c r="CLQ774" s="35"/>
      <c r="CLR774" s="35"/>
      <c r="CLS774" s="35"/>
      <c r="CLT774" s="35"/>
      <c r="CLU774" s="35"/>
      <c r="CLV774" s="35"/>
      <c r="CLW774" s="35"/>
      <c r="CLX774" s="35"/>
      <c r="CLY774" s="35"/>
      <c r="CLZ774" s="35"/>
      <c r="CMA774" s="35"/>
      <c r="CMB774" s="35"/>
      <c r="CMC774" s="35"/>
      <c r="CMD774" s="35"/>
      <c r="CME774" s="35"/>
      <c r="CMF774" s="35"/>
      <c r="CMG774" s="35"/>
      <c r="CMH774" s="35"/>
      <c r="CMI774" s="35"/>
      <c r="CMJ774" s="35"/>
      <c r="CMK774" s="35"/>
      <c r="CML774" s="35"/>
      <c r="CMM774" s="35"/>
      <c r="CMN774" s="35"/>
      <c r="CMO774" s="35"/>
      <c r="CMP774" s="35"/>
      <c r="CMQ774" s="35"/>
      <c r="CMR774" s="35"/>
      <c r="CMS774" s="35"/>
      <c r="CMT774" s="35"/>
      <c r="CMU774" s="35"/>
      <c r="CMV774" s="35"/>
      <c r="CMW774" s="35"/>
      <c r="CMX774" s="35"/>
      <c r="CMY774" s="35"/>
      <c r="CMZ774" s="35"/>
      <c r="CNA774" s="35"/>
      <c r="CNB774" s="35"/>
      <c r="CNC774" s="35"/>
      <c r="CND774" s="35"/>
      <c r="CNE774" s="35"/>
      <c r="CNF774" s="35"/>
      <c r="CNG774" s="35"/>
      <c r="CNH774" s="35"/>
      <c r="CNI774" s="35"/>
      <c r="CNJ774" s="35"/>
      <c r="CNK774" s="35"/>
      <c r="CNL774" s="35"/>
      <c r="CNM774" s="35"/>
      <c r="CNN774" s="35"/>
      <c r="CNO774" s="35"/>
      <c r="CNP774" s="35"/>
      <c r="CNQ774" s="35"/>
      <c r="CNR774" s="35"/>
      <c r="CNS774" s="35"/>
      <c r="CNT774" s="35"/>
      <c r="CNU774" s="35"/>
      <c r="CNV774" s="35"/>
      <c r="CNW774" s="35"/>
      <c r="CNX774" s="35"/>
      <c r="CNY774" s="35"/>
      <c r="CNZ774" s="35"/>
      <c r="COA774" s="35"/>
      <c r="COB774" s="35"/>
      <c r="COC774" s="35"/>
      <c r="COD774" s="35"/>
      <c r="COE774" s="35"/>
      <c r="COF774" s="35"/>
      <c r="COG774" s="35"/>
      <c r="COH774" s="35"/>
      <c r="COI774" s="35"/>
      <c r="COJ774" s="35"/>
      <c r="COK774" s="35"/>
      <c r="COL774" s="35"/>
      <c r="COM774" s="35"/>
      <c r="CON774" s="35"/>
      <c r="COO774" s="35"/>
      <c r="COP774" s="35"/>
      <c r="COQ774" s="35"/>
      <c r="COR774" s="35"/>
      <c r="COS774" s="35"/>
      <c r="COT774" s="35"/>
      <c r="COU774" s="35"/>
      <c r="COV774" s="35"/>
      <c r="COW774" s="35"/>
      <c r="COX774" s="35"/>
      <c r="COY774" s="35"/>
      <c r="COZ774" s="35"/>
      <c r="CPA774" s="35"/>
      <c r="CPB774" s="35"/>
      <c r="CPC774" s="35"/>
      <c r="CPD774" s="35"/>
      <c r="CPE774" s="35"/>
      <c r="CPF774" s="35"/>
      <c r="CPG774" s="35"/>
      <c r="CPH774" s="35"/>
      <c r="CPI774" s="35"/>
      <c r="CPJ774" s="35"/>
      <c r="CPK774" s="35"/>
      <c r="CPL774" s="35"/>
      <c r="CPM774" s="35"/>
      <c r="CPN774" s="35"/>
      <c r="CPO774" s="35"/>
      <c r="CPP774" s="35"/>
      <c r="CPQ774" s="35"/>
      <c r="CPR774" s="35"/>
      <c r="CPS774" s="35"/>
      <c r="CPT774" s="35"/>
      <c r="CPU774" s="35"/>
      <c r="CPV774" s="35"/>
      <c r="CPW774" s="35"/>
      <c r="CPX774" s="35"/>
      <c r="CPY774" s="35"/>
      <c r="CPZ774" s="35"/>
      <c r="CQA774" s="35"/>
      <c r="CQB774" s="35"/>
      <c r="CQC774" s="35"/>
      <c r="CQD774" s="35"/>
      <c r="CQE774" s="35"/>
      <c r="CQF774" s="35"/>
      <c r="CQG774" s="35"/>
      <c r="CQH774" s="35"/>
      <c r="CQI774" s="35"/>
      <c r="CQJ774" s="35"/>
      <c r="CQK774" s="35"/>
      <c r="CQL774" s="35"/>
      <c r="CQM774" s="35"/>
      <c r="CQN774" s="35"/>
      <c r="CQO774" s="35"/>
      <c r="CQP774" s="35"/>
      <c r="CQQ774" s="35"/>
      <c r="CQR774" s="35"/>
      <c r="CQS774" s="35"/>
      <c r="CQT774" s="35"/>
      <c r="CQU774" s="35"/>
      <c r="CQV774" s="35"/>
      <c r="CQW774" s="35"/>
      <c r="CQX774" s="35"/>
      <c r="CQY774" s="35"/>
      <c r="CQZ774" s="35"/>
      <c r="CRA774" s="35"/>
      <c r="CRB774" s="35"/>
      <c r="CRC774" s="35"/>
      <c r="CRD774" s="35"/>
      <c r="CRE774" s="35"/>
      <c r="CRF774" s="35"/>
      <c r="CRG774" s="35"/>
      <c r="CRH774" s="35"/>
      <c r="CRI774" s="35"/>
      <c r="CRJ774" s="35"/>
      <c r="CRK774" s="35"/>
      <c r="CRL774" s="35"/>
      <c r="CRM774" s="35"/>
      <c r="CRN774" s="35"/>
      <c r="CRO774" s="35"/>
      <c r="CRP774" s="35"/>
      <c r="CRQ774" s="35"/>
      <c r="CRR774" s="35"/>
      <c r="CRS774" s="35"/>
      <c r="CRT774" s="35"/>
      <c r="CRU774" s="35"/>
      <c r="CRV774" s="35"/>
      <c r="CRW774" s="35"/>
      <c r="CRX774" s="35"/>
      <c r="CRY774" s="35"/>
      <c r="CRZ774" s="35"/>
      <c r="CSA774" s="35"/>
      <c r="CSB774" s="35"/>
      <c r="CSC774" s="35"/>
      <c r="CSD774" s="35"/>
      <c r="CSE774" s="35"/>
      <c r="CSF774" s="35"/>
      <c r="CSG774" s="35"/>
      <c r="CSH774" s="35"/>
      <c r="CSI774" s="35"/>
      <c r="CSJ774" s="35"/>
      <c r="CSK774" s="35"/>
      <c r="CSL774" s="35"/>
      <c r="CSM774" s="35"/>
      <c r="CSN774" s="35"/>
      <c r="CSO774" s="35"/>
      <c r="CSP774" s="35"/>
      <c r="CSQ774" s="35"/>
      <c r="CSR774" s="35"/>
      <c r="CSS774" s="35"/>
      <c r="CST774" s="35"/>
      <c r="CSU774" s="35"/>
      <c r="CSV774" s="35"/>
      <c r="CSW774" s="35"/>
      <c r="CSX774" s="35"/>
      <c r="CSY774" s="35"/>
      <c r="CSZ774" s="35"/>
      <c r="CTA774" s="35"/>
      <c r="CTB774" s="35"/>
      <c r="CTC774" s="35"/>
      <c r="CTD774" s="35"/>
      <c r="CTE774" s="35"/>
      <c r="CTF774" s="35"/>
      <c r="CTG774" s="35"/>
      <c r="CTH774" s="35"/>
      <c r="CTI774" s="35"/>
      <c r="CTJ774" s="35"/>
      <c r="CTK774" s="35"/>
      <c r="CTL774" s="35"/>
      <c r="CTM774" s="35"/>
      <c r="CTN774" s="35"/>
      <c r="CTO774" s="35"/>
      <c r="CTP774" s="35"/>
      <c r="CTQ774" s="35"/>
      <c r="CTR774" s="35"/>
      <c r="CTS774" s="35"/>
      <c r="CTT774" s="35"/>
      <c r="CTU774" s="35"/>
      <c r="CTV774" s="35"/>
      <c r="CTW774" s="35"/>
      <c r="CTX774" s="35"/>
      <c r="CTY774" s="35"/>
      <c r="CTZ774" s="35"/>
      <c r="CUA774" s="35"/>
      <c r="CUB774" s="35"/>
      <c r="CUC774" s="35"/>
      <c r="CUD774" s="35"/>
      <c r="CUE774" s="35"/>
      <c r="CUF774" s="35"/>
      <c r="CUG774" s="35"/>
      <c r="CUH774" s="35"/>
      <c r="CUI774" s="35"/>
      <c r="CUJ774" s="35"/>
      <c r="CUK774" s="35"/>
      <c r="CUL774" s="35"/>
      <c r="CUM774" s="35"/>
      <c r="CUN774" s="35"/>
      <c r="CUO774" s="35"/>
      <c r="CUP774" s="35"/>
      <c r="CUQ774" s="35"/>
      <c r="CUR774" s="35"/>
      <c r="CUS774" s="35"/>
      <c r="CUT774" s="35"/>
      <c r="CUU774" s="35"/>
      <c r="CUV774" s="35"/>
      <c r="CUW774" s="35"/>
      <c r="CUX774" s="35"/>
      <c r="CUY774" s="35"/>
      <c r="CUZ774" s="35"/>
      <c r="CVA774" s="35"/>
      <c r="CVB774" s="35"/>
      <c r="CVC774" s="35"/>
      <c r="CVD774" s="35"/>
      <c r="CVE774" s="35"/>
      <c r="CVF774" s="35"/>
      <c r="CVG774" s="35"/>
      <c r="CVH774" s="35"/>
      <c r="CVI774" s="35"/>
      <c r="CVJ774" s="35"/>
      <c r="CVK774" s="35"/>
      <c r="CVL774" s="35"/>
      <c r="CVM774" s="35"/>
      <c r="CVN774" s="35"/>
      <c r="CVO774" s="35"/>
      <c r="CVP774" s="35"/>
      <c r="CVQ774" s="35"/>
      <c r="CVR774" s="35"/>
      <c r="CVS774" s="35"/>
      <c r="CVT774" s="35"/>
      <c r="CVU774" s="35"/>
      <c r="CVV774" s="35"/>
      <c r="CVW774" s="35"/>
      <c r="CVX774" s="35"/>
      <c r="CVY774" s="35"/>
      <c r="CVZ774" s="35"/>
      <c r="CWA774" s="35"/>
      <c r="CWB774" s="35"/>
      <c r="CWC774" s="35"/>
      <c r="CWD774" s="35"/>
      <c r="CWE774" s="35"/>
      <c r="CWF774" s="35"/>
      <c r="CWG774" s="35"/>
      <c r="CWH774" s="35"/>
      <c r="CWI774" s="35"/>
      <c r="CWJ774" s="35"/>
      <c r="CWK774" s="35"/>
      <c r="CWL774" s="35"/>
      <c r="CWM774" s="35"/>
      <c r="CWN774" s="35"/>
      <c r="CWO774" s="35"/>
      <c r="CWP774" s="35"/>
      <c r="CWQ774" s="35"/>
      <c r="CWR774" s="35"/>
      <c r="CWS774" s="35"/>
      <c r="CWT774" s="35"/>
      <c r="CWU774" s="35"/>
      <c r="CWV774" s="35"/>
      <c r="CWW774" s="35"/>
      <c r="CWX774" s="35"/>
      <c r="CWY774" s="35"/>
      <c r="CWZ774" s="35"/>
      <c r="CXA774" s="35"/>
      <c r="CXB774" s="35"/>
      <c r="CXC774" s="35"/>
      <c r="CXD774" s="35"/>
      <c r="CXE774" s="35"/>
      <c r="CXF774" s="35"/>
      <c r="CXG774" s="35"/>
      <c r="CXH774" s="35"/>
      <c r="CXI774" s="35"/>
      <c r="CXJ774" s="35"/>
      <c r="CXK774" s="35"/>
      <c r="CXL774" s="35"/>
      <c r="CXM774" s="35"/>
      <c r="CXN774" s="35"/>
      <c r="CXO774" s="35"/>
      <c r="CXP774" s="35"/>
      <c r="CXQ774" s="35"/>
      <c r="CXR774" s="35"/>
      <c r="CXS774" s="35"/>
      <c r="CXT774" s="35"/>
      <c r="CXU774" s="35"/>
      <c r="CXV774" s="35"/>
      <c r="CXW774" s="35"/>
      <c r="CXX774" s="35"/>
      <c r="CXY774" s="35"/>
      <c r="CXZ774" s="35"/>
      <c r="CYA774" s="35"/>
      <c r="CYB774" s="35"/>
      <c r="CYC774" s="35"/>
      <c r="CYD774" s="35"/>
      <c r="CYE774" s="35"/>
      <c r="CYF774" s="35"/>
      <c r="CYG774" s="35"/>
      <c r="CYH774" s="35"/>
      <c r="CYI774" s="35"/>
      <c r="CYJ774" s="35"/>
      <c r="CYK774" s="35"/>
      <c r="CYL774" s="35"/>
      <c r="CYM774" s="35"/>
      <c r="CYN774" s="35"/>
      <c r="CYO774" s="35"/>
      <c r="CYP774" s="35"/>
      <c r="CYQ774" s="35"/>
      <c r="CYR774" s="35"/>
      <c r="CYS774" s="35"/>
      <c r="CYT774" s="35"/>
      <c r="CYU774" s="35"/>
      <c r="CYV774" s="35"/>
      <c r="CYW774" s="35"/>
      <c r="CYX774" s="35"/>
      <c r="CYY774" s="35"/>
      <c r="CYZ774" s="35"/>
      <c r="CZA774" s="35"/>
      <c r="CZB774" s="35"/>
      <c r="CZC774" s="35"/>
      <c r="CZD774" s="35"/>
      <c r="CZE774" s="35"/>
      <c r="CZF774" s="35"/>
      <c r="CZG774" s="35"/>
      <c r="CZH774" s="35"/>
      <c r="CZI774" s="35"/>
      <c r="CZJ774" s="35"/>
      <c r="CZK774" s="35"/>
      <c r="CZL774" s="35"/>
      <c r="CZM774" s="35"/>
      <c r="CZN774" s="35"/>
      <c r="CZO774" s="35"/>
      <c r="CZP774" s="35"/>
      <c r="CZQ774" s="35"/>
      <c r="CZR774" s="35"/>
      <c r="CZS774" s="35"/>
      <c r="CZT774" s="35"/>
      <c r="CZU774" s="35"/>
      <c r="CZV774" s="35"/>
      <c r="CZW774" s="35"/>
      <c r="CZX774" s="35"/>
      <c r="CZY774" s="35"/>
      <c r="CZZ774" s="35"/>
      <c r="DAA774" s="35"/>
      <c r="DAB774" s="35"/>
      <c r="DAC774" s="35"/>
      <c r="DAD774" s="35"/>
      <c r="DAE774" s="35"/>
      <c r="DAF774" s="35"/>
      <c r="DAG774" s="35"/>
      <c r="DAH774" s="35"/>
      <c r="DAI774" s="35"/>
      <c r="DAJ774" s="35"/>
      <c r="DAK774" s="35"/>
      <c r="DAL774" s="35"/>
      <c r="DAM774" s="35"/>
      <c r="DAN774" s="35"/>
      <c r="DAO774" s="35"/>
      <c r="DAP774" s="35"/>
      <c r="DAQ774" s="35"/>
      <c r="DAR774" s="35"/>
      <c r="DAS774" s="35"/>
      <c r="DAT774" s="35"/>
      <c r="DAU774" s="35"/>
      <c r="DAV774" s="35"/>
      <c r="DAW774" s="35"/>
      <c r="DAX774" s="35"/>
      <c r="DAY774" s="35"/>
      <c r="DAZ774" s="35"/>
      <c r="DBA774" s="35"/>
      <c r="DBB774" s="35"/>
      <c r="DBC774" s="35"/>
      <c r="DBD774" s="35"/>
      <c r="DBE774" s="35"/>
      <c r="DBF774" s="35"/>
      <c r="DBG774" s="35"/>
      <c r="DBH774" s="35"/>
      <c r="DBI774" s="35"/>
      <c r="DBJ774" s="35"/>
      <c r="DBK774" s="35"/>
      <c r="DBL774" s="35"/>
      <c r="DBM774" s="35"/>
      <c r="DBN774" s="35"/>
      <c r="DBO774" s="35"/>
      <c r="DBP774" s="35"/>
      <c r="DBQ774" s="35"/>
      <c r="DBR774" s="35"/>
      <c r="DBS774" s="35"/>
      <c r="DBT774" s="35"/>
      <c r="DBU774" s="35"/>
      <c r="DBV774" s="35"/>
      <c r="DBW774" s="35"/>
      <c r="DBX774" s="35"/>
      <c r="DBY774" s="35"/>
      <c r="DBZ774" s="35"/>
      <c r="DCA774" s="35"/>
      <c r="DCB774" s="35"/>
      <c r="DCC774" s="35"/>
      <c r="DCD774" s="35"/>
      <c r="DCE774" s="35"/>
      <c r="DCF774" s="35"/>
      <c r="DCG774" s="35"/>
      <c r="DCH774" s="35"/>
      <c r="DCI774" s="35"/>
      <c r="DCJ774" s="35"/>
      <c r="DCK774" s="35"/>
      <c r="DCL774" s="35"/>
      <c r="DCM774" s="35"/>
      <c r="DCN774" s="35"/>
      <c r="DCO774" s="35"/>
      <c r="DCP774" s="35"/>
      <c r="DCQ774" s="35"/>
      <c r="DCR774" s="35"/>
      <c r="DCS774" s="35"/>
      <c r="DCT774" s="35"/>
      <c r="DCU774" s="35"/>
      <c r="DCV774" s="35"/>
      <c r="DCW774" s="35"/>
      <c r="DCX774" s="35"/>
      <c r="DCY774" s="35"/>
      <c r="DCZ774" s="35"/>
      <c r="DDA774" s="35"/>
      <c r="DDB774" s="35"/>
      <c r="DDC774" s="35"/>
      <c r="DDD774" s="35"/>
      <c r="DDE774" s="35"/>
      <c r="DDF774" s="35"/>
      <c r="DDG774" s="35"/>
      <c r="DDH774" s="35"/>
      <c r="DDI774" s="35"/>
      <c r="DDJ774" s="35"/>
      <c r="DDK774" s="35"/>
      <c r="DDL774" s="35"/>
      <c r="DDM774" s="35"/>
      <c r="DDN774" s="35"/>
      <c r="DDO774" s="35"/>
      <c r="DDP774" s="35"/>
      <c r="DDQ774" s="35"/>
      <c r="DDR774" s="35"/>
      <c r="DDS774" s="35"/>
      <c r="DDT774" s="35"/>
      <c r="DDU774" s="35"/>
      <c r="DDV774" s="35"/>
      <c r="DDW774" s="35"/>
      <c r="DDX774" s="35"/>
      <c r="DDY774" s="35"/>
      <c r="DDZ774" s="35"/>
      <c r="DEA774" s="35"/>
      <c r="DEB774" s="35"/>
      <c r="DEC774" s="35"/>
      <c r="DED774" s="35"/>
      <c r="DEE774" s="35"/>
      <c r="DEF774" s="35"/>
      <c r="DEG774" s="35"/>
      <c r="DEH774" s="35"/>
      <c r="DEI774" s="35"/>
      <c r="DEJ774" s="35"/>
      <c r="DEK774" s="35"/>
      <c r="DEL774" s="35"/>
      <c r="DEM774" s="35"/>
      <c r="DEN774" s="35"/>
      <c r="DEO774" s="35"/>
      <c r="DEP774" s="35"/>
      <c r="DEQ774" s="35"/>
      <c r="DER774" s="35"/>
      <c r="DES774" s="35"/>
      <c r="DET774" s="35"/>
      <c r="DEU774" s="35"/>
      <c r="DEV774" s="35"/>
      <c r="DEW774" s="35"/>
      <c r="DEX774" s="35"/>
      <c r="DEY774" s="35"/>
      <c r="DEZ774" s="35"/>
      <c r="DFA774" s="35"/>
      <c r="DFB774" s="35"/>
      <c r="DFC774" s="35"/>
      <c r="DFD774" s="35"/>
      <c r="DFE774" s="35"/>
      <c r="DFF774" s="35"/>
      <c r="DFG774" s="35"/>
      <c r="DFH774" s="35"/>
      <c r="DFI774" s="35"/>
      <c r="DFJ774" s="35"/>
      <c r="DFK774" s="35"/>
      <c r="DFL774" s="35"/>
      <c r="DFM774" s="35"/>
      <c r="DFN774" s="35"/>
      <c r="DFO774" s="35"/>
      <c r="DFP774" s="35"/>
      <c r="DFQ774" s="35"/>
      <c r="DFR774" s="35"/>
      <c r="DFS774" s="35"/>
      <c r="DFT774" s="35"/>
      <c r="DFU774" s="35"/>
      <c r="DFV774" s="35"/>
      <c r="DFW774" s="35"/>
      <c r="DFX774" s="35"/>
      <c r="DFY774" s="35"/>
      <c r="DFZ774" s="35"/>
      <c r="DGA774" s="35"/>
      <c r="DGB774" s="35"/>
      <c r="DGC774" s="35"/>
      <c r="DGD774" s="35"/>
      <c r="DGE774" s="35"/>
      <c r="DGF774" s="35"/>
      <c r="DGG774" s="35"/>
      <c r="DGH774" s="35"/>
      <c r="DGI774" s="35"/>
      <c r="DGJ774" s="35"/>
      <c r="DGK774" s="35"/>
      <c r="DGL774" s="35"/>
      <c r="DGM774" s="35"/>
      <c r="DGN774" s="35"/>
      <c r="DGO774" s="35"/>
      <c r="DGP774" s="35"/>
      <c r="DGQ774" s="35"/>
      <c r="DGR774" s="35"/>
      <c r="DGS774" s="35"/>
      <c r="DGT774" s="35"/>
      <c r="DGU774" s="35"/>
      <c r="DGV774" s="35"/>
      <c r="DGW774" s="35"/>
      <c r="DGX774" s="35"/>
      <c r="DGY774" s="35"/>
      <c r="DGZ774" s="35"/>
      <c r="DHA774" s="35"/>
      <c r="DHB774" s="35"/>
      <c r="DHC774" s="35"/>
      <c r="DHD774" s="35"/>
      <c r="DHE774" s="35"/>
      <c r="DHF774" s="35"/>
      <c r="DHG774" s="35"/>
      <c r="DHH774" s="35"/>
      <c r="DHI774" s="35"/>
      <c r="DHJ774" s="35"/>
      <c r="DHK774" s="35"/>
      <c r="DHL774" s="35"/>
      <c r="DHM774" s="35"/>
      <c r="DHN774" s="35"/>
      <c r="DHO774" s="35"/>
      <c r="DHP774" s="35"/>
      <c r="DHQ774" s="35"/>
      <c r="DHR774" s="35"/>
      <c r="DHS774" s="35"/>
      <c r="DHT774" s="35"/>
      <c r="DHU774" s="35"/>
      <c r="DHV774" s="35"/>
      <c r="DHW774" s="35"/>
      <c r="DHX774" s="35"/>
      <c r="DHY774" s="35"/>
      <c r="DHZ774" s="35"/>
      <c r="DIA774" s="35"/>
      <c r="DIB774" s="35"/>
      <c r="DIC774" s="35"/>
      <c r="DID774" s="35"/>
      <c r="DIE774" s="35"/>
      <c r="DIF774" s="35"/>
      <c r="DIG774" s="35"/>
      <c r="DIH774" s="35"/>
      <c r="DII774" s="35"/>
      <c r="DIJ774" s="35"/>
      <c r="DIK774" s="35"/>
      <c r="DIL774" s="35"/>
      <c r="DIM774" s="35"/>
      <c r="DIN774" s="35"/>
      <c r="DIO774" s="35"/>
      <c r="DIP774" s="35"/>
      <c r="DIQ774" s="35"/>
      <c r="DIR774" s="35"/>
      <c r="DIS774" s="35"/>
      <c r="DIT774" s="35"/>
      <c r="DIU774" s="35"/>
      <c r="DIV774" s="35"/>
      <c r="DIW774" s="35"/>
      <c r="DIX774" s="35"/>
      <c r="DIY774" s="35"/>
      <c r="DIZ774" s="35"/>
      <c r="DJA774" s="35"/>
      <c r="DJB774" s="35"/>
      <c r="DJC774" s="35"/>
      <c r="DJD774" s="35"/>
      <c r="DJE774" s="35"/>
      <c r="DJF774" s="35"/>
      <c r="DJG774" s="35"/>
      <c r="DJH774" s="35"/>
      <c r="DJI774" s="35"/>
      <c r="DJJ774" s="35"/>
      <c r="DJK774" s="35"/>
      <c r="DJL774" s="35"/>
      <c r="DJM774" s="35"/>
      <c r="DJN774" s="35"/>
      <c r="DJO774" s="35"/>
      <c r="DJP774" s="35"/>
      <c r="DJQ774" s="35"/>
      <c r="DJR774" s="35"/>
      <c r="DJS774" s="35"/>
      <c r="DJT774" s="35"/>
      <c r="DJU774" s="35"/>
      <c r="DJV774" s="35"/>
      <c r="DJW774" s="35"/>
      <c r="DJX774" s="35"/>
      <c r="DJY774" s="35"/>
      <c r="DJZ774" s="35"/>
      <c r="DKA774" s="35"/>
      <c r="DKB774" s="35"/>
      <c r="DKC774" s="35"/>
      <c r="DKD774" s="35"/>
      <c r="DKE774" s="35"/>
      <c r="DKF774" s="35"/>
      <c r="DKG774" s="35"/>
      <c r="DKH774" s="35"/>
      <c r="DKI774" s="35"/>
      <c r="DKJ774" s="35"/>
      <c r="DKK774" s="35"/>
      <c r="DKL774" s="35"/>
      <c r="DKM774" s="35"/>
      <c r="DKN774" s="35"/>
      <c r="DKO774" s="35"/>
      <c r="DKP774" s="35"/>
      <c r="DKQ774" s="35"/>
      <c r="DKR774" s="35"/>
      <c r="DKS774" s="35"/>
      <c r="DKT774" s="35"/>
      <c r="DKU774" s="35"/>
      <c r="DKV774" s="35"/>
      <c r="DKW774" s="35"/>
      <c r="DKX774" s="35"/>
      <c r="DKY774" s="35"/>
      <c r="DKZ774" s="35"/>
      <c r="DLA774" s="35"/>
      <c r="DLB774" s="35"/>
      <c r="DLC774" s="35"/>
      <c r="DLD774" s="35"/>
      <c r="DLE774" s="35"/>
      <c r="DLF774" s="35"/>
      <c r="DLG774" s="35"/>
      <c r="DLH774" s="35"/>
      <c r="DLI774" s="35"/>
      <c r="DLJ774" s="35"/>
      <c r="DLK774" s="35"/>
      <c r="DLL774" s="35"/>
      <c r="DLM774" s="35"/>
      <c r="DLN774" s="35"/>
      <c r="DLO774" s="35"/>
      <c r="DLP774" s="35"/>
      <c r="DLQ774" s="35"/>
      <c r="DLR774" s="35"/>
      <c r="DLS774" s="35"/>
      <c r="DLT774" s="35"/>
      <c r="DLU774" s="35"/>
      <c r="DLV774" s="35"/>
      <c r="DLW774" s="35"/>
      <c r="DLX774" s="35"/>
      <c r="DLY774" s="35"/>
      <c r="DLZ774" s="35"/>
      <c r="DMA774" s="35"/>
      <c r="DMB774" s="35"/>
      <c r="DMC774" s="35"/>
      <c r="DMD774" s="35"/>
      <c r="DME774" s="35"/>
      <c r="DMF774" s="35"/>
      <c r="DMG774" s="35"/>
      <c r="DMH774" s="35"/>
      <c r="DMI774" s="35"/>
      <c r="DMJ774" s="35"/>
      <c r="DMK774" s="35"/>
      <c r="DML774" s="35"/>
      <c r="DMM774" s="35"/>
      <c r="DMN774" s="35"/>
      <c r="DMO774" s="35"/>
      <c r="DMP774" s="35"/>
      <c r="DMQ774" s="35"/>
      <c r="DMR774" s="35"/>
      <c r="DMS774" s="35"/>
      <c r="DMT774" s="35"/>
      <c r="DMU774" s="35"/>
      <c r="DMV774" s="35"/>
      <c r="DMW774" s="35"/>
      <c r="DMX774" s="35"/>
      <c r="DMY774" s="35"/>
      <c r="DMZ774" s="35"/>
      <c r="DNA774" s="35"/>
      <c r="DNB774" s="35"/>
      <c r="DNC774" s="35"/>
      <c r="DND774" s="35"/>
      <c r="DNE774" s="35"/>
      <c r="DNF774" s="35"/>
      <c r="DNG774" s="35"/>
      <c r="DNH774" s="35"/>
      <c r="DNI774" s="35"/>
      <c r="DNJ774" s="35"/>
      <c r="DNK774" s="35"/>
      <c r="DNL774" s="35"/>
      <c r="DNM774" s="35"/>
      <c r="DNN774" s="35"/>
      <c r="DNO774" s="35"/>
      <c r="DNP774" s="35"/>
      <c r="DNQ774" s="35"/>
      <c r="DNR774" s="35"/>
      <c r="DNS774" s="35"/>
      <c r="DNT774" s="35"/>
      <c r="DNU774" s="35"/>
      <c r="DNV774" s="35"/>
      <c r="DNW774" s="35"/>
      <c r="DNX774" s="35"/>
      <c r="DNY774" s="35"/>
      <c r="DNZ774" s="35"/>
      <c r="DOA774" s="35"/>
      <c r="DOB774" s="35"/>
      <c r="DOC774" s="35"/>
      <c r="DOD774" s="35"/>
      <c r="DOE774" s="35"/>
      <c r="DOF774" s="35"/>
      <c r="DOG774" s="35"/>
      <c r="DOH774" s="35"/>
      <c r="DOI774" s="35"/>
      <c r="DOJ774" s="35"/>
      <c r="DOK774" s="35"/>
      <c r="DOL774" s="35"/>
      <c r="DOM774" s="35"/>
      <c r="DON774" s="35"/>
      <c r="DOO774" s="35"/>
      <c r="DOP774" s="35"/>
      <c r="DOQ774" s="35"/>
      <c r="DOR774" s="35"/>
      <c r="DOS774" s="35"/>
      <c r="DOT774" s="35"/>
      <c r="DOU774" s="35"/>
      <c r="DOV774" s="35"/>
      <c r="DOW774" s="35"/>
      <c r="DOX774" s="35"/>
      <c r="DOY774" s="35"/>
      <c r="DOZ774" s="35"/>
      <c r="DPA774" s="35"/>
      <c r="DPB774" s="35"/>
      <c r="DPC774" s="35"/>
      <c r="DPD774" s="35"/>
      <c r="DPE774" s="35"/>
      <c r="DPF774" s="35"/>
      <c r="DPG774" s="35"/>
      <c r="DPH774" s="35"/>
      <c r="DPI774" s="35"/>
      <c r="DPJ774" s="35"/>
      <c r="DPK774" s="35"/>
      <c r="DPL774" s="35"/>
      <c r="DPM774" s="35"/>
      <c r="DPN774" s="35"/>
      <c r="DPO774" s="35"/>
      <c r="DPP774" s="35"/>
      <c r="DPQ774" s="35"/>
      <c r="DPR774" s="35"/>
      <c r="DPS774" s="35"/>
      <c r="DPT774" s="35"/>
      <c r="DPU774" s="35"/>
      <c r="DPV774" s="35"/>
      <c r="DPW774" s="35"/>
      <c r="DPX774" s="35"/>
      <c r="DPY774" s="35"/>
      <c r="DPZ774" s="35"/>
      <c r="DQA774" s="35"/>
      <c r="DQB774" s="35"/>
      <c r="DQC774" s="35"/>
      <c r="DQD774" s="35"/>
      <c r="DQE774" s="35"/>
      <c r="DQF774" s="35"/>
      <c r="DQG774" s="35"/>
      <c r="DQH774" s="35"/>
      <c r="DQI774" s="35"/>
      <c r="DQJ774" s="35"/>
      <c r="DQK774" s="35"/>
      <c r="DQL774" s="35"/>
      <c r="DQM774" s="35"/>
      <c r="DQN774" s="35"/>
      <c r="DQO774" s="35"/>
      <c r="DQP774" s="35"/>
      <c r="DQQ774" s="35"/>
      <c r="DQR774" s="35"/>
      <c r="DQS774" s="35"/>
      <c r="DQT774" s="35"/>
      <c r="DQU774" s="35"/>
      <c r="DQV774" s="35"/>
      <c r="DQW774" s="35"/>
      <c r="DQX774" s="35"/>
      <c r="DQY774" s="35"/>
      <c r="DQZ774" s="35"/>
      <c r="DRA774" s="35"/>
      <c r="DRB774" s="35"/>
      <c r="DRC774" s="35"/>
      <c r="DRD774" s="35"/>
      <c r="DRE774" s="35"/>
      <c r="DRF774" s="35"/>
      <c r="DRG774" s="35"/>
      <c r="DRH774" s="35"/>
      <c r="DRI774" s="35"/>
      <c r="DRJ774" s="35"/>
      <c r="DRK774" s="35"/>
      <c r="DRL774" s="35"/>
      <c r="DRM774" s="35"/>
      <c r="DRN774" s="35"/>
      <c r="DRO774" s="35"/>
      <c r="DRP774" s="35"/>
      <c r="DRQ774" s="35"/>
      <c r="DRR774" s="35"/>
      <c r="DRS774" s="35"/>
      <c r="DRT774" s="35"/>
      <c r="DRU774" s="35"/>
      <c r="DRV774" s="35"/>
      <c r="DRW774" s="35"/>
      <c r="DRX774" s="35"/>
      <c r="DRY774" s="35"/>
      <c r="DRZ774" s="35"/>
      <c r="DSA774" s="35"/>
      <c r="DSB774" s="35"/>
      <c r="DSC774" s="35"/>
      <c r="DSD774" s="35"/>
      <c r="DSE774" s="35"/>
      <c r="DSF774" s="35"/>
      <c r="DSG774" s="35"/>
      <c r="DSH774" s="35"/>
      <c r="DSI774" s="35"/>
      <c r="DSJ774" s="35"/>
      <c r="DSK774" s="35"/>
      <c r="DSL774" s="35"/>
      <c r="DSM774" s="35"/>
      <c r="DSN774" s="35"/>
      <c r="DSO774" s="35"/>
      <c r="DSP774" s="35"/>
      <c r="DSQ774" s="35"/>
      <c r="DSR774" s="35"/>
      <c r="DSS774" s="35"/>
      <c r="DST774" s="35"/>
      <c r="DSU774" s="35"/>
      <c r="DSV774" s="35"/>
      <c r="DSW774" s="35"/>
      <c r="DSX774" s="35"/>
      <c r="DSY774" s="35"/>
      <c r="DSZ774" s="35"/>
      <c r="DTA774" s="35"/>
      <c r="DTB774" s="35"/>
      <c r="DTC774" s="35"/>
      <c r="DTD774" s="35"/>
      <c r="DTE774" s="35"/>
      <c r="DTF774" s="35"/>
      <c r="DTG774" s="35"/>
      <c r="DTH774" s="35"/>
      <c r="DTI774" s="35"/>
      <c r="DTJ774" s="35"/>
      <c r="DTK774" s="35"/>
      <c r="DTL774" s="35"/>
      <c r="DTM774" s="35"/>
      <c r="DTN774" s="35"/>
      <c r="DTO774" s="35"/>
      <c r="DTP774" s="35"/>
      <c r="DTQ774" s="35"/>
      <c r="DTR774" s="35"/>
      <c r="DTS774" s="35"/>
      <c r="DTT774" s="35"/>
      <c r="DTU774" s="35"/>
      <c r="DTV774" s="35"/>
      <c r="DTW774" s="35"/>
      <c r="DTX774" s="35"/>
      <c r="DTY774" s="35"/>
      <c r="DTZ774" s="35"/>
      <c r="DUA774" s="35"/>
      <c r="DUB774" s="35"/>
      <c r="DUC774" s="35"/>
      <c r="DUD774" s="35"/>
      <c r="DUE774" s="35"/>
      <c r="DUF774" s="35"/>
      <c r="DUG774" s="35"/>
      <c r="DUH774" s="35"/>
      <c r="DUI774" s="35"/>
      <c r="DUJ774" s="35"/>
      <c r="DUK774" s="35"/>
      <c r="DUL774" s="35"/>
      <c r="DUM774" s="35"/>
      <c r="DUN774" s="35"/>
      <c r="DUO774" s="35"/>
      <c r="DUP774" s="35"/>
      <c r="DUQ774" s="35"/>
      <c r="DUR774" s="35"/>
      <c r="DUS774" s="35"/>
      <c r="DUT774" s="35"/>
      <c r="DUU774" s="35"/>
      <c r="DUV774" s="35"/>
      <c r="DUW774" s="35"/>
      <c r="DUX774" s="35"/>
      <c r="DUY774" s="35"/>
      <c r="DUZ774" s="35"/>
      <c r="DVA774" s="35"/>
      <c r="DVB774" s="35"/>
      <c r="DVC774" s="35"/>
      <c r="DVD774" s="35"/>
      <c r="DVE774" s="35"/>
      <c r="DVF774" s="35"/>
      <c r="DVG774" s="35"/>
      <c r="DVH774" s="35"/>
      <c r="DVI774" s="35"/>
      <c r="DVJ774" s="35"/>
      <c r="DVK774" s="35"/>
      <c r="DVL774" s="35"/>
      <c r="DVM774" s="35"/>
      <c r="DVN774" s="35"/>
      <c r="DVO774" s="35"/>
      <c r="DVP774" s="35"/>
      <c r="DVQ774" s="35"/>
      <c r="DVR774" s="35"/>
      <c r="DVS774" s="35"/>
      <c r="DVT774" s="35"/>
      <c r="DVU774" s="35"/>
      <c r="DVV774" s="35"/>
      <c r="DVW774" s="35"/>
      <c r="DVX774" s="35"/>
      <c r="DVY774" s="35"/>
      <c r="DVZ774" s="35"/>
      <c r="DWA774" s="35"/>
      <c r="DWB774" s="35"/>
      <c r="DWC774" s="35"/>
      <c r="DWD774" s="35"/>
      <c r="DWE774" s="35"/>
      <c r="DWF774" s="35"/>
      <c r="DWG774" s="35"/>
      <c r="DWH774" s="35"/>
      <c r="DWI774" s="35"/>
      <c r="DWJ774" s="35"/>
      <c r="DWK774" s="35"/>
      <c r="DWL774" s="35"/>
      <c r="DWM774" s="35"/>
      <c r="DWN774" s="35"/>
      <c r="DWO774" s="35"/>
      <c r="DWP774" s="35"/>
      <c r="DWQ774" s="35"/>
      <c r="DWR774" s="35"/>
      <c r="DWS774" s="35"/>
      <c r="DWT774" s="35"/>
      <c r="DWU774" s="35"/>
      <c r="DWV774" s="35"/>
      <c r="DWW774" s="35"/>
      <c r="DWX774" s="35"/>
      <c r="DWY774" s="35"/>
      <c r="DWZ774" s="35"/>
      <c r="DXA774" s="35"/>
      <c r="DXB774" s="35"/>
      <c r="DXC774" s="35"/>
      <c r="DXD774" s="35"/>
      <c r="DXE774" s="35"/>
      <c r="DXF774" s="35"/>
      <c r="DXG774" s="35"/>
      <c r="DXH774" s="35"/>
      <c r="DXI774" s="35"/>
      <c r="DXJ774" s="35"/>
      <c r="DXK774" s="35"/>
      <c r="DXL774" s="35"/>
      <c r="DXM774" s="35"/>
      <c r="DXN774" s="35"/>
      <c r="DXO774" s="35"/>
      <c r="DXP774" s="35"/>
      <c r="DXQ774" s="35"/>
      <c r="DXR774" s="35"/>
      <c r="DXS774" s="35"/>
      <c r="DXT774" s="35"/>
      <c r="DXU774" s="35"/>
      <c r="DXV774" s="35"/>
      <c r="DXW774" s="35"/>
      <c r="DXX774" s="35"/>
      <c r="DXY774" s="35"/>
      <c r="DXZ774" s="35"/>
      <c r="DYA774" s="35"/>
      <c r="DYB774" s="35"/>
      <c r="DYC774" s="35"/>
      <c r="DYD774" s="35"/>
      <c r="DYE774" s="35"/>
      <c r="DYF774" s="35"/>
      <c r="DYG774" s="35"/>
      <c r="DYH774" s="35"/>
      <c r="DYI774" s="35"/>
      <c r="DYJ774" s="35"/>
      <c r="DYK774" s="35"/>
      <c r="DYL774" s="35"/>
      <c r="DYM774" s="35"/>
      <c r="DYN774" s="35"/>
      <c r="DYO774" s="35"/>
      <c r="DYP774" s="35"/>
      <c r="DYQ774" s="35"/>
      <c r="DYR774" s="35"/>
      <c r="DYS774" s="35"/>
      <c r="DYT774" s="35"/>
      <c r="DYU774" s="35"/>
      <c r="DYV774" s="35"/>
      <c r="DYW774" s="35"/>
      <c r="DYX774" s="35"/>
      <c r="DYY774" s="35"/>
      <c r="DYZ774" s="35"/>
      <c r="DZA774" s="35"/>
      <c r="DZB774" s="35"/>
      <c r="DZC774" s="35"/>
      <c r="DZD774" s="35"/>
      <c r="DZE774" s="35"/>
      <c r="DZF774" s="35"/>
      <c r="DZG774" s="35"/>
      <c r="DZH774" s="35"/>
      <c r="DZI774" s="35"/>
      <c r="DZJ774" s="35"/>
      <c r="DZK774" s="35"/>
      <c r="DZL774" s="35"/>
      <c r="DZM774" s="35"/>
      <c r="DZN774" s="35"/>
      <c r="DZO774" s="35"/>
      <c r="DZP774" s="35"/>
      <c r="DZQ774" s="35"/>
      <c r="DZR774" s="35"/>
      <c r="DZS774" s="35"/>
      <c r="DZT774" s="35"/>
      <c r="DZU774" s="35"/>
      <c r="DZV774" s="35"/>
      <c r="DZW774" s="35"/>
      <c r="DZX774" s="35"/>
      <c r="DZY774" s="35"/>
      <c r="DZZ774" s="35"/>
      <c r="EAA774" s="35"/>
      <c r="EAB774" s="35"/>
      <c r="EAC774" s="35"/>
      <c r="EAD774" s="35"/>
      <c r="EAE774" s="35"/>
      <c r="EAF774" s="35"/>
      <c r="EAG774" s="35"/>
      <c r="EAH774" s="35"/>
      <c r="EAI774" s="35"/>
      <c r="EAJ774" s="35"/>
      <c r="EAK774" s="35"/>
      <c r="EAL774" s="35"/>
      <c r="EAM774" s="35"/>
      <c r="EAN774" s="35"/>
      <c r="EAO774" s="35"/>
      <c r="EAP774" s="35"/>
      <c r="EAQ774" s="35"/>
      <c r="EAR774" s="35"/>
      <c r="EAS774" s="35"/>
      <c r="EAT774" s="35"/>
      <c r="EAU774" s="35"/>
      <c r="EAV774" s="35"/>
      <c r="EAW774" s="35"/>
      <c r="EAX774" s="35"/>
      <c r="EAY774" s="35"/>
      <c r="EAZ774" s="35"/>
      <c r="EBA774" s="35"/>
      <c r="EBB774" s="35"/>
      <c r="EBC774" s="35"/>
      <c r="EBD774" s="35"/>
      <c r="EBE774" s="35"/>
      <c r="EBF774" s="35"/>
      <c r="EBG774" s="35"/>
      <c r="EBH774" s="35"/>
      <c r="EBI774" s="35"/>
      <c r="EBJ774" s="35"/>
      <c r="EBK774" s="35"/>
      <c r="EBL774" s="35"/>
      <c r="EBM774" s="35"/>
      <c r="EBN774" s="35"/>
      <c r="EBO774" s="35"/>
      <c r="EBP774" s="35"/>
      <c r="EBQ774" s="35"/>
      <c r="EBR774" s="35"/>
      <c r="EBS774" s="35"/>
      <c r="EBT774" s="35"/>
      <c r="EBU774" s="35"/>
      <c r="EBV774" s="35"/>
      <c r="EBW774" s="35"/>
      <c r="EBX774" s="35"/>
      <c r="EBY774" s="35"/>
      <c r="EBZ774" s="35"/>
      <c r="ECA774" s="35"/>
      <c r="ECB774" s="35"/>
      <c r="ECC774" s="35"/>
      <c r="ECD774" s="35"/>
      <c r="ECE774" s="35"/>
      <c r="ECF774" s="35"/>
      <c r="ECG774" s="35"/>
      <c r="ECH774" s="35"/>
      <c r="ECI774" s="35"/>
      <c r="ECJ774" s="35"/>
      <c r="ECK774" s="35"/>
      <c r="ECL774" s="35"/>
      <c r="ECM774" s="35"/>
      <c r="ECN774" s="35"/>
      <c r="ECO774" s="35"/>
      <c r="ECP774" s="35"/>
      <c r="ECQ774" s="35"/>
      <c r="ECR774" s="35"/>
      <c r="ECS774" s="35"/>
      <c r="ECT774" s="35"/>
      <c r="ECU774" s="35"/>
      <c r="ECV774" s="35"/>
      <c r="ECW774" s="35"/>
      <c r="ECX774" s="35"/>
      <c r="ECY774" s="35"/>
      <c r="ECZ774" s="35"/>
      <c r="EDA774" s="35"/>
      <c r="EDB774" s="35"/>
      <c r="EDC774" s="35"/>
      <c r="EDD774" s="35"/>
      <c r="EDE774" s="35"/>
      <c r="EDF774" s="35"/>
      <c r="EDG774" s="35"/>
      <c r="EDH774" s="35"/>
      <c r="EDI774" s="35"/>
      <c r="EDJ774" s="35"/>
      <c r="EDK774" s="35"/>
      <c r="EDL774" s="35"/>
      <c r="EDM774" s="35"/>
      <c r="EDN774" s="35"/>
      <c r="EDO774" s="35"/>
      <c r="EDP774" s="35"/>
      <c r="EDQ774" s="35"/>
      <c r="EDR774" s="35"/>
      <c r="EDS774" s="35"/>
      <c r="EDT774" s="35"/>
      <c r="EDU774" s="35"/>
      <c r="EDV774" s="35"/>
      <c r="EDW774" s="35"/>
      <c r="EDX774" s="35"/>
      <c r="EDY774" s="35"/>
      <c r="EDZ774" s="35"/>
      <c r="EEA774" s="35"/>
      <c r="EEB774" s="35"/>
      <c r="EEC774" s="35"/>
      <c r="EED774" s="35"/>
      <c r="EEE774" s="35"/>
      <c r="EEF774" s="35"/>
      <c r="EEG774" s="35"/>
      <c r="EEH774" s="35"/>
      <c r="EEI774" s="35"/>
      <c r="EEJ774" s="35"/>
      <c r="EEK774" s="35"/>
      <c r="EEL774" s="35"/>
      <c r="EEM774" s="35"/>
      <c r="EEN774" s="35"/>
      <c r="EEO774" s="35"/>
      <c r="EEP774" s="35"/>
      <c r="EEQ774" s="35"/>
      <c r="EER774" s="35"/>
      <c r="EES774" s="35"/>
      <c r="EET774" s="35"/>
      <c r="EEU774" s="35"/>
      <c r="EEV774" s="35"/>
      <c r="EEW774" s="35"/>
      <c r="EEX774" s="35"/>
      <c r="EEY774" s="35"/>
      <c r="EEZ774" s="35"/>
      <c r="EFA774" s="35"/>
      <c r="EFB774" s="35"/>
      <c r="EFC774" s="35"/>
      <c r="EFD774" s="35"/>
      <c r="EFE774" s="35"/>
      <c r="EFF774" s="35"/>
      <c r="EFG774" s="35"/>
      <c r="EFH774" s="35"/>
      <c r="EFI774" s="35"/>
      <c r="EFJ774" s="35"/>
      <c r="EFK774" s="35"/>
      <c r="EFL774" s="35"/>
      <c r="EFM774" s="35"/>
      <c r="EFN774" s="35"/>
      <c r="EFO774" s="35"/>
      <c r="EFP774" s="35"/>
      <c r="EFQ774" s="35"/>
      <c r="EFR774" s="35"/>
      <c r="EFS774" s="35"/>
      <c r="EFT774" s="35"/>
      <c r="EFU774" s="35"/>
      <c r="EFV774" s="35"/>
      <c r="EFW774" s="35"/>
      <c r="EFX774" s="35"/>
      <c r="EFY774" s="35"/>
      <c r="EFZ774" s="35"/>
      <c r="EGA774" s="35"/>
      <c r="EGB774" s="35"/>
      <c r="EGC774" s="35"/>
      <c r="EGD774" s="35"/>
      <c r="EGE774" s="35"/>
      <c r="EGF774" s="35"/>
      <c r="EGG774" s="35"/>
      <c r="EGH774" s="35"/>
      <c r="EGI774" s="35"/>
      <c r="EGJ774" s="35"/>
      <c r="EGK774" s="35"/>
      <c r="EGL774" s="35"/>
      <c r="EGM774" s="35"/>
      <c r="EGN774" s="35"/>
      <c r="EGO774" s="35"/>
      <c r="EGP774" s="35"/>
      <c r="EGQ774" s="35"/>
      <c r="EGR774" s="35"/>
      <c r="EGS774" s="35"/>
      <c r="EGT774" s="35"/>
      <c r="EGU774" s="35"/>
      <c r="EGV774" s="35"/>
      <c r="EGW774" s="35"/>
      <c r="EGX774" s="35"/>
      <c r="EGY774" s="35"/>
      <c r="EGZ774" s="35"/>
      <c r="EHA774" s="35"/>
      <c r="EHB774" s="35"/>
      <c r="EHC774" s="35"/>
      <c r="EHD774" s="35"/>
      <c r="EHE774" s="35"/>
      <c r="EHF774" s="35"/>
      <c r="EHG774" s="35"/>
      <c r="EHH774" s="35"/>
      <c r="EHI774" s="35"/>
      <c r="EHJ774" s="35"/>
      <c r="EHK774" s="35"/>
      <c r="EHL774" s="35"/>
      <c r="EHM774" s="35"/>
      <c r="EHN774" s="35"/>
      <c r="EHO774" s="35"/>
      <c r="EHP774" s="35"/>
      <c r="EHQ774" s="35"/>
      <c r="EHR774" s="35"/>
      <c r="EHS774" s="35"/>
      <c r="EHT774" s="35"/>
      <c r="EHU774" s="35"/>
      <c r="EHV774" s="35"/>
      <c r="EHW774" s="35"/>
      <c r="EHX774" s="35"/>
      <c r="EHY774" s="35"/>
      <c r="EHZ774" s="35"/>
      <c r="EIA774" s="35"/>
      <c r="EIB774" s="35"/>
      <c r="EIC774" s="35"/>
      <c r="EID774" s="35"/>
      <c r="EIE774" s="35"/>
      <c r="EIF774" s="35"/>
      <c r="EIG774" s="35"/>
      <c r="EIH774" s="35"/>
      <c r="EII774" s="35"/>
      <c r="EIJ774" s="35"/>
      <c r="EIK774" s="35"/>
      <c r="EIL774" s="35"/>
      <c r="EIM774" s="35"/>
      <c r="EIN774" s="35"/>
      <c r="EIO774" s="35"/>
      <c r="EIP774" s="35"/>
      <c r="EIQ774" s="35"/>
      <c r="EIR774" s="35"/>
      <c r="EIS774" s="35"/>
      <c r="EIT774" s="35"/>
      <c r="EIU774" s="35"/>
      <c r="EIV774" s="35"/>
      <c r="EIW774" s="35"/>
      <c r="EIX774" s="35"/>
      <c r="EIY774" s="35"/>
      <c r="EIZ774" s="35"/>
      <c r="EJA774" s="35"/>
      <c r="EJB774" s="35"/>
      <c r="EJC774" s="35"/>
      <c r="EJD774" s="35"/>
      <c r="EJE774" s="35"/>
      <c r="EJF774" s="35"/>
      <c r="EJG774" s="35"/>
      <c r="EJH774" s="35"/>
      <c r="EJI774" s="35"/>
      <c r="EJJ774" s="35"/>
      <c r="EJK774" s="35"/>
      <c r="EJL774" s="35"/>
      <c r="EJM774" s="35"/>
      <c r="EJN774" s="35"/>
      <c r="EJO774" s="35"/>
      <c r="EJP774" s="35"/>
      <c r="EJQ774" s="35"/>
      <c r="EJR774" s="35"/>
      <c r="EJS774" s="35"/>
      <c r="EJT774" s="35"/>
      <c r="EJU774" s="35"/>
      <c r="EJV774" s="35"/>
      <c r="EJW774" s="35"/>
      <c r="EJX774" s="35"/>
      <c r="EJY774" s="35"/>
      <c r="EJZ774" s="35"/>
      <c r="EKA774" s="35"/>
      <c r="EKB774" s="35"/>
      <c r="EKC774" s="35"/>
      <c r="EKD774" s="35"/>
      <c r="EKE774" s="35"/>
      <c r="EKF774" s="35"/>
      <c r="EKG774" s="35"/>
      <c r="EKH774" s="35"/>
      <c r="EKI774" s="35"/>
      <c r="EKJ774" s="35"/>
      <c r="EKK774" s="35"/>
      <c r="EKL774" s="35"/>
      <c r="EKM774" s="35"/>
      <c r="EKN774" s="35"/>
      <c r="EKO774" s="35"/>
      <c r="EKP774" s="35"/>
      <c r="EKQ774" s="35"/>
      <c r="EKR774" s="35"/>
      <c r="EKS774" s="35"/>
      <c r="EKT774" s="35"/>
      <c r="EKU774" s="35"/>
      <c r="EKV774" s="35"/>
      <c r="EKW774" s="35"/>
      <c r="EKX774" s="35"/>
      <c r="EKY774" s="35"/>
      <c r="EKZ774" s="35"/>
      <c r="ELA774" s="35"/>
      <c r="ELB774" s="35"/>
      <c r="ELC774" s="35"/>
      <c r="ELD774" s="35"/>
      <c r="ELE774" s="35"/>
      <c r="ELF774" s="35"/>
      <c r="ELG774" s="35"/>
      <c r="ELH774" s="35"/>
      <c r="ELI774" s="35"/>
      <c r="ELJ774" s="35"/>
      <c r="ELK774" s="35"/>
      <c r="ELL774" s="35"/>
      <c r="ELM774" s="35"/>
      <c r="ELN774" s="35"/>
      <c r="ELO774" s="35"/>
      <c r="ELP774" s="35"/>
      <c r="ELQ774" s="35"/>
      <c r="ELR774" s="35"/>
      <c r="ELS774" s="35"/>
      <c r="ELT774" s="35"/>
      <c r="ELU774" s="35"/>
      <c r="ELV774" s="35"/>
      <c r="ELW774" s="35"/>
      <c r="ELX774" s="35"/>
      <c r="ELY774" s="35"/>
      <c r="ELZ774" s="35"/>
      <c r="EMA774" s="35"/>
      <c r="EMB774" s="35"/>
      <c r="EMC774" s="35"/>
      <c r="EMD774" s="35"/>
      <c r="EME774" s="35"/>
      <c r="EMF774" s="35"/>
      <c r="EMG774" s="35"/>
      <c r="EMH774" s="35"/>
      <c r="EMI774" s="35"/>
      <c r="EMJ774" s="35"/>
      <c r="EMK774" s="35"/>
      <c r="EML774" s="35"/>
      <c r="EMM774" s="35"/>
      <c r="EMN774" s="35"/>
      <c r="EMO774" s="35"/>
      <c r="EMP774" s="35"/>
      <c r="EMQ774" s="35"/>
      <c r="EMR774" s="35"/>
      <c r="EMS774" s="35"/>
      <c r="EMT774" s="35"/>
      <c r="EMU774" s="35"/>
      <c r="EMV774" s="35"/>
      <c r="EMW774" s="35"/>
      <c r="EMX774" s="35"/>
      <c r="EMY774" s="35"/>
      <c r="EMZ774" s="35"/>
      <c r="ENA774" s="35"/>
      <c r="ENB774" s="35"/>
      <c r="ENC774" s="35"/>
      <c r="END774" s="35"/>
      <c r="ENE774" s="35"/>
      <c r="ENF774" s="35"/>
      <c r="ENG774" s="35"/>
      <c r="ENH774" s="35"/>
      <c r="ENI774" s="35"/>
      <c r="ENJ774" s="35"/>
      <c r="ENK774" s="35"/>
      <c r="ENL774" s="35"/>
      <c r="ENM774" s="35"/>
      <c r="ENN774" s="35"/>
      <c r="ENO774" s="35"/>
      <c r="ENP774" s="35"/>
      <c r="ENQ774" s="35"/>
      <c r="ENR774" s="35"/>
      <c r="ENS774" s="35"/>
      <c r="ENT774" s="35"/>
      <c r="ENU774" s="35"/>
      <c r="ENV774" s="35"/>
      <c r="ENW774" s="35"/>
      <c r="ENX774" s="35"/>
      <c r="ENY774" s="35"/>
      <c r="ENZ774" s="35"/>
      <c r="EOA774" s="35"/>
      <c r="EOB774" s="35"/>
      <c r="EOC774" s="35"/>
      <c r="EOD774" s="35"/>
      <c r="EOE774" s="35"/>
      <c r="EOF774" s="35"/>
      <c r="EOG774" s="35"/>
      <c r="EOH774" s="35"/>
      <c r="EOI774" s="35"/>
      <c r="EOJ774" s="35"/>
      <c r="EOK774" s="35"/>
      <c r="EOL774" s="35"/>
      <c r="EOM774" s="35"/>
      <c r="EON774" s="35"/>
      <c r="EOO774" s="35"/>
      <c r="EOP774" s="35"/>
      <c r="EOQ774" s="35"/>
      <c r="EOR774" s="35"/>
      <c r="EOS774" s="35"/>
      <c r="EOT774" s="35"/>
      <c r="EOU774" s="35"/>
      <c r="EOV774" s="35"/>
      <c r="EOW774" s="35"/>
      <c r="EOX774" s="35"/>
      <c r="EOY774" s="35"/>
      <c r="EOZ774" s="35"/>
      <c r="EPA774" s="35"/>
      <c r="EPB774" s="35"/>
      <c r="EPC774" s="35"/>
      <c r="EPD774" s="35"/>
      <c r="EPE774" s="35"/>
      <c r="EPF774" s="35"/>
      <c r="EPG774" s="35"/>
      <c r="EPH774" s="35"/>
      <c r="EPI774" s="35"/>
      <c r="EPJ774" s="35"/>
      <c r="EPK774" s="35"/>
      <c r="EPL774" s="35"/>
      <c r="EPM774" s="35"/>
      <c r="EPN774" s="35"/>
      <c r="EPO774" s="35"/>
      <c r="EPP774" s="35"/>
      <c r="EPQ774" s="35"/>
      <c r="EPR774" s="35"/>
      <c r="EPS774" s="35"/>
      <c r="EPT774" s="35"/>
      <c r="EPU774" s="35"/>
      <c r="EPV774" s="35"/>
      <c r="EPW774" s="35"/>
      <c r="EPX774" s="35"/>
      <c r="EPY774" s="35"/>
      <c r="EPZ774" s="35"/>
      <c r="EQA774" s="35"/>
      <c r="EQB774" s="35"/>
      <c r="EQC774" s="35"/>
      <c r="EQD774" s="35"/>
      <c r="EQE774" s="35"/>
      <c r="EQF774" s="35"/>
      <c r="EQG774" s="35"/>
      <c r="EQH774" s="35"/>
      <c r="EQI774" s="35"/>
      <c r="EQJ774" s="35"/>
      <c r="EQK774" s="35"/>
      <c r="EQL774" s="35"/>
      <c r="EQM774" s="35"/>
      <c r="EQN774" s="35"/>
      <c r="EQO774" s="35"/>
      <c r="EQP774" s="35"/>
      <c r="EQQ774" s="35"/>
      <c r="EQR774" s="35"/>
      <c r="EQS774" s="35"/>
      <c r="EQT774" s="35"/>
      <c r="EQU774" s="35"/>
      <c r="EQV774" s="35"/>
      <c r="EQW774" s="35"/>
      <c r="EQX774" s="35"/>
      <c r="EQY774" s="35"/>
      <c r="EQZ774" s="35"/>
      <c r="ERA774" s="35"/>
      <c r="ERB774" s="35"/>
      <c r="ERC774" s="35"/>
      <c r="ERD774" s="35"/>
      <c r="ERE774" s="35"/>
      <c r="ERF774" s="35"/>
      <c r="ERG774" s="35"/>
      <c r="ERH774" s="35"/>
      <c r="ERI774" s="35"/>
      <c r="ERJ774" s="35"/>
      <c r="ERK774" s="35"/>
      <c r="ERL774" s="35"/>
      <c r="ERM774" s="35"/>
      <c r="ERN774" s="35"/>
      <c r="ERO774" s="35"/>
      <c r="ERP774" s="35"/>
      <c r="ERQ774" s="35"/>
      <c r="ERR774" s="35"/>
      <c r="ERS774" s="35"/>
      <c r="ERT774" s="35"/>
      <c r="ERU774" s="35"/>
      <c r="ERV774" s="35"/>
      <c r="ERW774" s="35"/>
      <c r="ERX774" s="35"/>
      <c r="ERY774" s="35"/>
      <c r="ERZ774" s="35"/>
      <c r="ESA774" s="35"/>
      <c r="ESB774" s="35"/>
      <c r="ESC774" s="35"/>
      <c r="ESD774" s="35"/>
      <c r="ESE774" s="35"/>
      <c r="ESF774" s="35"/>
      <c r="ESG774" s="35"/>
      <c r="ESH774" s="35"/>
      <c r="ESI774" s="35"/>
      <c r="ESJ774" s="35"/>
      <c r="ESK774" s="35"/>
      <c r="ESL774" s="35"/>
      <c r="ESM774" s="35"/>
      <c r="ESN774" s="35"/>
      <c r="ESO774" s="35"/>
      <c r="ESP774" s="35"/>
      <c r="ESQ774" s="35"/>
      <c r="ESR774" s="35"/>
      <c r="ESS774" s="35"/>
      <c r="EST774" s="35"/>
      <c r="ESU774" s="35"/>
      <c r="ESV774" s="35"/>
      <c r="ESW774" s="35"/>
      <c r="ESX774" s="35"/>
      <c r="ESY774" s="35"/>
      <c r="ESZ774" s="35"/>
      <c r="ETA774" s="35"/>
      <c r="ETB774" s="35"/>
      <c r="ETC774" s="35"/>
      <c r="ETD774" s="35"/>
      <c r="ETE774" s="35"/>
      <c r="ETF774" s="35"/>
      <c r="ETG774" s="35"/>
      <c r="ETH774" s="35"/>
      <c r="ETI774" s="35"/>
      <c r="ETJ774" s="35"/>
      <c r="ETK774" s="35"/>
      <c r="ETL774" s="35"/>
      <c r="ETM774" s="35"/>
      <c r="ETN774" s="35"/>
      <c r="ETO774" s="35"/>
      <c r="ETP774" s="35"/>
      <c r="ETQ774" s="35"/>
      <c r="ETR774" s="35"/>
      <c r="ETS774" s="35"/>
      <c r="ETT774" s="35"/>
      <c r="ETU774" s="35"/>
      <c r="ETV774" s="35"/>
      <c r="ETW774" s="35"/>
      <c r="ETX774" s="35"/>
      <c r="ETY774" s="35"/>
      <c r="ETZ774" s="35"/>
      <c r="EUA774" s="35"/>
      <c r="EUB774" s="35"/>
      <c r="EUC774" s="35"/>
      <c r="EUD774" s="35"/>
      <c r="EUE774" s="35"/>
      <c r="EUF774" s="35"/>
      <c r="EUG774" s="35"/>
      <c r="EUH774" s="35"/>
      <c r="EUI774" s="35"/>
      <c r="EUJ774" s="35"/>
      <c r="EUK774" s="35"/>
      <c r="EUL774" s="35"/>
      <c r="EUM774" s="35"/>
      <c r="EUN774" s="35"/>
      <c r="EUO774" s="35"/>
      <c r="EUP774" s="35"/>
      <c r="EUQ774" s="35"/>
      <c r="EUR774" s="35"/>
      <c r="EUS774" s="35"/>
      <c r="EUT774" s="35"/>
      <c r="EUU774" s="35"/>
      <c r="EUV774" s="35"/>
      <c r="EUW774" s="35"/>
      <c r="EUX774" s="35"/>
      <c r="EUY774" s="35"/>
      <c r="EUZ774" s="35"/>
      <c r="EVA774" s="35"/>
      <c r="EVB774" s="35"/>
      <c r="EVC774" s="35"/>
      <c r="EVD774" s="35"/>
      <c r="EVE774" s="35"/>
      <c r="EVF774" s="35"/>
      <c r="EVG774" s="35"/>
      <c r="EVH774" s="35"/>
      <c r="EVI774" s="35"/>
      <c r="EVJ774" s="35"/>
      <c r="EVK774" s="35"/>
      <c r="EVL774" s="35"/>
      <c r="EVM774" s="35"/>
      <c r="EVN774" s="35"/>
      <c r="EVO774" s="35"/>
      <c r="EVP774" s="35"/>
      <c r="EVQ774" s="35"/>
      <c r="EVR774" s="35"/>
      <c r="EVS774" s="35"/>
      <c r="EVT774" s="35"/>
      <c r="EVU774" s="35"/>
      <c r="EVV774" s="35"/>
      <c r="EVW774" s="35"/>
      <c r="EVX774" s="35"/>
      <c r="EVY774" s="35"/>
      <c r="EVZ774" s="35"/>
      <c r="EWA774" s="35"/>
      <c r="EWB774" s="35"/>
      <c r="EWC774" s="35"/>
      <c r="EWD774" s="35"/>
      <c r="EWE774" s="35"/>
      <c r="EWF774" s="35"/>
      <c r="EWG774" s="35"/>
      <c r="EWH774" s="35"/>
      <c r="EWI774" s="35"/>
      <c r="EWJ774" s="35"/>
      <c r="EWK774" s="35"/>
      <c r="EWL774" s="35"/>
      <c r="EWM774" s="35"/>
      <c r="EWN774" s="35"/>
      <c r="EWO774" s="35"/>
      <c r="EWP774" s="35"/>
      <c r="EWQ774" s="35"/>
      <c r="EWR774" s="35"/>
      <c r="EWS774" s="35"/>
      <c r="EWT774" s="35"/>
      <c r="EWU774" s="35"/>
      <c r="EWV774" s="35"/>
      <c r="EWW774" s="35"/>
      <c r="EWX774" s="35"/>
      <c r="EWY774" s="35"/>
      <c r="EWZ774" s="35"/>
      <c r="EXA774" s="35"/>
      <c r="EXB774" s="35"/>
      <c r="EXC774" s="35"/>
      <c r="EXD774" s="35"/>
      <c r="EXE774" s="35"/>
      <c r="EXF774" s="35"/>
      <c r="EXG774" s="35"/>
      <c r="EXH774" s="35"/>
      <c r="EXI774" s="35"/>
      <c r="EXJ774" s="35"/>
      <c r="EXK774" s="35"/>
      <c r="EXL774" s="35"/>
      <c r="EXM774" s="35"/>
      <c r="EXN774" s="35"/>
      <c r="EXO774" s="35"/>
      <c r="EXP774" s="35"/>
      <c r="EXQ774" s="35"/>
      <c r="EXR774" s="35"/>
      <c r="EXS774" s="35"/>
      <c r="EXT774" s="35"/>
      <c r="EXU774" s="35"/>
      <c r="EXV774" s="35"/>
      <c r="EXW774" s="35"/>
      <c r="EXX774" s="35"/>
      <c r="EXY774" s="35"/>
      <c r="EXZ774" s="35"/>
      <c r="EYA774" s="35"/>
      <c r="EYB774" s="35"/>
      <c r="EYC774" s="35"/>
      <c r="EYD774" s="35"/>
      <c r="EYE774" s="35"/>
      <c r="EYF774" s="35"/>
      <c r="EYG774" s="35"/>
      <c r="EYH774" s="35"/>
      <c r="EYI774" s="35"/>
      <c r="EYJ774" s="35"/>
      <c r="EYK774" s="35"/>
      <c r="EYL774" s="35"/>
      <c r="EYM774" s="35"/>
      <c r="EYN774" s="35"/>
      <c r="EYO774" s="35"/>
      <c r="EYP774" s="35"/>
      <c r="EYQ774" s="35"/>
      <c r="EYR774" s="35"/>
      <c r="EYS774" s="35"/>
      <c r="EYT774" s="35"/>
      <c r="EYU774" s="35"/>
      <c r="EYV774" s="35"/>
      <c r="EYW774" s="35"/>
      <c r="EYX774" s="35"/>
      <c r="EYY774" s="35"/>
      <c r="EYZ774" s="35"/>
      <c r="EZA774" s="35"/>
      <c r="EZB774" s="35"/>
      <c r="EZC774" s="35"/>
      <c r="EZD774" s="35"/>
      <c r="EZE774" s="35"/>
      <c r="EZF774" s="35"/>
      <c r="EZG774" s="35"/>
      <c r="EZH774" s="35"/>
      <c r="EZI774" s="35"/>
      <c r="EZJ774" s="35"/>
      <c r="EZK774" s="35"/>
      <c r="EZL774" s="35"/>
      <c r="EZM774" s="35"/>
      <c r="EZN774" s="35"/>
      <c r="EZO774" s="35"/>
      <c r="EZP774" s="35"/>
      <c r="EZQ774" s="35"/>
      <c r="EZR774" s="35"/>
      <c r="EZS774" s="35"/>
      <c r="EZT774" s="35"/>
      <c r="EZU774" s="35"/>
      <c r="EZV774" s="35"/>
      <c r="EZW774" s="35"/>
      <c r="EZX774" s="35"/>
      <c r="EZY774" s="35"/>
      <c r="EZZ774" s="35"/>
      <c r="FAA774" s="35"/>
      <c r="FAB774" s="35"/>
      <c r="FAC774" s="35"/>
      <c r="FAD774" s="35"/>
      <c r="FAE774" s="35"/>
      <c r="FAF774" s="35"/>
      <c r="FAG774" s="35"/>
      <c r="FAH774" s="35"/>
      <c r="FAI774" s="35"/>
      <c r="FAJ774" s="35"/>
      <c r="FAK774" s="35"/>
      <c r="FAL774" s="35"/>
      <c r="FAM774" s="35"/>
      <c r="FAN774" s="35"/>
      <c r="FAO774" s="35"/>
      <c r="FAP774" s="35"/>
      <c r="FAQ774" s="35"/>
      <c r="FAR774" s="35"/>
      <c r="FAS774" s="35"/>
      <c r="FAT774" s="35"/>
      <c r="FAU774" s="35"/>
      <c r="FAV774" s="35"/>
      <c r="FAW774" s="35"/>
      <c r="FAX774" s="35"/>
      <c r="FAY774" s="35"/>
      <c r="FAZ774" s="35"/>
      <c r="FBA774" s="35"/>
      <c r="FBB774" s="35"/>
      <c r="FBC774" s="35"/>
      <c r="FBD774" s="35"/>
      <c r="FBE774" s="35"/>
      <c r="FBF774" s="35"/>
      <c r="FBG774" s="35"/>
      <c r="FBH774" s="35"/>
      <c r="FBI774" s="35"/>
      <c r="FBJ774" s="35"/>
      <c r="FBK774" s="35"/>
      <c r="FBL774" s="35"/>
      <c r="FBM774" s="35"/>
      <c r="FBN774" s="35"/>
      <c r="FBO774" s="35"/>
      <c r="FBP774" s="35"/>
      <c r="FBQ774" s="35"/>
      <c r="FBR774" s="35"/>
      <c r="FBS774" s="35"/>
      <c r="FBT774" s="35"/>
      <c r="FBU774" s="35"/>
      <c r="FBV774" s="35"/>
      <c r="FBW774" s="35"/>
      <c r="FBX774" s="35"/>
      <c r="FBY774" s="35"/>
      <c r="FBZ774" s="35"/>
      <c r="FCA774" s="35"/>
      <c r="FCB774" s="35"/>
      <c r="FCC774" s="35"/>
      <c r="FCD774" s="35"/>
      <c r="FCE774" s="35"/>
      <c r="FCF774" s="35"/>
      <c r="FCG774" s="35"/>
      <c r="FCH774" s="35"/>
      <c r="FCI774" s="35"/>
      <c r="FCJ774" s="35"/>
      <c r="FCK774" s="35"/>
      <c r="FCL774" s="35"/>
      <c r="FCM774" s="35"/>
      <c r="FCN774" s="35"/>
      <c r="FCO774" s="35"/>
      <c r="FCP774" s="35"/>
      <c r="FCQ774" s="35"/>
      <c r="FCR774" s="35"/>
      <c r="FCS774" s="35"/>
      <c r="FCT774" s="35"/>
      <c r="FCU774" s="35"/>
      <c r="FCV774" s="35"/>
      <c r="FCW774" s="35"/>
      <c r="FCX774" s="35"/>
      <c r="FCY774" s="35"/>
      <c r="FCZ774" s="35"/>
      <c r="FDA774" s="35"/>
      <c r="FDB774" s="35"/>
      <c r="FDC774" s="35"/>
      <c r="FDD774" s="35"/>
      <c r="FDE774" s="35"/>
      <c r="FDF774" s="35"/>
      <c r="FDG774" s="35"/>
      <c r="FDH774" s="35"/>
      <c r="FDI774" s="35"/>
      <c r="FDJ774" s="35"/>
      <c r="FDK774" s="35"/>
      <c r="FDL774" s="35"/>
      <c r="FDM774" s="35"/>
      <c r="FDN774" s="35"/>
      <c r="FDO774" s="35"/>
      <c r="FDP774" s="35"/>
      <c r="FDQ774" s="35"/>
      <c r="FDR774" s="35"/>
      <c r="FDS774" s="35"/>
      <c r="FDT774" s="35"/>
      <c r="FDU774" s="35"/>
      <c r="FDV774" s="35"/>
      <c r="FDW774" s="35"/>
      <c r="FDX774" s="35"/>
      <c r="FDY774" s="35"/>
      <c r="FDZ774" s="35"/>
      <c r="FEA774" s="35"/>
      <c r="FEB774" s="35"/>
      <c r="FEC774" s="35"/>
      <c r="FED774" s="35"/>
      <c r="FEE774" s="35"/>
      <c r="FEF774" s="35"/>
      <c r="FEG774" s="35"/>
      <c r="FEH774" s="35"/>
      <c r="FEI774" s="35"/>
      <c r="FEJ774" s="35"/>
      <c r="FEK774" s="35"/>
      <c r="FEL774" s="35"/>
      <c r="FEM774" s="35"/>
      <c r="FEN774" s="35"/>
      <c r="FEO774" s="35"/>
      <c r="FEP774" s="35"/>
      <c r="FEQ774" s="35"/>
      <c r="FER774" s="35"/>
      <c r="FES774" s="35"/>
      <c r="FET774" s="35"/>
      <c r="FEU774" s="35"/>
      <c r="FEV774" s="35"/>
      <c r="FEW774" s="35"/>
      <c r="FEX774" s="35"/>
      <c r="FEY774" s="35"/>
      <c r="FEZ774" s="35"/>
      <c r="FFA774" s="35"/>
      <c r="FFB774" s="35"/>
      <c r="FFC774" s="35"/>
      <c r="FFD774" s="35"/>
      <c r="FFE774" s="35"/>
      <c r="FFF774" s="35"/>
      <c r="FFG774" s="35"/>
      <c r="FFH774" s="35"/>
      <c r="FFI774" s="35"/>
      <c r="FFJ774" s="35"/>
      <c r="FFK774" s="35"/>
      <c r="FFL774" s="35"/>
      <c r="FFM774" s="35"/>
      <c r="FFN774" s="35"/>
      <c r="FFO774" s="35"/>
      <c r="FFP774" s="35"/>
      <c r="FFQ774" s="35"/>
      <c r="FFR774" s="35"/>
      <c r="FFS774" s="35"/>
      <c r="FFT774" s="35"/>
      <c r="FFU774" s="35"/>
      <c r="FFV774" s="35"/>
      <c r="FFW774" s="35"/>
      <c r="FFX774" s="35"/>
      <c r="FFY774" s="35"/>
      <c r="FFZ774" s="35"/>
      <c r="FGA774" s="35"/>
      <c r="FGB774" s="35"/>
      <c r="FGC774" s="35"/>
      <c r="FGD774" s="35"/>
      <c r="FGE774" s="35"/>
      <c r="FGF774" s="35"/>
      <c r="FGG774" s="35"/>
      <c r="FGH774" s="35"/>
      <c r="FGI774" s="35"/>
      <c r="FGJ774" s="35"/>
      <c r="FGK774" s="35"/>
      <c r="FGL774" s="35"/>
      <c r="FGM774" s="35"/>
      <c r="FGN774" s="35"/>
      <c r="FGO774" s="35"/>
      <c r="FGP774" s="35"/>
      <c r="FGQ774" s="35"/>
      <c r="FGR774" s="35"/>
      <c r="FGS774" s="35"/>
      <c r="FGT774" s="35"/>
      <c r="FGU774" s="35"/>
      <c r="FGV774" s="35"/>
      <c r="FGW774" s="35"/>
      <c r="FGX774" s="35"/>
      <c r="FGY774" s="35"/>
      <c r="FGZ774" s="35"/>
      <c r="FHA774" s="35"/>
      <c r="FHB774" s="35"/>
      <c r="FHC774" s="35"/>
      <c r="FHD774" s="35"/>
      <c r="FHE774" s="35"/>
      <c r="FHF774" s="35"/>
      <c r="FHG774" s="35"/>
      <c r="FHH774" s="35"/>
      <c r="FHI774" s="35"/>
      <c r="FHJ774" s="35"/>
      <c r="FHK774" s="35"/>
      <c r="FHL774" s="35"/>
      <c r="FHM774" s="35"/>
      <c r="FHN774" s="35"/>
      <c r="FHO774" s="35"/>
      <c r="FHP774" s="35"/>
      <c r="FHQ774" s="35"/>
      <c r="FHR774" s="35"/>
      <c r="FHS774" s="35"/>
      <c r="FHT774" s="35"/>
      <c r="FHU774" s="35"/>
      <c r="FHV774" s="35"/>
      <c r="FHW774" s="35"/>
      <c r="FHX774" s="35"/>
      <c r="FHY774" s="35"/>
      <c r="FHZ774" s="35"/>
      <c r="FIA774" s="35"/>
      <c r="FIB774" s="35"/>
      <c r="FIC774" s="35"/>
      <c r="FID774" s="35"/>
      <c r="FIE774" s="35"/>
      <c r="FIF774" s="35"/>
      <c r="FIG774" s="35"/>
      <c r="FIH774" s="35"/>
      <c r="FII774" s="35"/>
      <c r="FIJ774" s="35"/>
      <c r="FIK774" s="35"/>
      <c r="FIL774" s="35"/>
      <c r="FIM774" s="35"/>
      <c r="FIN774" s="35"/>
      <c r="FIO774" s="35"/>
      <c r="FIP774" s="35"/>
      <c r="FIQ774" s="35"/>
      <c r="FIR774" s="35"/>
      <c r="FIS774" s="35"/>
      <c r="FIT774" s="35"/>
      <c r="FIU774" s="35"/>
      <c r="FIV774" s="35"/>
      <c r="FIW774" s="35"/>
      <c r="FIX774" s="35"/>
      <c r="FIY774" s="35"/>
      <c r="FIZ774" s="35"/>
      <c r="FJA774" s="35"/>
      <c r="FJB774" s="35"/>
      <c r="FJC774" s="35"/>
      <c r="FJD774" s="35"/>
      <c r="FJE774" s="35"/>
      <c r="FJF774" s="35"/>
      <c r="FJG774" s="35"/>
      <c r="FJH774" s="35"/>
      <c r="FJI774" s="35"/>
      <c r="FJJ774" s="35"/>
      <c r="FJK774" s="35"/>
      <c r="FJL774" s="35"/>
      <c r="FJM774" s="35"/>
      <c r="FJN774" s="35"/>
      <c r="FJO774" s="35"/>
      <c r="FJP774" s="35"/>
      <c r="FJQ774" s="35"/>
      <c r="FJR774" s="35"/>
      <c r="FJS774" s="35"/>
      <c r="FJT774" s="35"/>
      <c r="FJU774" s="35"/>
      <c r="FJV774" s="35"/>
      <c r="FJW774" s="35"/>
      <c r="FJX774" s="35"/>
      <c r="FJY774" s="35"/>
      <c r="FJZ774" s="35"/>
      <c r="FKA774" s="35"/>
      <c r="FKB774" s="35"/>
      <c r="FKC774" s="35"/>
      <c r="FKD774" s="35"/>
      <c r="FKE774" s="35"/>
      <c r="FKF774" s="35"/>
      <c r="FKG774" s="35"/>
      <c r="FKH774" s="35"/>
      <c r="FKI774" s="35"/>
      <c r="FKJ774" s="35"/>
      <c r="FKK774" s="35"/>
      <c r="FKL774" s="35"/>
      <c r="FKM774" s="35"/>
      <c r="FKN774" s="35"/>
      <c r="FKO774" s="35"/>
      <c r="FKP774" s="35"/>
      <c r="FKQ774" s="35"/>
      <c r="FKR774" s="35"/>
      <c r="FKS774" s="35"/>
      <c r="FKT774" s="35"/>
      <c r="FKU774" s="35"/>
      <c r="FKV774" s="35"/>
      <c r="FKW774" s="35"/>
      <c r="FKX774" s="35"/>
      <c r="FKY774" s="35"/>
      <c r="FKZ774" s="35"/>
      <c r="FLA774" s="35"/>
      <c r="FLB774" s="35"/>
      <c r="FLC774" s="35"/>
      <c r="FLD774" s="35"/>
      <c r="FLE774" s="35"/>
      <c r="FLF774" s="35"/>
      <c r="FLG774" s="35"/>
      <c r="FLH774" s="35"/>
      <c r="FLI774" s="35"/>
      <c r="FLJ774" s="35"/>
      <c r="FLK774" s="35"/>
      <c r="FLL774" s="35"/>
      <c r="FLM774" s="35"/>
      <c r="FLN774" s="35"/>
      <c r="FLO774" s="35"/>
      <c r="FLP774" s="35"/>
      <c r="FLQ774" s="35"/>
      <c r="FLR774" s="35"/>
      <c r="FLS774" s="35"/>
      <c r="FLT774" s="35"/>
      <c r="FLU774" s="35"/>
      <c r="FLV774" s="35"/>
      <c r="FLW774" s="35"/>
      <c r="FLX774" s="35"/>
      <c r="FLY774" s="35"/>
      <c r="FLZ774" s="35"/>
      <c r="FMA774" s="35"/>
      <c r="FMB774" s="35"/>
      <c r="FMC774" s="35"/>
      <c r="FMD774" s="35"/>
      <c r="FME774" s="35"/>
      <c r="FMF774" s="35"/>
      <c r="FMG774" s="35"/>
      <c r="FMH774" s="35"/>
      <c r="FMI774" s="35"/>
      <c r="FMJ774" s="35"/>
      <c r="FMK774" s="35"/>
      <c r="FML774" s="35"/>
      <c r="FMM774" s="35"/>
      <c r="FMN774" s="35"/>
      <c r="FMO774" s="35"/>
      <c r="FMP774" s="35"/>
      <c r="FMQ774" s="35"/>
      <c r="FMR774" s="35"/>
      <c r="FMS774" s="35"/>
      <c r="FMT774" s="35"/>
      <c r="FMU774" s="35"/>
      <c r="FMV774" s="35"/>
      <c r="FMW774" s="35"/>
      <c r="FMX774" s="35"/>
      <c r="FMY774" s="35"/>
      <c r="FMZ774" s="35"/>
      <c r="FNA774" s="35"/>
      <c r="FNB774" s="35"/>
      <c r="FNC774" s="35"/>
      <c r="FND774" s="35"/>
      <c r="FNE774" s="35"/>
      <c r="FNF774" s="35"/>
      <c r="FNG774" s="35"/>
      <c r="FNH774" s="35"/>
      <c r="FNI774" s="35"/>
      <c r="FNJ774" s="35"/>
      <c r="FNK774" s="35"/>
      <c r="FNL774" s="35"/>
      <c r="FNM774" s="35"/>
      <c r="FNN774" s="35"/>
      <c r="FNO774" s="35"/>
      <c r="FNP774" s="35"/>
      <c r="FNQ774" s="35"/>
      <c r="FNR774" s="35"/>
      <c r="FNS774" s="35"/>
      <c r="FNT774" s="35"/>
      <c r="FNU774" s="35"/>
      <c r="FNV774" s="35"/>
      <c r="FNW774" s="35"/>
      <c r="FNX774" s="35"/>
      <c r="FNY774" s="35"/>
      <c r="FNZ774" s="35"/>
      <c r="FOA774" s="35"/>
      <c r="FOB774" s="35"/>
      <c r="FOC774" s="35"/>
      <c r="FOD774" s="35"/>
      <c r="FOE774" s="35"/>
      <c r="FOF774" s="35"/>
      <c r="FOG774" s="35"/>
      <c r="FOH774" s="35"/>
      <c r="FOI774" s="35"/>
      <c r="FOJ774" s="35"/>
      <c r="FOK774" s="35"/>
      <c r="FOL774" s="35"/>
      <c r="FOM774" s="35"/>
      <c r="FON774" s="35"/>
      <c r="FOO774" s="35"/>
      <c r="FOP774" s="35"/>
      <c r="FOQ774" s="35"/>
      <c r="FOR774" s="35"/>
      <c r="FOS774" s="35"/>
      <c r="FOT774" s="35"/>
      <c r="FOU774" s="35"/>
      <c r="FOV774" s="35"/>
      <c r="FOW774" s="35"/>
      <c r="FOX774" s="35"/>
      <c r="FOY774" s="35"/>
      <c r="FOZ774" s="35"/>
      <c r="FPA774" s="35"/>
      <c r="FPB774" s="35"/>
      <c r="FPC774" s="35"/>
      <c r="FPD774" s="35"/>
      <c r="FPE774" s="35"/>
      <c r="FPF774" s="35"/>
      <c r="FPG774" s="35"/>
      <c r="FPH774" s="35"/>
      <c r="FPI774" s="35"/>
      <c r="FPJ774" s="35"/>
      <c r="FPK774" s="35"/>
      <c r="FPL774" s="35"/>
      <c r="FPM774" s="35"/>
      <c r="FPN774" s="35"/>
      <c r="FPO774" s="35"/>
      <c r="FPP774" s="35"/>
      <c r="FPQ774" s="35"/>
      <c r="FPR774" s="35"/>
      <c r="FPS774" s="35"/>
      <c r="FPT774" s="35"/>
      <c r="FPU774" s="35"/>
      <c r="FPV774" s="35"/>
      <c r="FPW774" s="35"/>
      <c r="FPX774" s="35"/>
      <c r="FPY774" s="35"/>
      <c r="FPZ774" s="35"/>
      <c r="FQA774" s="35"/>
      <c r="FQB774" s="35"/>
      <c r="FQC774" s="35"/>
      <c r="FQD774" s="35"/>
      <c r="FQE774" s="35"/>
      <c r="FQF774" s="35"/>
      <c r="FQG774" s="35"/>
      <c r="FQH774" s="35"/>
      <c r="FQI774" s="35"/>
      <c r="FQJ774" s="35"/>
      <c r="FQK774" s="35"/>
      <c r="FQL774" s="35"/>
      <c r="FQM774" s="35"/>
      <c r="FQN774" s="35"/>
      <c r="FQO774" s="35"/>
      <c r="FQP774" s="35"/>
      <c r="FQQ774" s="35"/>
      <c r="FQR774" s="35"/>
      <c r="FQS774" s="35"/>
      <c r="FQT774" s="35"/>
      <c r="FQU774" s="35"/>
      <c r="FQV774" s="35"/>
      <c r="FQW774" s="35"/>
      <c r="FQX774" s="35"/>
      <c r="FQY774" s="35"/>
      <c r="FQZ774" s="35"/>
      <c r="FRA774" s="35"/>
      <c r="FRB774" s="35"/>
      <c r="FRC774" s="35"/>
      <c r="FRD774" s="35"/>
      <c r="FRE774" s="35"/>
      <c r="FRF774" s="35"/>
      <c r="FRG774" s="35"/>
      <c r="FRH774" s="35"/>
      <c r="FRI774" s="35"/>
      <c r="FRJ774" s="35"/>
      <c r="FRK774" s="35"/>
      <c r="FRL774" s="35"/>
      <c r="FRM774" s="35"/>
      <c r="FRN774" s="35"/>
      <c r="FRO774" s="35"/>
      <c r="FRP774" s="35"/>
      <c r="FRQ774" s="35"/>
      <c r="FRR774" s="35"/>
      <c r="FRS774" s="35"/>
      <c r="FRT774" s="35"/>
      <c r="FRU774" s="35"/>
      <c r="FRV774" s="35"/>
      <c r="FRW774" s="35"/>
      <c r="FRX774" s="35"/>
      <c r="FRY774" s="35"/>
      <c r="FRZ774" s="35"/>
      <c r="FSA774" s="35"/>
      <c r="FSB774" s="35"/>
      <c r="FSC774" s="35"/>
      <c r="FSD774" s="35"/>
      <c r="FSE774" s="35"/>
      <c r="FSF774" s="35"/>
      <c r="FSG774" s="35"/>
      <c r="FSH774" s="35"/>
      <c r="FSI774" s="35"/>
      <c r="FSJ774" s="35"/>
      <c r="FSK774" s="35"/>
      <c r="FSL774" s="35"/>
      <c r="FSM774" s="35"/>
      <c r="FSN774" s="35"/>
      <c r="FSO774" s="35"/>
      <c r="FSP774" s="35"/>
      <c r="FSQ774" s="35"/>
      <c r="FSR774" s="35"/>
      <c r="FSS774" s="35"/>
      <c r="FST774" s="35"/>
      <c r="FSU774" s="35"/>
      <c r="FSV774" s="35"/>
      <c r="FSW774" s="35"/>
      <c r="FSX774" s="35"/>
      <c r="FSY774" s="35"/>
      <c r="FSZ774" s="35"/>
      <c r="FTA774" s="35"/>
      <c r="FTB774" s="35"/>
      <c r="FTC774" s="35"/>
      <c r="FTD774" s="35"/>
      <c r="FTE774" s="35"/>
      <c r="FTF774" s="35"/>
      <c r="FTG774" s="35"/>
      <c r="FTH774" s="35"/>
      <c r="FTI774" s="35"/>
      <c r="FTJ774" s="35"/>
      <c r="FTK774" s="35"/>
      <c r="FTL774" s="35"/>
      <c r="FTM774" s="35"/>
      <c r="FTN774" s="35"/>
      <c r="FTO774" s="35"/>
      <c r="FTP774" s="35"/>
      <c r="FTQ774" s="35"/>
      <c r="FTR774" s="35"/>
      <c r="FTS774" s="35"/>
      <c r="FTT774" s="35"/>
      <c r="FTU774" s="35"/>
      <c r="FTV774" s="35"/>
      <c r="FTW774" s="35"/>
      <c r="FTX774" s="35"/>
      <c r="FTY774" s="35"/>
      <c r="FTZ774" s="35"/>
      <c r="FUA774" s="35"/>
      <c r="FUB774" s="35"/>
      <c r="FUC774" s="35"/>
      <c r="FUD774" s="35"/>
      <c r="FUE774" s="35"/>
      <c r="FUF774" s="35"/>
      <c r="FUG774" s="35"/>
      <c r="FUH774" s="35"/>
      <c r="FUI774" s="35"/>
      <c r="FUJ774" s="35"/>
      <c r="FUK774" s="35"/>
      <c r="FUL774" s="35"/>
      <c r="FUM774" s="35"/>
      <c r="FUN774" s="35"/>
      <c r="FUO774" s="35"/>
      <c r="FUP774" s="35"/>
      <c r="FUQ774" s="35"/>
      <c r="FUR774" s="35"/>
      <c r="FUS774" s="35"/>
      <c r="FUT774" s="35"/>
      <c r="FUU774" s="35"/>
      <c r="FUV774" s="35"/>
      <c r="FUW774" s="35"/>
      <c r="FUX774" s="35"/>
      <c r="FUY774" s="35"/>
      <c r="FUZ774" s="35"/>
      <c r="FVA774" s="35"/>
      <c r="FVB774" s="35"/>
      <c r="FVC774" s="35"/>
      <c r="FVD774" s="35"/>
      <c r="FVE774" s="35"/>
      <c r="FVF774" s="35"/>
      <c r="FVG774" s="35"/>
      <c r="FVH774" s="35"/>
      <c r="FVI774" s="35"/>
      <c r="FVJ774" s="35"/>
      <c r="FVK774" s="35"/>
      <c r="FVL774" s="35"/>
      <c r="FVM774" s="35"/>
      <c r="FVN774" s="35"/>
      <c r="FVO774" s="35"/>
      <c r="FVP774" s="35"/>
      <c r="FVQ774" s="35"/>
      <c r="FVR774" s="35"/>
      <c r="FVS774" s="35"/>
      <c r="FVT774" s="35"/>
      <c r="FVU774" s="35"/>
      <c r="FVV774" s="35"/>
      <c r="FVW774" s="35"/>
      <c r="FVX774" s="35"/>
      <c r="FVY774" s="35"/>
      <c r="FVZ774" s="35"/>
      <c r="FWA774" s="35"/>
      <c r="FWB774" s="35"/>
      <c r="FWC774" s="35"/>
      <c r="FWD774" s="35"/>
      <c r="FWE774" s="35"/>
      <c r="FWF774" s="35"/>
      <c r="FWG774" s="35"/>
      <c r="FWH774" s="35"/>
      <c r="FWI774" s="35"/>
      <c r="FWJ774" s="35"/>
      <c r="FWK774" s="35"/>
      <c r="FWL774" s="35"/>
      <c r="FWM774" s="35"/>
      <c r="FWN774" s="35"/>
      <c r="FWO774" s="35"/>
      <c r="FWP774" s="35"/>
      <c r="FWQ774" s="35"/>
      <c r="FWR774" s="35"/>
      <c r="FWS774" s="35"/>
      <c r="FWT774" s="35"/>
      <c r="FWU774" s="35"/>
      <c r="FWV774" s="35"/>
      <c r="FWW774" s="35"/>
      <c r="FWX774" s="35"/>
      <c r="FWY774" s="35"/>
      <c r="FWZ774" s="35"/>
      <c r="FXA774" s="35"/>
      <c r="FXB774" s="35"/>
      <c r="FXC774" s="35"/>
      <c r="FXD774" s="35"/>
      <c r="FXE774" s="35"/>
      <c r="FXF774" s="35"/>
      <c r="FXG774" s="35"/>
      <c r="FXH774" s="35"/>
      <c r="FXI774" s="35"/>
      <c r="FXJ774" s="35"/>
      <c r="FXK774" s="35"/>
      <c r="FXL774" s="35"/>
      <c r="FXM774" s="35"/>
      <c r="FXN774" s="35"/>
      <c r="FXO774" s="35"/>
      <c r="FXP774" s="35"/>
      <c r="FXQ774" s="35"/>
      <c r="FXR774" s="35"/>
      <c r="FXS774" s="35"/>
      <c r="FXT774" s="35"/>
      <c r="FXU774" s="35"/>
      <c r="FXV774" s="35"/>
      <c r="FXW774" s="35"/>
      <c r="FXX774" s="35"/>
      <c r="FXY774" s="35"/>
      <c r="FXZ774" s="35"/>
      <c r="FYA774" s="35"/>
      <c r="FYB774" s="35"/>
      <c r="FYC774" s="35"/>
      <c r="FYD774" s="35"/>
      <c r="FYE774" s="35"/>
      <c r="FYF774" s="35"/>
      <c r="FYG774" s="35"/>
      <c r="FYH774" s="35"/>
      <c r="FYI774" s="35"/>
      <c r="FYJ774" s="35"/>
      <c r="FYK774" s="35"/>
      <c r="FYL774" s="35"/>
      <c r="FYM774" s="35"/>
      <c r="FYN774" s="35"/>
      <c r="FYO774" s="35"/>
      <c r="FYP774" s="35"/>
      <c r="FYQ774" s="35"/>
      <c r="FYR774" s="35"/>
      <c r="FYS774" s="35"/>
      <c r="FYT774" s="35"/>
      <c r="FYU774" s="35"/>
      <c r="FYV774" s="35"/>
      <c r="FYW774" s="35"/>
      <c r="FYX774" s="35"/>
      <c r="FYY774" s="35"/>
      <c r="FYZ774" s="35"/>
      <c r="FZA774" s="35"/>
      <c r="FZB774" s="35"/>
      <c r="FZC774" s="35"/>
      <c r="FZD774" s="35"/>
      <c r="FZE774" s="35"/>
      <c r="FZF774" s="35"/>
      <c r="FZG774" s="35"/>
      <c r="FZH774" s="35"/>
      <c r="FZI774" s="35"/>
      <c r="FZJ774" s="35"/>
      <c r="FZK774" s="35"/>
      <c r="FZL774" s="35"/>
      <c r="FZM774" s="35"/>
      <c r="FZN774" s="35"/>
      <c r="FZO774" s="35"/>
      <c r="FZP774" s="35"/>
      <c r="FZQ774" s="35"/>
      <c r="FZR774" s="35"/>
      <c r="FZS774" s="35"/>
      <c r="FZT774" s="35"/>
      <c r="FZU774" s="35"/>
      <c r="FZV774" s="35"/>
      <c r="FZW774" s="35"/>
      <c r="FZX774" s="35"/>
      <c r="FZY774" s="35"/>
      <c r="FZZ774" s="35"/>
      <c r="GAA774" s="35"/>
      <c r="GAB774" s="35"/>
      <c r="GAC774" s="35"/>
      <c r="GAD774" s="35"/>
      <c r="GAE774" s="35"/>
      <c r="GAF774" s="35"/>
      <c r="GAG774" s="35"/>
      <c r="GAH774" s="35"/>
      <c r="GAI774" s="35"/>
      <c r="GAJ774" s="35"/>
      <c r="GAK774" s="35"/>
      <c r="GAL774" s="35"/>
      <c r="GAM774" s="35"/>
      <c r="GAN774" s="35"/>
      <c r="GAO774" s="35"/>
      <c r="GAP774" s="35"/>
      <c r="GAQ774" s="35"/>
      <c r="GAR774" s="35"/>
      <c r="GAS774" s="35"/>
      <c r="GAT774" s="35"/>
      <c r="GAU774" s="35"/>
      <c r="GAV774" s="35"/>
      <c r="GAW774" s="35"/>
      <c r="GAX774" s="35"/>
      <c r="GAY774" s="35"/>
      <c r="GAZ774" s="35"/>
      <c r="GBA774" s="35"/>
      <c r="GBB774" s="35"/>
      <c r="GBC774" s="35"/>
      <c r="GBD774" s="35"/>
      <c r="GBE774" s="35"/>
      <c r="GBF774" s="35"/>
      <c r="GBG774" s="35"/>
      <c r="GBH774" s="35"/>
      <c r="GBI774" s="35"/>
      <c r="GBJ774" s="35"/>
      <c r="GBK774" s="35"/>
      <c r="GBL774" s="35"/>
      <c r="GBM774" s="35"/>
      <c r="GBN774" s="35"/>
      <c r="GBO774" s="35"/>
      <c r="GBP774" s="35"/>
      <c r="GBQ774" s="35"/>
      <c r="GBR774" s="35"/>
      <c r="GBS774" s="35"/>
      <c r="GBT774" s="35"/>
      <c r="GBU774" s="35"/>
      <c r="GBV774" s="35"/>
      <c r="GBW774" s="35"/>
      <c r="GBX774" s="35"/>
      <c r="GBY774" s="35"/>
      <c r="GBZ774" s="35"/>
      <c r="GCA774" s="35"/>
      <c r="GCB774" s="35"/>
      <c r="GCC774" s="35"/>
      <c r="GCD774" s="35"/>
      <c r="GCE774" s="35"/>
      <c r="GCF774" s="35"/>
      <c r="GCG774" s="35"/>
      <c r="GCH774" s="35"/>
      <c r="GCI774" s="35"/>
      <c r="GCJ774" s="35"/>
      <c r="GCK774" s="35"/>
      <c r="GCL774" s="35"/>
      <c r="GCM774" s="35"/>
      <c r="GCN774" s="35"/>
      <c r="GCO774" s="35"/>
      <c r="GCP774" s="35"/>
      <c r="GCQ774" s="35"/>
      <c r="GCR774" s="35"/>
      <c r="GCS774" s="35"/>
      <c r="GCT774" s="35"/>
      <c r="GCU774" s="35"/>
      <c r="GCV774" s="35"/>
      <c r="GCW774" s="35"/>
      <c r="GCX774" s="35"/>
      <c r="GCY774" s="35"/>
      <c r="GCZ774" s="35"/>
      <c r="GDA774" s="35"/>
      <c r="GDB774" s="35"/>
      <c r="GDC774" s="35"/>
      <c r="GDD774" s="35"/>
      <c r="GDE774" s="35"/>
      <c r="GDF774" s="35"/>
      <c r="GDG774" s="35"/>
      <c r="GDH774" s="35"/>
      <c r="GDI774" s="35"/>
      <c r="GDJ774" s="35"/>
      <c r="GDK774" s="35"/>
      <c r="GDL774" s="35"/>
      <c r="GDM774" s="35"/>
      <c r="GDN774" s="35"/>
      <c r="GDO774" s="35"/>
      <c r="GDP774" s="35"/>
      <c r="GDQ774" s="35"/>
      <c r="GDR774" s="35"/>
      <c r="GDS774" s="35"/>
      <c r="GDT774" s="35"/>
      <c r="GDU774" s="35"/>
      <c r="GDV774" s="35"/>
      <c r="GDW774" s="35"/>
      <c r="GDX774" s="35"/>
      <c r="GDY774" s="35"/>
      <c r="GDZ774" s="35"/>
      <c r="GEA774" s="35"/>
      <c r="GEB774" s="35"/>
      <c r="GEC774" s="35"/>
      <c r="GED774" s="35"/>
      <c r="GEE774" s="35"/>
      <c r="GEF774" s="35"/>
      <c r="GEG774" s="35"/>
      <c r="GEH774" s="35"/>
      <c r="GEI774" s="35"/>
      <c r="GEJ774" s="35"/>
      <c r="GEK774" s="35"/>
      <c r="GEL774" s="35"/>
      <c r="GEM774" s="35"/>
      <c r="GEN774" s="35"/>
      <c r="GEO774" s="35"/>
      <c r="GEP774" s="35"/>
      <c r="GEQ774" s="35"/>
      <c r="GER774" s="35"/>
      <c r="GES774" s="35"/>
      <c r="GET774" s="35"/>
      <c r="GEU774" s="35"/>
      <c r="GEV774" s="35"/>
      <c r="GEW774" s="35"/>
      <c r="GEX774" s="35"/>
      <c r="GEY774" s="35"/>
      <c r="GEZ774" s="35"/>
      <c r="GFA774" s="35"/>
      <c r="GFB774" s="35"/>
      <c r="GFC774" s="35"/>
      <c r="GFD774" s="35"/>
      <c r="GFE774" s="35"/>
      <c r="GFF774" s="35"/>
      <c r="GFG774" s="35"/>
      <c r="GFH774" s="35"/>
      <c r="GFI774" s="35"/>
      <c r="GFJ774" s="35"/>
      <c r="GFK774" s="35"/>
      <c r="GFL774" s="35"/>
      <c r="GFM774" s="35"/>
      <c r="GFN774" s="35"/>
      <c r="GFO774" s="35"/>
      <c r="GFP774" s="35"/>
      <c r="GFQ774" s="35"/>
      <c r="GFR774" s="35"/>
      <c r="GFS774" s="35"/>
      <c r="GFT774" s="35"/>
      <c r="GFU774" s="35"/>
      <c r="GFV774" s="35"/>
      <c r="GFW774" s="35"/>
      <c r="GFX774" s="35"/>
      <c r="GFY774" s="35"/>
      <c r="GFZ774" s="35"/>
      <c r="GGA774" s="35"/>
      <c r="GGB774" s="35"/>
      <c r="GGC774" s="35"/>
      <c r="GGD774" s="35"/>
      <c r="GGE774" s="35"/>
      <c r="GGF774" s="35"/>
      <c r="GGG774" s="35"/>
      <c r="GGH774" s="35"/>
      <c r="GGI774" s="35"/>
      <c r="GGJ774" s="35"/>
      <c r="GGK774" s="35"/>
      <c r="GGL774" s="35"/>
      <c r="GGM774" s="35"/>
      <c r="GGN774" s="35"/>
      <c r="GGO774" s="35"/>
      <c r="GGP774" s="35"/>
      <c r="GGQ774" s="35"/>
      <c r="GGR774" s="35"/>
      <c r="GGS774" s="35"/>
      <c r="GGT774" s="35"/>
      <c r="GGU774" s="35"/>
      <c r="GGV774" s="35"/>
      <c r="GGW774" s="35"/>
      <c r="GGX774" s="35"/>
      <c r="GGY774" s="35"/>
      <c r="GGZ774" s="35"/>
      <c r="GHA774" s="35"/>
      <c r="GHB774" s="35"/>
      <c r="GHC774" s="35"/>
      <c r="GHD774" s="35"/>
      <c r="GHE774" s="35"/>
      <c r="GHF774" s="35"/>
      <c r="GHG774" s="35"/>
      <c r="GHH774" s="35"/>
      <c r="GHI774" s="35"/>
      <c r="GHJ774" s="35"/>
      <c r="GHK774" s="35"/>
      <c r="GHL774" s="35"/>
      <c r="GHM774" s="35"/>
      <c r="GHN774" s="35"/>
      <c r="GHO774" s="35"/>
      <c r="GHP774" s="35"/>
      <c r="GHQ774" s="35"/>
      <c r="GHR774" s="35"/>
      <c r="GHS774" s="35"/>
      <c r="GHT774" s="35"/>
      <c r="GHU774" s="35"/>
      <c r="GHV774" s="35"/>
      <c r="GHW774" s="35"/>
      <c r="GHX774" s="35"/>
      <c r="GHY774" s="35"/>
      <c r="GHZ774" s="35"/>
      <c r="GIA774" s="35"/>
      <c r="GIB774" s="35"/>
      <c r="GIC774" s="35"/>
      <c r="GID774" s="35"/>
      <c r="GIE774" s="35"/>
      <c r="GIF774" s="35"/>
      <c r="GIG774" s="35"/>
      <c r="GIH774" s="35"/>
      <c r="GII774" s="35"/>
      <c r="GIJ774" s="35"/>
      <c r="GIK774" s="35"/>
      <c r="GIL774" s="35"/>
      <c r="GIM774" s="35"/>
      <c r="GIN774" s="35"/>
      <c r="GIO774" s="35"/>
      <c r="GIP774" s="35"/>
      <c r="GIQ774" s="35"/>
      <c r="GIR774" s="35"/>
      <c r="GIS774" s="35"/>
      <c r="GIT774" s="35"/>
      <c r="GIU774" s="35"/>
      <c r="GIV774" s="35"/>
      <c r="GIW774" s="35"/>
      <c r="GIX774" s="35"/>
      <c r="GIY774" s="35"/>
      <c r="GIZ774" s="35"/>
      <c r="GJA774" s="35"/>
      <c r="GJB774" s="35"/>
      <c r="GJC774" s="35"/>
      <c r="GJD774" s="35"/>
      <c r="GJE774" s="35"/>
      <c r="GJF774" s="35"/>
      <c r="GJG774" s="35"/>
      <c r="GJH774" s="35"/>
      <c r="GJI774" s="35"/>
      <c r="GJJ774" s="35"/>
      <c r="GJK774" s="35"/>
      <c r="GJL774" s="35"/>
      <c r="GJM774" s="35"/>
      <c r="GJN774" s="35"/>
      <c r="GJO774" s="35"/>
      <c r="GJP774" s="35"/>
      <c r="GJQ774" s="35"/>
      <c r="GJR774" s="35"/>
      <c r="GJS774" s="35"/>
      <c r="GJT774" s="35"/>
      <c r="GJU774" s="35"/>
      <c r="GJV774" s="35"/>
      <c r="GJW774" s="35"/>
      <c r="GJX774" s="35"/>
      <c r="GJY774" s="35"/>
      <c r="GJZ774" s="35"/>
      <c r="GKA774" s="35"/>
      <c r="GKB774" s="35"/>
      <c r="GKC774" s="35"/>
      <c r="GKD774" s="35"/>
      <c r="GKE774" s="35"/>
      <c r="GKF774" s="35"/>
      <c r="GKG774" s="35"/>
      <c r="GKH774" s="35"/>
      <c r="GKI774" s="35"/>
      <c r="GKJ774" s="35"/>
      <c r="GKK774" s="35"/>
      <c r="GKL774" s="35"/>
      <c r="GKM774" s="35"/>
      <c r="GKN774" s="35"/>
      <c r="GKO774" s="35"/>
      <c r="GKP774" s="35"/>
      <c r="GKQ774" s="35"/>
      <c r="GKR774" s="35"/>
      <c r="GKS774" s="35"/>
      <c r="GKT774" s="35"/>
      <c r="GKU774" s="35"/>
      <c r="GKV774" s="35"/>
      <c r="GKW774" s="35"/>
      <c r="GKX774" s="35"/>
      <c r="GKY774" s="35"/>
      <c r="GKZ774" s="35"/>
      <c r="GLA774" s="35"/>
      <c r="GLB774" s="35"/>
      <c r="GLC774" s="35"/>
      <c r="GLD774" s="35"/>
      <c r="GLE774" s="35"/>
      <c r="GLF774" s="35"/>
      <c r="GLG774" s="35"/>
      <c r="GLH774" s="35"/>
      <c r="GLI774" s="35"/>
      <c r="GLJ774" s="35"/>
      <c r="GLK774" s="35"/>
      <c r="GLL774" s="35"/>
      <c r="GLM774" s="35"/>
      <c r="GLN774" s="35"/>
      <c r="GLO774" s="35"/>
      <c r="GLP774" s="35"/>
      <c r="GLQ774" s="35"/>
      <c r="GLR774" s="35"/>
      <c r="GLS774" s="35"/>
      <c r="GLT774" s="35"/>
      <c r="GLU774" s="35"/>
      <c r="GLV774" s="35"/>
      <c r="GLW774" s="35"/>
      <c r="GLX774" s="35"/>
      <c r="GLY774" s="35"/>
      <c r="GLZ774" s="35"/>
      <c r="GMA774" s="35"/>
      <c r="GMB774" s="35"/>
      <c r="GMC774" s="35"/>
      <c r="GMD774" s="35"/>
      <c r="GME774" s="35"/>
      <c r="GMF774" s="35"/>
      <c r="GMG774" s="35"/>
      <c r="GMH774" s="35"/>
      <c r="GMI774" s="35"/>
      <c r="GMJ774" s="35"/>
      <c r="GMK774" s="35"/>
      <c r="GML774" s="35"/>
      <c r="GMM774" s="35"/>
      <c r="GMN774" s="35"/>
      <c r="GMO774" s="35"/>
      <c r="GMP774" s="35"/>
      <c r="GMQ774" s="35"/>
      <c r="GMR774" s="35"/>
      <c r="GMS774" s="35"/>
      <c r="GMT774" s="35"/>
      <c r="GMU774" s="35"/>
      <c r="GMV774" s="35"/>
      <c r="GMW774" s="35"/>
      <c r="GMX774" s="35"/>
      <c r="GMY774" s="35"/>
      <c r="GMZ774" s="35"/>
      <c r="GNA774" s="35"/>
      <c r="GNB774" s="35"/>
      <c r="GNC774" s="35"/>
      <c r="GND774" s="35"/>
      <c r="GNE774" s="35"/>
      <c r="GNF774" s="35"/>
      <c r="GNG774" s="35"/>
      <c r="GNH774" s="35"/>
      <c r="GNI774" s="35"/>
      <c r="GNJ774" s="35"/>
      <c r="GNK774" s="35"/>
      <c r="GNL774" s="35"/>
      <c r="GNM774" s="35"/>
      <c r="GNN774" s="35"/>
      <c r="GNO774" s="35"/>
      <c r="GNP774" s="35"/>
      <c r="GNQ774" s="35"/>
      <c r="GNR774" s="35"/>
      <c r="GNS774" s="35"/>
      <c r="GNT774" s="35"/>
      <c r="GNU774" s="35"/>
      <c r="GNV774" s="35"/>
      <c r="GNW774" s="35"/>
      <c r="GNX774" s="35"/>
      <c r="GNY774" s="35"/>
      <c r="GNZ774" s="35"/>
      <c r="GOA774" s="35"/>
      <c r="GOB774" s="35"/>
      <c r="GOC774" s="35"/>
      <c r="GOD774" s="35"/>
      <c r="GOE774" s="35"/>
      <c r="GOF774" s="35"/>
      <c r="GOG774" s="35"/>
      <c r="GOH774" s="35"/>
      <c r="GOI774" s="35"/>
      <c r="GOJ774" s="35"/>
      <c r="GOK774" s="35"/>
      <c r="GOL774" s="35"/>
      <c r="GOM774" s="35"/>
      <c r="GON774" s="35"/>
      <c r="GOO774" s="35"/>
      <c r="GOP774" s="35"/>
      <c r="GOQ774" s="35"/>
      <c r="GOR774" s="35"/>
      <c r="GOS774" s="35"/>
      <c r="GOT774" s="35"/>
      <c r="GOU774" s="35"/>
      <c r="GOV774" s="35"/>
      <c r="GOW774" s="35"/>
      <c r="GOX774" s="35"/>
      <c r="GOY774" s="35"/>
      <c r="GOZ774" s="35"/>
      <c r="GPA774" s="35"/>
      <c r="GPB774" s="35"/>
      <c r="GPC774" s="35"/>
      <c r="GPD774" s="35"/>
      <c r="GPE774" s="35"/>
      <c r="GPF774" s="35"/>
      <c r="GPG774" s="35"/>
      <c r="GPH774" s="35"/>
      <c r="GPI774" s="35"/>
      <c r="GPJ774" s="35"/>
      <c r="GPK774" s="35"/>
      <c r="GPL774" s="35"/>
      <c r="GPM774" s="35"/>
      <c r="GPN774" s="35"/>
      <c r="GPO774" s="35"/>
      <c r="GPP774" s="35"/>
      <c r="GPQ774" s="35"/>
      <c r="GPR774" s="35"/>
      <c r="GPS774" s="35"/>
      <c r="GPT774" s="35"/>
      <c r="GPU774" s="35"/>
      <c r="GPV774" s="35"/>
      <c r="GPW774" s="35"/>
      <c r="GPX774" s="35"/>
      <c r="GPY774" s="35"/>
      <c r="GPZ774" s="35"/>
      <c r="GQA774" s="35"/>
      <c r="GQB774" s="35"/>
      <c r="GQC774" s="35"/>
      <c r="GQD774" s="35"/>
      <c r="GQE774" s="35"/>
      <c r="GQF774" s="35"/>
      <c r="GQG774" s="35"/>
      <c r="GQH774" s="35"/>
      <c r="GQI774" s="35"/>
      <c r="GQJ774" s="35"/>
      <c r="GQK774" s="35"/>
      <c r="GQL774" s="35"/>
      <c r="GQM774" s="35"/>
      <c r="GQN774" s="35"/>
      <c r="GQO774" s="35"/>
      <c r="GQP774" s="35"/>
      <c r="GQQ774" s="35"/>
      <c r="GQR774" s="35"/>
      <c r="GQS774" s="35"/>
      <c r="GQT774" s="35"/>
      <c r="GQU774" s="35"/>
      <c r="GQV774" s="35"/>
      <c r="GQW774" s="35"/>
      <c r="GQX774" s="35"/>
      <c r="GQY774" s="35"/>
      <c r="GQZ774" s="35"/>
      <c r="GRA774" s="35"/>
      <c r="GRB774" s="35"/>
      <c r="GRC774" s="35"/>
      <c r="GRD774" s="35"/>
      <c r="GRE774" s="35"/>
      <c r="GRF774" s="35"/>
      <c r="GRG774" s="35"/>
      <c r="GRH774" s="35"/>
      <c r="GRI774" s="35"/>
      <c r="GRJ774" s="35"/>
      <c r="GRK774" s="35"/>
      <c r="GRL774" s="35"/>
      <c r="GRM774" s="35"/>
      <c r="GRN774" s="35"/>
      <c r="GRO774" s="35"/>
      <c r="GRP774" s="35"/>
      <c r="GRQ774" s="35"/>
      <c r="GRR774" s="35"/>
      <c r="GRS774" s="35"/>
      <c r="GRT774" s="35"/>
      <c r="GRU774" s="35"/>
      <c r="GRV774" s="35"/>
      <c r="GRW774" s="35"/>
      <c r="GRX774" s="35"/>
      <c r="GRY774" s="35"/>
      <c r="GRZ774" s="35"/>
      <c r="GSA774" s="35"/>
      <c r="GSB774" s="35"/>
      <c r="GSC774" s="35"/>
      <c r="GSD774" s="35"/>
      <c r="GSE774" s="35"/>
      <c r="GSF774" s="35"/>
      <c r="GSG774" s="35"/>
      <c r="GSH774" s="35"/>
      <c r="GSI774" s="35"/>
      <c r="GSJ774" s="35"/>
      <c r="GSK774" s="35"/>
      <c r="GSL774" s="35"/>
      <c r="GSM774" s="35"/>
      <c r="GSN774" s="35"/>
      <c r="GSO774" s="35"/>
      <c r="GSP774" s="35"/>
      <c r="GSQ774" s="35"/>
      <c r="GSR774" s="35"/>
      <c r="GSS774" s="35"/>
      <c r="GST774" s="35"/>
      <c r="GSU774" s="35"/>
      <c r="GSV774" s="35"/>
      <c r="GSW774" s="35"/>
      <c r="GSX774" s="35"/>
      <c r="GSY774" s="35"/>
      <c r="GSZ774" s="35"/>
      <c r="GTA774" s="35"/>
      <c r="GTB774" s="35"/>
      <c r="GTC774" s="35"/>
      <c r="GTD774" s="35"/>
      <c r="GTE774" s="35"/>
      <c r="GTF774" s="35"/>
      <c r="GTG774" s="35"/>
      <c r="GTH774" s="35"/>
      <c r="GTI774" s="35"/>
      <c r="GTJ774" s="35"/>
      <c r="GTK774" s="35"/>
      <c r="GTL774" s="35"/>
      <c r="GTM774" s="35"/>
      <c r="GTN774" s="35"/>
      <c r="GTO774" s="35"/>
      <c r="GTP774" s="35"/>
      <c r="GTQ774" s="35"/>
      <c r="GTR774" s="35"/>
      <c r="GTS774" s="35"/>
      <c r="GTT774" s="35"/>
      <c r="GTU774" s="35"/>
      <c r="GTV774" s="35"/>
      <c r="GTW774" s="35"/>
      <c r="GTX774" s="35"/>
      <c r="GTY774" s="35"/>
      <c r="GTZ774" s="35"/>
      <c r="GUA774" s="35"/>
      <c r="GUB774" s="35"/>
      <c r="GUC774" s="35"/>
      <c r="GUD774" s="35"/>
      <c r="GUE774" s="35"/>
      <c r="GUF774" s="35"/>
      <c r="GUG774" s="35"/>
      <c r="GUH774" s="35"/>
      <c r="GUI774" s="35"/>
      <c r="GUJ774" s="35"/>
      <c r="GUK774" s="35"/>
      <c r="GUL774" s="35"/>
      <c r="GUM774" s="35"/>
      <c r="GUN774" s="35"/>
      <c r="GUO774" s="35"/>
      <c r="GUP774" s="35"/>
      <c r="GUQ774" s="35"/>
      <c r="GUR774" s="35"/>
      <c r="GUS774" s="35"/>
      <c r="GUT774" s="35"/>
      <c r="GUU774" s="35"/>
      <c r="GUV774" s="35"/>
      <c r="GUW774" s="35"/>
      <c r="GUX774" s="35"/>
      <c r="GUY774" s="35"/>
      <c r="GUZ774" s="35"/>
      <c r="GVA774" s="35"/>
      <c r="GVB774" s="35"/>
      <c r="GVC774" s="35"/>
      <c r="GVD774" s="35"/>
      <c r="GVE774" s="35"/>
      <c r="GVF774" s="35"/>
      <c r="GVG774" s="35"/>
      <c r="GVH774" s="35"/>
      <c r="GVI774" s="35"/>
      <c r="GVJ774" s="35"/>
      <c r="GVK774" s="35"/>
      <c r="GVL774" s="35"/>
      <c r="GVM774" s="35"/>
      <c r="GVN774" s="35"/>
      <c r="GVO774" s="35"/>
      <c r="GVP774" s="35"/>
      <c r="GVQ774" s="35"/>
      <c r="GVR774" s="35"/>
      <c r="GVS774" s="35"/>
      <c r="GVT774" s="35"/>
      <c r="GVU774" s="35"/>
      <c r="GVV774" s="35"/>
      <c r="GVW774" s="35"/>
      <c r="GVX774" s="35"/>
      <c r="GVY774" s="35"/>
      <c r="GVZ774" s="35"/>
      <c r="GWA774" s="35"/>
      <c r="GWB774" s="35"/>
      <c r="GWC774" s="35"/>
      <c r="GWD774" s="35"/>
      <c r="GWE774" s="35"/>
      <c r="GWF774" s="35"/>
      <c r="GWG774" s="35"/>
      <c r="GWH774" s="35"/>
      <c r="GWI774" s="35"/>
      <c r="GWJ774" s="35"/>
      <c r="GWK774" s="35"/>
      <c r="GWL774" s="35"/>
      <c r="GWM774" s="35"/>
      <c r="GWN774" s="35"/>
      <c r="GWO774" s="35"/>
      <c r="GWP774" s="35"/>
      <c r="GWQ774" s="35"/>
      <c r="GWR774" s="35"/>
      <c r="GWS774" s="35"/>
      <c r="GWT774" s="35"/>
      <c r="GWU774" s="35"/>
      <c r="GWV774" s="35"/>
      <c r="GWW774" s="35"/>
      <c r="GWX774" s="35"/>
      <c r="GWY774" s="35"/>
      <c r="GWZ774" s="35"/>
      <c r="GXA774" s="35"/>
      <c r="GXB774" s="35"/>
      <c r="GXC774" s="35"/>
      <c r="GXD774" s="35"/>
      <c r="GXE774" s="35"/>
      <c r="GXF774" s="35"/>
      <c r="GXG774" s="35"/>
      <c r="GXH774" s="35"/>
      <c r="GXI774" s="35"/>
      <c r="GXJ774" s="35"/>
      <c r="GXK774" s="35"/>
      <c r="GXL774" s="35"/>
      <c r="GXM774" s="35"/>
      <c r="GXN774" s="35"/>
      <c r="GXO774" s="35"/>
      <c r="GXP774" s="35"/>
      <c r="GXQ774" s="35"/>
      <c r="GXR774" s="35"/>
      <c r="GXS774" s="35"/>
      <c r="GXT774" s="35"/>
      <c r="GXU774" s="35"/>
      <c r="GXV774" s="35"/>
      <c r="GXW774" s="35"/>
      <c r="GXX774" s="35"/>
      <c r="GXY774" s="35"/>
      <c r="GXZ774" s="35"/>
      <c r="GYA774" s="35"/>
      <c r="GYB774" s="35"/>
      <c r="GYC774" s="35"/>
      <c r="GYD774" s="35"/>
      <c r="GYE774" s="35"/>
      <c r="GYF774" s="35"/>
      <c r="GYG774" s="35"/>
      <c r="GYH774" s="35"/>
      <c r="GYI774" s="35"/>
      <c r="GYJ774" s="35"/>
      <c r="GYK774" s="35"/>
      <c r="GYL774" s="35"/>
      <c r="GYM774" s="35"/>
      <c r="GYN774" s="35"/>
      <c r="GYO774" s="35"/>
      <c r="GYP774" s="35"/>
      <c r="GYQ774" s="35"/>
      <c r="GYR774" s="35"/>
      <c r="GYS774" s="35"/>
      <c r="GYT774" s="35"/>
      <c r="GYU774" s="35"/>
      <c r="GYV774" s="35"/>
      <c r="GYW774" s="35"/>
      <c r="GYX774" s="35"/>
      <c r="GYY774" s="35"/>
      <c r="GYZ774" s="35"/>
      <c r="GZA774" s="35"/>
      <c r="GZB774" s="35"/>
      <c r="GZC774" s="35"/>
      <c r="GZD774" s="35"/>
      <c r="GZE774" s="35"/>
      <c r="GZF774" s="35"/>
      <c r="GZG774" s="35"/>
      <c r="GZH774" s="35"/>
      <c r="GZI774" s="35"/>
      <c r="GZJ774" s="35"/>
      <c r="GZK774" s="35"/>
      <c r="GZL774" s="35"/>
      <c r="GZM774" s="35"/>
      <c r="GZN774" s="35"/>
      <c r="GZO774" s="35"/>
      <c r="GZP774" s="35"/>
      <c r="GZQ774" s="35"/>
      <c r="GZR774" s="35"/>
      <c r="GZS774" s="35"/>
      <c r="GZT774" s="35"/>
      <c r="GZU774" s="35"/>
      <c r="GZV774" s="35"/>
      <c r="GZW774" s="35"/>
      <c r="GZX774" s="35"/>
      <c r="GZY774" s="35"/>
      <c r="GZZ774" s="35"/>
      <c r="HAA774" s="35"/>
      <c r="HAB774" s="35"/>
      <c r="HAC774" s="35"/>
      <c r="HAD774" s="35"/>
      <c r="HAE774" s="35"/>
      <c r="HAF774" s="35"/>
      <c r="HAG774" s="35"/>
      <c r="HAH774" s="35"/>
      <c r="HAI774" s="35"/>
      <c r="HAJ774" s="35"/>
      <c r="HAK774" s="35"/>
      <c r="HAL774" s="35"/>
      <c r="HAM774" s="35"/>
      <c r="HAN774" s="35"/>
      <c r="HAO774" s="35"/>
      <c r="HAP774" s="35"/>
      <c r="HAQ774" s="35"/>
      <c r="HAR774" s="35"/>
      <c r="HAS774" s="35"/>
      <c r="HAT774" s="35"/>
      <c r="HAU774" s="35"/>
      <c r="HAV774" s="35"/>
      <c r="HAW774" s="35"/>
      <c r="HAX774" s="35"/>
      <c r="HAY774" s="35"/>
      <c r="HAZ774" s="35"/>
      <c r="HBA774" s="35"/>
      <c r="HBB774" s="35"/>
      <c r="HBC774" s="35"/>
      <c r="HBD774" s="35"/>
      <c r="HBE774" s="35"/>
      <c r="HBF774" s="35"/>
      <c r="HBG774" s="35"/>
      <c r="HBH774" s="35"/>
      <c r="HBI774" s="35"/>
      <c r="HBJ774" s="35"/>
      <c r="HBK774" s="35"/>
      <c r="HBL774" s="35"/>
      <c r="HBM774" s="35"/>
      <c r="HBN774" s="35"/>
      <c r="HBO774" s="35"/>
      <c r="HBP774" s="35"/>
      <c r="HBQ774" s="35"/>
      <c r="HBR774" s="35"/>
      <c r="HBS774" s="35"/>
      <c r="HBT774" s="35"/>
      <c r="HBU774" s="35"/>
      <c r="HBV774" s="35"/>
      <c r="HBW774" s="35"/>
      <c r="HBX774" s="35"/>
      <c r="HBY774" s="35"/>
      <c r="HBZ774" s="35"/>
      <c r="HCA774" s="35"/>
      <c r="HCB774" s="35"/>
      <c r="HCC774" s="35"/>
      <c r="HCD774" s="35"/>
      <c r="HCE774" s="35"/>
      <c r="HCF774" s="35"/>
      <c r="HCG774" s="35"/>
      <c r="HCH774" s="35"/>
      <c r="HCI774" s="35"/>
      <c r="HCJ774" s="35"/>
      <c r="HCK774" s="35"/>
      <c r="HCL774" s="35"/>
      <c r="HCM774" s="35"/>
      <c r="HCN774" s="35"/>
      <c r="HCO774" s="35"/>
      <c r="HCP774" s="35"/>
      <c r="HCQ774" s="35"/>
      <c r="HCR774" s="35"/>
      <c r="HCS774" s="35"/>
      <c r="HCT774" s="35"/>
      <c r="HCU774" s="35"/>
      <c r="HCV774" s="35"/>
      <c r="HCW774" s="35"/>
      <c r="HCX774" s="35"/>
      <c r="HCY774" s="35"/>
      <c r="HCZ774" s="35"/>
      <c r="HDA774" s="35"/>
      <c r="HDB774" s="35"/>
      <c r="HDC774" s="35"/>
      <c r="HDD774" s="35"/>
      <c r="HDE774" s="35"/>
      <c r="HDF774" s="35"/>
      <c r="HDG774" s="35"/>
      <c r="HDH774" s="35"/>
      <c r="HDI774" s="35"/>
      <c r="HDJ774" s="35"/>
      <c r="HDK774" s="35"/>
      <c r="HDL774" s="35"/>
      <c r="HDM774" s="35"/>
      <c r="HDN774" s="35"/>
      <c r="HDO774" s="35"/>
      <c r="HDP774" s="35"/>
      <c r="HDQ774" s="35"/>
      <c r="HDR774" s="35"/>
      <c r="HDS774" s="35"/>
      <c r="HDT774" s="35"/>
      <c r="HDU774" s="35"/>
      <c r="HDV774" s="35"/>
      <c r="HDW774" s="35"/>
      <c r="HDX774" s="35"/>
      <c r="HDY774" s="35"/>
      <c r="HDZ774" s="35"/>
      <c r="HEA774" s="35"/>
      <c r="HEB774" s="35"/>
      <c r="HEC774" s="35"/>
      <c r="HED774" s="35"/>
      <c r="HEE774" s="35"/>
      <c r="HEF774" s="35"/>
      <c r="HEG774" s="35"/>
      <c r="HEH774" s="35"/>
      <c r="HEI774" s="35"/>
      <c r="HEJ774" s="35"/>
      <c r="HEK774" s="35"/>
      <c r="HEL774" s="35"/>
      <c r="HEM774" s="35"/>
      <c r="HEN774" s="35"/>
      <c r="HEO774" s="35"/>
      <c r="HEP774" s="35"/>
      <c r="HEQ774" s="35"/>
      <c r="HER774" s="35"/>
      <c r="HES774" s="35"/>
      <c r="HET774" s="35"/>
      <c r="HEU774" s="35"/>
      <c r="HEV774" s="35"/>
      <c r="HEW774" s="35"/>
      <c r="HEX774" s="35"/>
      <c r="HEY774" s="35"/>
      <c r="HEZ774" s="35"/>
      <c r="HFA774" s="35"/>
      <c r="HFB774" s="35"/>
      <c r="HFC774" s="35"/>
      <c r="HFD774" s="35"/>
      <c r="HFE774" s="35"/>
      <c r="HFF774" s="35"/>
      <c r="HFG774" s="35"/>
      <c r="HFH774" s="35"/>
      <c r="HFI774" s="35"/>
      <c r="HFJ774" s="35"/>
      <c r="HFK774" s="35"/>
      <c r="HFL774" s="35"/>
      <c r="HFM774" s="35"/>
      <c r="HFN774" s="35"/>
      <c r="HFO774" s="35"/>
      <c r="HFP774" s="35"/>
      <c r="HFQ774" s="35"/>
      <c r="HFR774" s="35"/>
      <c r="HFS774" s="35"/>
      <c r="HFT774" s="35"/>
      <c r="HFU774" s="35"/>
      <c r="HFV774" s="35"/>
      <c r="HFW774" s="35"/>
      <c r="HFX774" s="35"/>
      <c r="HFY774" s="35"/>
      <c r="HFZ774" s="35"/>
      <c r="HGA774" s="35"/>
      <c r="HGB774" s="35"/>
      <c r="HGC774" s="35"/>
      <c r="HGD774" s="35"/>
      <c r="HGE774" s="35"/>
      <c r="HGF774" s="35"/>
      <c r="HGG774" s="35"/>
      <c r="HGH774" s="35"/>
      <c r="HGI774" s="35"/>
      <c r="HGJ774" s="35"/>
      <c r="HGK774" s="35"/>
      <c r="HGL774" s="35"/>
      <c r="HGM774" s="35"/>
      <c r="HGN774" s="35"/>
      <c r="HGO774" s="35"/>
      <c r="HGP774" s="35"/>
      <c r="HGQ774" s="35"/>
      <c r="HGR774" s="35"/>
      <c r="HGS774" s="35"/>
      <c r="HGT774" s="35"/>
      <c r="HGU774" s="35"/>
      <c r="HGV774" s="35"/>
      <c r="HGW774" s="35"/>
      <c r="HGX774" s="35"/>
      <c r="HGY774" s="35"/>
      <c r="HGZ774" s="35"/>
      <c r="HHA774" s="35"/>
      <c r="HHB774" s="35"/>
      <c r="HHC774" s="35"/>
      <c r="HHD774" s="35"/>
      <c r="HHE774" s="35"/>
      <c r="HHF774" s="35"/>
      <c r="HHG774" s="35"/>
      <c r="HHH774" s="35"/>
      <c r="HHI774" s="35"/>
      <c r="HHJ774" s="35"/>
      <c r="HHK774" s="35"/>
      <c r="HHL774" s="35"/>
      <c r="HHM774" s="35"/>
      <c r="HHN774" s="35"/>
      <c r="HHO774" s="35"/>
      <c r="HHP774" s="35"/>
      <c r="HHQ774" s="35"/>
      <c r="HHR774" s="35"/>
      <c r="HHS774" s="35"/>
      <c r="HHT774" s="35"/>
      <c r="HHU774" s="35"/>
      <c r="HHV774" s="35"/>
      <c r="HHW774" s="35"/>
      <c r="HHX774" s="35"/>
      <c r="HHY774" s="35"/>
      <c r="HHZ774" s="35"/>
      <c r="HIA774" s="35"/>
      <c r="HIB774" s="35"/>
      <c r="HIC774" s="35"/>
      <c r="HID774" s="35"/>
      <c r="HIE774" s="35"/>
      <c r="HIF774" s="35"/>
      <c r="HIG774" s="35"/>
      <c r="HIH774" s="35"/>
      <c r="HII774" s="35"/>
      <c r="HIJ774" s="35"/>
      <c r="HIK774" s="35"/>
      <c r="HIL774" s="35"/>
      <c r="HIM774" s="35"/>
      <c r="HIN774" s="35"/>
      <c r="HIO774" s="35"/>
      <c r="HIP774" s="35"/>
      <c r="HIQ774" s="35"/>
      <c r="HIR774" s="35"/>
      <c r="HIS774" s="35"/>
      <c r="HIT774" s="35"/>
      <c r="HIU774" s="35"/>
      <c r="HIV774" s="35"/>
      <c r="HIW774" s="35"/>
      <c r="HIX774" s="35"/>
      <c r="HIY774" s="35"/>
      <c r="HIZ774" s="35"/>
      <c r="HJA774" s="35"/>
      <c r="HJB774" s="35"/>
      <c r="HJC774" s="35"/>
      <c r="HJD774" s="35"/>
      <c r="HJE774" s="35"/>
      <c r="HJF774" s="35"/>
      <c r="HJG774" s="35"/>
      <c r="HJH774" s="35"/>
      <c r="HJI774" s="35"/>
      <c r="HJJ774" s="35"/>
      <c r="HJK774" s="35"/>
      <c r="HJL774" s="35"/>
      <c r="HJM774" s="35"/>
      <c r="HJN774" s="35"/>
      <c r="HJO774" s="35"/>
      <c r="HJP774" s="35"/>
      <c r="HJQ774" s="35"/>
      <c r="HJR774" s="35"/>
      <c r="HJS774" s="35"/>
      <c r="HJT774" s="35"/>
      <c r="HJU774" s="35"/>
      <c r="HJV774" s="35"/>
      <c r="HJW774" s="35"/>
      <c r="HJX774" s="35"/>
      <c r="HJY774" s="35"/>
      <c r="HJZ774" s="35"/>
      <c r="HKA774" s="35"/>
      <c r="HKB774" s="35"/>
      <c r="HKC774" s="35"/>
      <c r="HKD774" s="35"/>
      <c r="HKE774" s="35"/>
      <c r="HKF774" s="35"/>
      <c r="HKG774" s="35"/>
      <c r="HKH774" s="35"/>
      <c r="HKI774" s="35"/>
      <c r="HKJ774" s="35"/>
      <c r="HKK774" s="35"/>
      <c r="HKL774" s="35"/>
      <c r="HKM774" s="35"/>
      <c r="HKN774" s="35"/>
      <c r="HKO774" s="35"/>
      <c r="HKP774" s="35"/>
      <c r="HKQ774" s="35"/>
      <c r="HKR774" s="35"/>
      <c r="HKS774" s="35"/>
      <c r="HKT774" s="35"/>
      <c r="HKU774" s="35"/>
      <c r="HKV774" s="35"/>
      <c r="HKW774" s="35"/>
      <c r="HKX774" s="35"/>
      <c r="HKY774" s="35"/>
      <c r="HKZ774" s="35"/>
      <c r="HLA774" s="35"/>
      <c r="HLB774" s="35"/>
      <c r="HLC774" s="35"/>
      <c r="HLD774" s="35"/>
      <c r="HLE774" s="35"/>
      <c r="HLF774" s="35"/>
      <c r="HLG774" s="35"/>
      <c r="HLH774" s="35"/>
      <c r="HLI774" s="35"/>
      <c r="HLJ774" s="35"/>
      <c r="HLK774" s="35"/>
      <c r="HLL774" s="35"/>
      <c r="HLM774" s="35"/>
      <c r="HLN774" s="35"/>
      <c r="HLO774" s="35"/>
      <c r="HLP774" s="35"/>
      <c r="HLQ774" s="35"/>
      <c r="HLR774" s="35"/>
      <c r="HLS774" s="35"/>
      <c r="HLT774" s="35"/>
      <c r="HLU774" s="35"/>
      <c r="HLV774" s="35"/>
      <c r="HLW774" s="35"/>
      <c r="HLX774" s="35"/>
      <c r="HLY774" s="35"/>
      <c r="HLZ774" s="35"/>
      <c r="HMA774" s="35"/>
      <c r="HMB774" s="35"/>
      <c r="HMC774" s="35"/>
      <c r="HMD774" s="35"/>
      <c r="HME774" s="35"/>
      <c r="HMF774" s="35"/>
      <c r="HMG774" s="35"/>
      <c r="HMH774" s="35"/>
      <c r="HMI774" s="35"/>
      <c r="HMJ774" s="35"/>
      <c r="HMK774" s="35"/>
      <c r="HML774" s="35"/>
      <c r="HMM774" s="35"/>
      <c r="HMN774" s="35"/>
      <c r="HMO774" s="35"/>
      <c r="HMP774" s="35"/>
      <c r="HMQ774" s="35"/>
      <c r="HMR774" s="35"/>
      <c r="HMS774" s="35"/>
      <c r="HMT774" s="35"/>
      <c r="HMU774" s="35"/>
      <c r="HMV774" s="35"/>
      <c r="HMW774" s="35"/>
      <c r="HMX774" s="35"/>
      <c r="HMY774" s="35"/>
      <c r="HMZ774" s="35"/>
      <c r="HNA774" s="35"/>
      <c r="HNB774" s="35"/>
      <c r="HNC774" s="35"/>
      <c r="HND774" s="35"/>
      <c r="HNE774" s="35"/>
      <c r="HNF774" s="35"/>
      <c r="HNG774" s="35"/>
      <c r="HNH774" s="35"/>
      <c r="HNI774" s="35"/>
      <c r="HNJ774" s="35"/>
      <c r="HNK774" s="35"/>
      <c r="HNL774" s="35"/>
      <c r="HNM774" s="35"/>
      <c r="HNN774" s="35"/>
      <c r="HNO774" s="35"/>
      <c r="HNP774" s="35"/>
      <c r="HNQ774" s="35"/>
      <c r="HNR774" s="35"/>
      <c r="HNS774" s="35"/>
      <c r="HNT774" s="35"/>
      <c r="HNU774" s="35"/>
      <c r="HNV774" s="35"/>
      <c r="HNW774" s="35"/>
      <c r="HNX774" s="35"/>
      <c r="HNY774" s="35"/>
      <c r="HNZ774" s="35"/>
      <c r="HOA774" s="35"/>
      <c r="HOB774" s="35"/>
      <c r="HOC774" s="35"/>
      <c r="HOD774" s="35"/>
      <c r="HOE774" s="35"/>
      <c r="HOF774" s="35"/>
      <c r="HOG774" s="35"/>
      <c r="HOH774" s="35"/>
      <c r="HOI774" s="35"/>
      <c r="HOJ774" s="35"/>
      <c r="HOK774" s="35"/>
      <c r="HOL774" s="35"/>
      <c r="HOM774" s="35"/>
      <c r="HON774" s="35"/>
      <c r="HOO774" s="35"/>
      <c r="HOP774" s="35"/>
      <c r="HOQ774" s="35"/>
      <c r="HOR774" s="35"/>
      <c r="HOS774" s="35"/>
      <c r="HOT774" s="35"/>
      <c r="HOU774" s="35"/>
      <c r="HOV774" s="35"/>
      <c r="HOW774" s="35"/>
      <c r="HOX774" s="35"/>
      <c r="HOY774" s="35"/>
      <c r="HOZ774" s="35"/>
      <c r="HPA774" s="35"/>
      <c r="HPB774" s="35"/>
      <c r="HPC774" s="35"/>
      <c r="HPD774" s="35"/>
      <c r="HPE774" s="35"/>
      <c r="HPF774" s="35"/>
      <c r="HPG774" s="35"/>
      <c r="HPH774" s="35"/>
      <c r="HPI774" s="35"/>
      <c r="HPJ774" s="35"/>
      <c r="HPK774" s="35"/>
      <c r="HPL774" s="35"/>
      <c r="HPM774" s="35"/>
      <c r="HPN774" s="35"/>
      <c r="HPO774" s="35"/>
      <c r="HPP774" s="35"/>
      <c r="HPQ774" s="35"/>
      <c r="HPR774" s="35"/>
      <c r="HPS774" s="35"/>
      <c r="HPT774" s="35"/>
      <c r="HPU774" s="35"/>
      <c r="HPV774" s="35"/>
      <c r="HPW774" s="35"/>
      <c r="HPX774" s="35"/>
      <c r="HPY774" s="35"/>
      <c r="HPZ774" s="35"/>
      <c r="HQA774" s="35"/>
      <c r="HQB774" s="35"/>
      <c r="HQC774" s="35"/>
      <c r="HQD774" s="35"/>
      <c r="HQE774" s="35"/>
      <c r="HQF774" s="35"/>
      <c r="HQG774" s="35"/>
      <c r="HQH774" s="35"/>
      <c r="HQI774" s="35"/>
      <c r="HQJ774" s="35"/>
      <c r="HQK774" s="35"/>
      <c r="HQL774" s="35"/>
      <c r="HQM774" s="35"/>
      <c r="HQN774" s="35"/>
      <c r="HQO774" s="35"/>
      <c r="HQP774" s="35"/>
      <c r="HQQ774" s="35"/>
      <c r="HQR774" s="35"/>
      <c r="HQS774" s="35"/>
      <c r="HQT774" s="35"/>
      <c r="HQU774" s="35"/>
      <c r="HQV774" s="35"/>
      <c r="HQW774" s="35"/>
      <c r="HQX774" s="35"/>
      <c r="HQY774" s="35"/>
      <c r="HQZ774" s="35"/>
      <c r="HRA774" s="35"/>
      <c r="HRB774" s="35"/>
      <c r="HRC774" s="35"/>
      <c r="HRD774" s="35"/>
      <c r="HRE774" s="35"/>
      <c r="HRF774" s="35"/>
      <c r="HRG774" s="35"/>
      <c r="HRH774" s="35"/>
      <c r="HRI774" s="35"/>
      <c r="HRJ774" s="35"/>
      <c r="HRK774" s="35"/>
      <c r="HRL774" s="35"/>
      <c r="HRM774" s="35"/>
      <c r="HRN774" s="35"/>
      <c r="HRO774" s="35"/>
      <c r="HRP774" s="35"/>
      <c r="HRQ774" s="35"/>
      <c r="HRR774" s="35"/>
      <c r="HRS774" s="35"/>
      <c r="HRT774" s="35"/>
      <c r="HRU774" s="35"/>
      <c r="HRV774" s="35"/>
      <c r="HRW774" s="35"/>
      <c r="HRX774" s="35"/>
      <c r="HRY774" s="35"/>
      <c r="HRZ774" s="35"/>
      <c r="HSA774" s="35"/>
      <c r="HSB774" s="35"/>
      <c r="HSC774" s="35"/>
      <c r="HSD774" s="35"/>
      <c r="HSE774" s="35"/>
      <c r="HSF774" s="35"/>
      <c r="HSG774" s="35"/>
      <c r="HSH774" s="35"/>
      <c r="HSI774" s="35"/>
      <c r="HSJ774" s="35"/>
      <c r="HSK774" s="35"/>
      <c r="HSL774" s="35"/>
      <c r="HSM774" s="35"/>
      <c r="HSN774" s="35"/>
      <c r="HSO774" s="35"/>
      <c r="HSP774" s="35"/>
      <c r="HSQ774" s="35"/>
      <c r="HSR774" s="35"/>
      <c r="HSS774" s="35"/>
      <c r="HST774" s="35"/>
      <c r="HSU774" s="35"/>
      <c r="HSV774" s="35"/>
      <c r="HSW774" s="35"/>
      <c r="HSX774" s="35"/>
      <c r="HSY774" s="35"/>
      <c r="HSZ774" s="35"/>
      <c r="HTA774" s="35"/>
      <c r="HTB774" s="35"/>
      <c r="HTC774" s="35"/>
      <c r="HTD774" s="35"/>
      <c r="HTE774" s="35"/>
      <c r="HTF774" s="35"/>
      <c r="HTG774" s="35"/>
      <c r="HTH774" s="35"/>
      <c r="HTI774" s="35"/>
      <c r="HTJ774" s="35"/>
      <c r="HTK774" s="35"/>
      <c r="HTL774" s="35"/>
      <c r="HTM774" s="35"/>
      <c r="HTN774" s="35"/>
      <c r="HTO774" s="35"/>
      <c r="HTP774" s="35"/>
      <c r="HTQ774" s="35"/>
      <c r="HTR774" s="35"/>
      <c r="HTS774" s="35"/>
      <c r="HTT774" s="35"/>
      <c r="HTU774" s="35"/>
      <c r="HTV774" s="35"/>
      <c r="HTW774" s="35"/>
      <c r="HTX774" s="35"/>
      <c r="HTY774" s="35"/>
      <c r="HTZ774" s="35"/>
      <c r="HUA774" s="35"/>
      <c r="HUB774" s="35"/>
      <c r="HUC774" s="35"/>
      <c r="HUD774" s="35"/>
      <c r="HUE774" s="35"/>
      <c r="HUF774" s="35"/>
      <c r="HUG774" s="35"/>
      <c r="HUH774" s="35"/>
      <c r="HUI774" s="35"/>
      <c r="HUJ774" s="35"/>
      <c r="HUK774" s="35"/>
      <c r="HUL774" s="35"/>
      <c r="HUM774" s="35"/>
      <c r="HUN774" s="35"/>
      <c r="HUO774" s="35"/>
      <c r="HUP774" s="35"/>
      <c r="HUQ774" s="35"/>
      <c r="HUR774" s="35"/>
      <c r="HUS774" s="35"/>
      <c r="HUT774" s="35"/>
      <c r="HUU774" s="35"/>
      <c r="HUV774" s="35"/>
      <c r="HUW774" s="35"/>
      <c r="HUX774" s="35"/>
      <c r="HUY774" s="35"/>
      <c r="HUZ774" s="35"/>
      <c r="HVA774" s="35"/>
      <c r="HVB774" s="35"/>
      <c r="HVC774" s="35"/>
      <c r="HVD774" s="35"/>
      <c r="HVE774" s="35"/>
      <c r="HVF774" s="35"/>
      <c r="HVG774" s="35"/>
      <c r="HVH774" s="35"/>
      <c r="HVI774" s="35"/>
      <c r="HVJ774" s="35"/>
      <c r="HVK774" s="35"/>
      <c r="HVL774" s="35"/>
      <c r="HVM774" s="35"/>
      <c r="HVN774" s="35"/>
      <c r="HVO774" s="35"/>
      <c r="HVP774" s="35"/>
      <c r="HVQ774" s="35"/>
      <c r="HVR774" s="35"/>
      <c r="HVS774" s="35"/>
      <c r="HVT774" s="35"/>
      <c r="HVU774" s="35"/>
      <c r="HVV774" s="35"/>
      <c r="HVW774" s="35"/>
      <c r="HVX774" s="35"/>
      <c r="HVY774" s="35"/>
      <c r="HVZ774" s="35"/>
      <c r="HWA774" s="35"/>
      <c r="HWB774" s="35"/>
      <c r="HWC774" s="35"/>
      <c r="HWD774" s="35"/>
      <c r="HWE774" s="35"/>
      <c r="HWF774" s="35"/>
      <c r="HWG774" s="35"/>
      <c r="HWH774" s="35"/>
      <c r="HWI774" s="35"/>
      <c r="HWJ774" s="35"/>
      <c r="HWK774" s="35"/>
      <c r="HWL774" s="35"/>
      <c r="HWM774" s="35"/>
      <c r="HWN774" s="35"/>
      <c r="HWO774" s="35"/>
      <c r="HWP774" s="35"/>
      <c r="HWQ774" s="35"/>
      <c r="HWR774" s="35"/>
      <c r="HWS774" s="35"/>
      <c r="HWT774" s="35"/>
      <c r="HWU774" s="35"/>
      <c r="HWV774" s="35"/>
      <c r="HWW774" s="35"/>
      <c r="HWX774" s="35"/>
      <c r="HWY774" s="35"/>
      <c r="HWZ774" s="35"/>
      <c r="HXA774" s="35"/>
      <c r="HXB774" s="35"/>
      <c r="HXC774" s="35"/>
      <c r="HXD774" s="35"/>
      <c r="HXE774" s="35"/>
      <c r="HXF774" s="35"/>
      <c r="HXG774" s="35"/>
      <c r="HXH774" s="35"/>
      <c r="HXI774" s="35"/>
      <c r="HXJ774" s="35"/>
      <c r="HXK774" s="35"/>
      <c r="HXL774" s="35"/>
      <c r="HXM774" s="35"/>
      <c r="HXN774" s="35"/>
      <c r="HXO774" s="35"/>
      <c r="HXP774" s="35"/>
      <c r="HXQ774" s="35"/>
      <c r="HXR774" s="35"/>
      <c r="HXS774" s="35"/>
      <c r="HXT774" s="35"/>
      <c r="HXU774" s="35"/>
      <c r="HXV774" s="35"/>
      <c r="HXW774" s="35"/>
      <c r="HXX774" s="35"/>
      <c r="HXY774" s="35"/>
      <c r="HXZ774" s="35"/>
      <c r="HYA774" s="35"/>
      <c r="HYB774" s="35"/>
      <c r="HYC774" s="35"/>
      <c r="HYD774" s="35"/>
      <c r="HYE774" s="35"/>
      <c r="HYF774" s="35"/>
      <c r="HYG774" s="35"/>
      <c r="HYH774" s="35"/>
      <c r="HYI774" s="35"/>
      <c r="HYJ774" s="35"/>
      <c r="HYK774" s="35"/>
      <c r="HYL774" s="35"/>
      <c r="HYM774" s="35"/>
      <c r="HYN774" s="35"/>
      <c r="HYO774" s="35"/>
      <c r="HYP774" s="35"/>
      <c r="HYQ774" s="35"/>
      <c r="HYR774" s="35"/>
      <c r="HYS774" s="35"/>
      <c r="HYT774" s="35"/>
      <c r="HYU774" s="35"/>
      <c r="HYV774" s="35"/>
      <c r="HYW774" s="35"/>
      <c r="HYX774" s="35"/>
      <c r="HYY774" s="35"/>
      <c r="HYZ774" s="35"/>
      <c r="HZA774" s="35"/>
      <c r="HZB774" s="35"/>
      <c r="HZC774" s="35"/>
      <c r="HZD774" s="35"/>
      <c r="HZE774" s="35"/>
      <c r="HZF774" s="35"/>
      <c r="HZG774" s="35"/>
      <c r="HZH774" s="35"/>
      <c r="HZI774" s="35"/>
      <c r="HZJ774" s="35"/>
      <c r="HZK774" s="35"/>
      <c r="HZL774" s="35"/>
      <c r="HZM774" s="35"/>
      <c r="HZN774" s="35"/>
      <c r="HZO774" s="35"/>
      <c r="HZP774" s="35"/>
      <c r="HZQ774" s="35"/>
      <c r="HZR774" s="35"/>
      <c r="HZS774" s="35"/>
      <c r="HZT774" s="35"/>
      <c r="HZU774" s="35"/>
      <c r="HZV774" s="35"/>
      <c r="HZW774" s="35"/>
      <c r="HZX774" s="35"/>
      <c r="HZY774" s="35"/>
      <c r="HZZ774" s="35"/>
      <c r="IAA774" s="35"/>
      <c r="IAB774" s="35"/>
      <c r="IAC774" s="35"/>
      <c r="IAD774" s="35"/>
      <c r="IAE774" s="35"/>
      <c r="IAF774" s="35"/>
      <c r="IAG774" s="35"/>
      <c r="IAH774" s="35"/>
      <c r="IAI774" s="35"/>
      <c r="IAJ774" s="35"/>
      <c r="IAK774" s="35"/>
      <c r="IAL774" s="35"/>
      <c r="IAM774" s="35"/>
      <c r="IAN774" s="35"/>
      <c r="IAO774" s="35"/>
      <c r="IAP774" s="35"/>
      <c r="IAQ774" s="35"/>
      <c r="IAR774" s="35"/>
      <c r="IAS774" s="35"/>
      <c r="IAT774" s="35"/>
      <c r="IAU774" s="35"/>
      <c r="IAV774" s="35"/>
      <c r="IAW774" s="35"/>
      <c r="IAX774" s="35"/>
      <c r="IAY774" s="35"/>
      <c r="IAZ774" s="35"/>
      <c r="IBA774" s="35"/>
      <c r="IBB774" s="35"/>
      <c r="IBC774" s="35"/>
      <c r="IBD774" s="35"/>
      <c r="IBE774" s="35"/>
      <c r="IBF774" s="35"/>
      <c r="IBG774" s="35"/>
      <c r="IBH774" s="35"/>
      <c r="IBI774" s="35"/>
      <c r="IBJ774" s="35"/>
      <c r="IBK774" s="35"/>
      <c r="IBL774" s="35"/>
      <c r="IBM774" s="35"/>
      <c r="IBN774" s="35"/>
      <c r="IBO774" s="35"/>
      <c r="IBP774" s="35"/>
      <c r="IBQ774" s="35"/>
      <c r="IBR774" s="35"/>
      <c r="IBS774" s="35"/>
      <c r="IBT774" s="35"/>
      <c r="IBU774" s="35"/>
      <c r="IBV774" s="35"/>
      <c r="IBW774" s="35"/>
      <c r="IBX774" s="35"/>
      <c r="IBY774" s="35"/>
      <c r="IBZ774" s="35"/>
      <c r="ICA774" s="35"/>
      <c r="ICB774" s="35"/>
      <c r="ICC774" s="35"/>
      <c r="ICD774" s="35"/>
      <c r="ICE774" s="35"/>
      <c r="ICF774" s="35"/>
      <c r="ICG774" s="35"/>
      <c r="ICH774" s="35"/>
      <c r="ICI774" s="35"/>
      <c r="ICJ774" s="35"/>
      <c r="ICK774" s="35"/>
      <c r="ICL774" s="35"/>
      <c r="ICM774" s="35"/>
      <c r="ICN774" s="35"/>
      <c r="ICO774" s="35"/>
      <c r="ICP774" s="35"/>
      <c r="ICQ774" s="35"/>
      <c r="ICR774" s="35"/>
      <c r="ICS774" s="35"/>
      <c r="ICT774" s="35"/>
      <c r="ICU774" s="35"/>
      <c r="ICV774" s="35"/>
      <c r="ICW774" s="35"/>
      <c r="ICX774" s="35"/>
      <c r="ICY774" s="35"/>
      <c r="ICZ774" s="35"/>
      <c r="IDA774" s="35"/>
      <c r="IDB774" s="35"/>
      <c r="IDC774" s="35"/>
      <c r="IDD774" s="35"/>
      <c r="IDE774" s="35"/>
      <c r="IDF774" s="35"/>
      <c r="IDG774" s="35"/>
      <c r="IDH774" s="35"/>
      <c r="IDI774" s="35"/>
      <c r="IDJ774" s="35"/>
      <c r="IDK774" s="35"/>
      <c r="IDL774" s="35"/>
      <c r="IDM774" s="35"/>
      <c r="IDN774" s="35"/>
      <c r="IDO774" s="35"/>
      <c r="IDP774" s="35"/>
      <c r="IDQ774" s="35"/>
      <c r="IDR774" s="35"/>
      <c r="IDS774" s="35"/>
      <c r="IDT774" s="35"/>
      <c r="IDU774" s="35"/>
      <c r="IDV774" s="35"/>
      <c r="IDW774" s="35"/>
      <c r="IDX774" s="35"/>
      <c r="IDY774" s="35"/>
      <c r="IDZ774" s="35"/>
      <c r="IEA774" s="35"/>
      <c r="IEB774" s="35"/>
      <c r="IEC774" s="35"/>
      <c r="IED774" s="35"/>
      <c r="IEE774" s="35"/>
      <c r="IEF774" s="35"/>
      <c r="IEG774" s="35"/>
      <c r="IEH774" s="35"/>
      <c r="IEI774" s="35"/>
      <c r="IEJ774" s="35"/>
      <c r="IEK774" s="35"/>
      <c r="IEL774" s="35"/>
      <c r="IEM774" s="35"/>
      <c r="IEN774" s="35"/>
      <c r="IEO774" s="35"/>
      <c r="IEP774" s="35"/>
      <c r="IEQ774" s="35"/>
      <c r="IER774" s="35"/>
      <c r="IES774" s="35"/>
      <c r="IET774" s="35"/>
      <c r="IEU774" s="35"/>
      <c r="IEV774" s="35"/>
      <c r="IEW774" s="35"/>
      <c r="IEX774" s="35"/>
      <c r="IEY774" s="35"/>
      <c r="IEZ774" s="35"/>
      <c r="IFA774" s="35"/>
      <c r="IFB774" s="35"/>
      <c r="IFC774" s="35"/>
      <c r="IFD774" s="35"/>
      <c r="IFE774" s="35"/>
      <c r="IFF774" s="35"/>
      <c r="IFG774" s="35"/>
      <c r="IFH774" s="35"/>
      <c r="IFI774" s="35"/>
      <c r="IFJ774" s="35"/>
      <c r="IFK774" s="35"/>
      <c r="IFL774" s="35"/>
      <c r="IFM774" s="35"/>
      <c r="IFN774" s="35"/>
      <c r="IFO774" s="35"/>
      <c r="IFP774" s="35"/>
      <c r="IFQ774" s="35"/>
      <c r="IFR774" s="35"/>
      <c r="IFS774" s="35"/>
      <c r="IFT774" s="35"/>
      <c r="IFU774" s="35"/>
      <c r="IFV774" s="35"/>
      <c r="IFW774" s="35"/>
      <c r="IFX774" s="35"/>
      <c r="IFY774" s="35"/>
      <c r="IFZ774" s="35"/>
      <c r="IGA774" s="35"/>
      <c r="IGB774" s="35"/>
      <c r="IGC774" s="35"/>
      <c r="IGD774" s="35"/>
      <c r="IGE774" s="35"/>
      <c r="IGF774" s="35"/>
      <c r="IGG774" s="35"/>
      <c r="IGH774" s="35"/>
      <c r="IGI774" s="35"/>
      <c r="IGJ774" s="35"/>
      <c r="IGK774" s="35"/>
      <c r="IGL774" s="35"/>
      <c r="IGM774" s="35"/>
      <c r="IGN774" s="35"/>
      <c r="IGO774" s="35"/>
      <c r="IGP774" s="35"/>
      <c r="IGQ774" s="35"/>
      <c r="IGR774" s="35"/>
      <c r="IGS774" s="35"/>
      <c r="IGT774" s="35"/>
      <c r="IGU774" s="35"/>
      <c r="IGV774" s="35"/>
      <c r="IGW774" s="35"/>
      <c r="IGX774" s="35"/>
      <c r="IGY774" s="35"/>
      <c r="IGZ774" s="35"/>
      <c r="IHA774" s="35"/>
      <c r="IHB774" s="35"/>
      <c r="IHC774" s="35"/>
      <c r="IHD774" s="35"/>
      <c r="IHE774" s="35"/>
      <c r="IHF774" s="35"/>
      <c r="IHG774" s="35"/>
      <c r="IHH774" s="35"/>
      <c r="IHI774" s="35"/>
      <c r="IHJ774" s="35"/>
      <c r="IHK774" s="35"/>
      <c r="IHL774" s="35"/>
      <c r="IHM774" s="35"/>
      <c r="IHN774" s="35"/>
      <c r="IHO774" s="35"/>
      <c r="IHP774" s="35"/>
      <c r="IHQ774" s="35"/>
      <c r="IHR774" s="35"/>
      <c r="IHS774" s="35"/>
      <c r="IHT774" s="35"/>
      <c r="IHU774" s="35"/>
      <c r="IHV774" s="35"/>
      <c r="IHW774" s="35"/>
      <c r="IHX774" s="35"/>
      <c r="IHY774" s="35"/>
      <c r="IHZ774" s="35"/>
      <c r="IIA774" s="35"/>
      <c r="IIB774" s="35"/>
      <c r="IIC774" s="35"/>
      <c r="IID774" s="35"/>
      <c r="IIE774" s="35"/>
      <c r="IIF774" s="35"/>
      <c r="IIG774" s="35"/>
      <c r="IIH774" s="35"/>
      <c r="III774" s="35"/>
      <c r="IIJ774" s="35"/>
      <c r="IIK774" s="35"/>
      <c r="IIL774" s="35"/>
      <c r="IIM774" s="35"/>
      <c r="IIN774" s="35"/>
      <c r="IIO774" s="35"/>
      <c r="IIP774" s="35"/>
      <c r="IIQ774" s="35"/>
      <c r="IIR774" s="35"/>
      <c r="IIS774" s="35"/>
      <c r="IIT774" s="35"/>
      <c r="IIU774" s="35"/>
      <c r="IIV774" s="35"/>
      <c r="IIW774" s="35"/>
      <c r="IIX774" s="35"/>
      <c r="IIY774" s="35"/>
      <c r="IIZ774" s="35"/>
      <c r="IJA774" s="35"/>
      <c r="IJB774" s="35"/>
      <c r="IJC774" s="35"/>
      <c r="IJD774" s="35"/>
      <c r="IJE774" s="35"/>
      <c r="IJF774" s="35"/>
      <c r="IJG774" s="35"/>
      <c r="IJH774" s="35"/>
      <c r="IJI774" s="35"/>
      <c r="IJJ774" s="35"/>
      <c r="IJK774" s="35"/>
      <c r="IJL774" s="35"/>
      <c r="IJM774" s="35"/>
      <c r="IJN774" s="35"/>
      <c r="IJO774" s="35"/>
      <c r="IJP774" s="35"/>
      <c r="IJQ774" s="35"/>
      <c r="IJR774" s="35"/>
      <c r="IJS774" s="35"/>
      <c r="IJT774" s="35"/>
      <c r="IJU774" s="35"/>
      <c r="IJV774" s="35"/>
      <c r="IJW774" s="35"/>
      <c r="IJX774" s="35"/>
      <c r="IJY774" s="35"/>
      <c r="IJZ774" s="35"/>
      <c r="IKA774" s="35"/>
      <c r="IKB774" s="35"/>
      <c r="IKC774" s="35"/>
      <c r="IKD774" s="35"/>
      <c r="IKE774" s="35"/>
      <c r="IKF774" s="35"/>
      <c r="IKG774" s="35"/>
      <c r="IKH774" s="35"/>
      <c r="IKI774" s="35"/>
      <c r="IKJ774" s="35"/>
      <c r="IKK774" s="35"/>
      <c r="IKL774" s="35"/>
      <c r="IKM774" s="35"/>
      <c r="IKN774" s="35"/>
      <c r="IKO774" s="35"/>
      <c r="IKP774" s="35"/>
      <c r="IKQ774" s="35"/>
      <c r="IKR774" s="35"/>
      <c r="IKS774" s="35"/>
      <c r="IKT774" s="35"/>
      <c r="IKU774" s="35"/>
      <c r="IKV774" s="35"/>
      <c r="IKW774" s="35"/>
      <c r="IKX774" s="35"/>
      <c r="IKY774" s="35"/>
      <c r="IKZ774" s="35"/>
      <c r="ILA774" s="35"/>
      <c r="ILB774" s="35"/>
      <c r="ILC774" s="35"/>
      <c r="ILD774" s="35"/>
      <c r="ILE774" s="35"/>
      <c r="ILF774" s="35"/>
      <c r="ILG774" s="35"/>
      <c r="ILH774" s="35"/>
      <c r="ILI774" s="35"/>
      <c r="ILJ774" s="35"/>
      <c r="ILK774" s="35"/>
      <c r="ILL774" s="35"/>
      <c r="ILM774" s="35"/>
      <c r="ILN774" s="35"/>
      <c r="ILO774" s="35"/>
      <c r="ILP774" s="35"/>
      <c r="ILQ774" s="35"/>
      <c r="ILR774" s="35"/>
      <c r="ILS774" s="35"/>
      <c r="ILT774" s="35"/>
      <c r="ILU774" s="35"/>
      <c r="ILV774" s="35"/>
      <c r="ILW774" s="35"/>
      <c r="ILX774" s="35"/>
      <c r="ILY774" s="35"/>
      <c r="ILZ774" s="35"/>
      <c r="IMA774" s="35"/>
      <c r="IMB774" s="35"/>
      <c r="IMC774" s="35"/>
      <c r="IMD774" s="35"/>
      <c r="IME774" s="35"/>
      <c r="IMF774" s="35"/>
      <c r="IMG774" s="35"/>
      <c r="IMH774" s="35"/>
      <c r="IMI774" s="35"/>
      <c r="IMJ774" s="35"/>
      <c r="IMK774" s="35"/>
      <c r="IML774" s="35"/>
      <c r="IMM774" s="35"/>
      <c r="IMN774" s="35"/>
      <c r="IMO774" s="35"/>
      <c r="IMP774" s="35"/>
      <c r="IMQ774" s="35"/>
      <c r="IMR774" s="35"/>
      <c r="IMS774" s="35"/>
      <c r="IMT774" s="35"/>
      <c r="IMU774" s="35"/>
      <c r="IMV774" s="35"/>
      <c r="IMW774" s="35"/>
      <c r="IMX774" s="35"/>
      <c r="IMY774" s="35"/>
      <c r="IMZ774" s="35"/>
      <c r="INA774" s="35"/>
      <c r="INB774" s="35"/>
      <c r="INC774" s="35"/>
      <c r="IND774" s="35"/>
      <c r="INE774" s="35"/>
      <c r="INF774" s="35"/>
      <c r="ING774" s="35"/>
      <c r="INH774" s="35"/>
      <c r="INI774" s="35"/>
      <c r="INJ774" s="35"/>
      <c r="INK774" s="35"/>
      <c r="INL774" s="35"/>
      <c r="INM774" s="35"/>
      <c r="INN774" s="35"/>
      <c r="INO774" s="35"/>
      <c r="INP774" s="35"/>
      <c r="INQ774" s="35"/>
      <c r="INR774" s="35"/>
      <c r="INS774" s="35"/>
      <c r="INT774" s="35"/>
      <c r="INU774" s="35"/>
      <c r="INV774" s="35"/>
      <c r="INW774" s="35"/>
      <c r="INX774" s="35"/>
      <c r="INY774" s="35"/>
      <c r="INZ774" s="35"/>
      <c r="IOA774" s="35"/>
      <c r="IOB774" s="35"/>
      <c r="IOC774" s="35"/>
      <c r="IOD774" s="35"/>
      <c r="IOE774" s="35"/>
      <c r="IOF774" s="35"/>
      <c r="IOG774" s="35"/>
      <c r="IOH774" s="35"/>
      <c r="IOI774" s="35"/>
      <c r="IOJ774" s="35"/>
      <c r="IOK774" s="35"/>
      <c r="IOL774" s="35"/>
      <c r="IOM774" s="35"/>
      <c r="ION774" s="35"/>
      <c r="IOO774" s="35"/>
      <c r="IOP774" s="35"/>
      <c r="IOQ774" s="35"/>
      <c r="IOR774" s="35"/>
      <c r="IOS774" s="35"/>
      <c r="IOT774" s="35"/>
      <c r="IOU774" s="35"/>
      <c r="IOV774" s="35"/>
      <c r="IOW774" s="35"/>
      <c r="IOX774" s="35"/>
      <c r="IOY774" s="35"/>
      <c r="IOZ774" s="35"/>
      <c r="IPA774" s="35"/>
      <c r="IPB774" s="35"/>
      <c r="IPC774" s="35"/>
      <c r="IPD774" s="35"/>
      <c r="IPE774" s="35"/>
      <c r="IPF774" s="35"/>
      <c r="IPG774" s="35"/>
      <c r="IPH774" s="35"/>
      <c r="IPI774" s="35"/>
      <c r="IPJ774" s="35"/>
      <c r="IPK774" s="35"/>
      <c r="IPL774" s="35"/>
      <c r="IPM774" s="35"/>
      <c r="IPN774" s="35"/>
      <c r="IPO774" s="35"/>
      <c r="IPP774" s="35"/>
      <c r="IPQ774" s="35"/>
      <c r="IPR774" s="35"/>
      <c r="IPS774" s="35"/>
      <c r="IPT774" s="35"/>
      <c r="IPU774" s="35"/>
      <c r="IPV774" s="35"/>
      <c r="IPW774" s="35"/>
      <c r="IPX774" s="35"/>
      <c r="IPY774" s="35"/>
      <c r="IPZ774" s="35"/>
      <c r="IQA774" s="35"/>
      <c r="IQB774" s="35"/>
      <c r="IQC774" s="35"/>
      <c r="IQD774" s="35"/>
      <c r="IQE774" s="35"/>
      <c r="IQF774" s="35"/>
      <c r="IQG774" s="35"/>
      <c r="IQH774" s="35"/>
      <c r="IQI774" s="35"/>
      <c r="IQJ774" s="35"/>
      <c r="IQK774" s="35"/>
      <c r="IQL774" s="35"/>
      <c r="IQM774" s="35"/>
      <c r="IQN774" s="35"/>
      <c r="IQO774" s="35"/>
      <c r="IQP774" s="35"/>
      <c r="IQQ774" s="35"/>
      <c r="IQR774" s="35"/>
      <c r="IQS774" s="35"/>
      <c r="IQT774" s="35"/>
      <c r="IQU774" s="35"/>
      <c r="IQV774" s="35"/>
      <c r="IQW774" s="35"/>
      <c r="IQX774" s="35"/>
      <c r="IQY774" s="35"/>
      <c r="IQZ774" s="35"/>
      <c r="IRA774" s="35"/>
      <c r="IRB774" s="35"/>
      <c r="IRC774" s="35"/>
      <c r="IRD774" s="35"/>
      <c r="IRE774" s="35"/>
      <c r="IRF774" s="35"/>
      <c r="IRG774" s="35"/>
      <c r="IRH774" s="35"/>
      <c r="IRI774" s="35"/>
      <c r="IRJ774" s="35"/>
      <c r="IRK774" s="35"/>
      <c r="IRL774" s="35"/>
      <c r="IRM774" s="35"/>
      <c r="IRN774" s="35"/>
      <c r="IRO774" s="35"/>
      <c r="IRP774" s="35"/>
      <c r="IRQ774" s="35"/>
      <c r="IRR774" s="35"/>
      <c r="IRS774" s="35"/>
      <c r="IRT774" s="35"/>
      <c r="IRU774" s="35"/>
      <c r="IRV774" s="35"/>
      <c r="IRW774" s="35"/>
      <c r="IRX774" s="35"/>
      <c r="IRY774" s="35"/>
      <c r="IRZ774" s="35"/>
      <c r="ISA774" s="35"/>
      <c r="ISB774" s="35"/>
      <c r="ISC774" s="35"/>
      <c r="ISD774" s="35"/>
      <c r="ISE774" s="35"/>
      <c r="ISF774" s="35"/>
      <c r="ISG774" s="35"/>
      <c r="ISH774" s="35"/>
      <c r="ISI774" s="35"/>
      <c r="ISJ774" s="35"/>
      <c r="ISK774" s="35"/>
      <c r="ISL774" s="35"/>
      <c r="ISM774" s="35"/>
      <c r="ISN774" s="35"/>
      <c r="ISO774" s="35"/>
      <c r="ISP774" s="35"/>
      <c r="ISQ774" s="35"/>
      <c r="ISR774" s="35"/>
      <c r="ISS774" s="35"/>
      <c r="IST774" s="35"/>
      <c r="ISU774" s="35"/>
      <c r="ISV774" s="35"/>
      <c r="ISW774" s="35"/>
      <c r="ISX774" s="35"/>
      <c r="ISY774" s="35"/>
      <c r="ISZ774" s="35"/>
      <c r="ITA774" s="35"/>
      <c r="ITB774" s="35"/>
      <c r="ITC774" s="35"/>
      <c r="ITD774" s="35"/>
      <c r="ITE774" s="35"/>
      <c r="ITF774" s="35"/>
      <c r="ITG774" s="35"/>
      <c r="ITH774" s="35"/>
      <c r="ITI774" s="35"/>
      <c r="ITJ774" s="35"/>
      <c r="ITK774" s="35"/>
      <c r="ITL774" s="35"/>
      <c r="ITM774" s="35"/>
      <c r="ITN774" s="35"/>
      <c r="ITO774" s="35"/>
      <c r="ITP774" s="35"/>
      <c r="ITQ774" s="35"/>
      <c r="ITR774" s="35"/>
      <c r="ITS774" s="35"/>
      <c r="ITT774" s="35"/>
      <c r="ITU774" s="35"/>
      <c r="ITV774" s="35"/>
      <c r="ITW774" s="35"/>
      <c r="ITX774" s="35"/>
      <c r="ITY774" s="35"/>
      <c r="ITZ774" s="35"/>
      <c r="IUA774" s="35"/>
      <c r="IUB774" s="35"/>
      <c r="IUC774" s="35"/>
      <c r="IUD774" s="35"/>
      <c r="IUE774" s="35"/>
      <c r="IUF774" s="35"/>
      <c r="IUG774" s="35"/>
      <c r="IUH774" s="35"/>
      <c r="IUI774" s="35"/>
      <c r="IUJ774" s="35"/>
      <c r="IUK774" s="35"/>
      <c r="IUL774" s="35"/>
      <c r="IUM774" s="35"/>
      <c r="IUN774" s="35"/>
      <c r="IUO774" s="35"/>
      <c r="IUP774" s="35"/>
      <c r="IUQ774" s="35"/>
      <c r="IUR774" s="35"/>
      <c r="IUS774" s="35"/>
      <c r="IUT774" s="35"/>
      <c r="IUU774" s="35"/>
      <c r="IUV774" s="35"/>
      <c r="IUW774" s="35"/>
      <c r="IUX774" s="35"/>
      <c r="IUY774" s="35"/>
      <c r="IUZ774" s="35"/>
      <c r="IVA774" s="35"/>
      <c r="IVB774" s="35"/>
      <c r="IVC774" s="35"/>
      <c r="IVD774" s="35"/>
      <c r="IVE774" s="35"/>
      <c r="IVF774" s="35"/>
      <c r="IVG774" s="35"/>
      <c r="IVH774" s="35"/>
      <c r="IVI774" s="35"/>
      <c r="IVJ774" s="35"/>
      <c r="IVK774" s="35"/>
      <c r="IVL774" s="35"/>
      <c r="IVM774" s="35"/>
      <c r="IVN774" s="35"/>
      <c r="IVO774" s="35"/>
      <c r="IVP774" s="35"/>
      <c r="IVQ774" s="35"/>
      <c r="IVR774" s="35"/>
      <c r="IVS774" s="35"/>
      <c r="IVT774" s="35"/>
      <c r="IVU774" s="35"/>
      <c r="IVV774" s="35"/>
      <c r="IVW774" s="35"/>
      <c r="IVX774" s="35"/>
      <c r="IVY774" s="35"/>
      <c r="IVZ774" s="35"/>
      <c r="IWA774" s="35"/>
      <c r="IWB774" s="35"/>
      <c r="IWC774" s="35"/>
      <c r="IWD774" s="35"/>
      <c r="IWE774" s="35"/>
      <c r="IWF774" s="35"/>
      <c r="IWG774" s="35"/>
      <c r="IWH774" s="35"/>
      <c r="IWI774" s="35"/>
      <c r="IWJ774" s="35"/>
      <c r="IWK774" s="35"/>
      <c r="IWL774" s="35"/>
      <c r="IWM774" s="35"/>
      <c r="IWN774" s="35"/>
      <c r="IWO774" s="35"/>
      <c r="IWP774" s="35"/>
      <c r="IWQ774" s="35"/>
      <c r="IWR774" s="35"/>
      <c r="IWS774" s="35"/>
      <c r="IWT774" s="35"/>
      <c r="IWU774" s="35"/>
      <c r="IWV774" s="35"/>
      <c r="IWW774" s="35"/>
      <c r="IWX774" s="35"/>
      <c r="IWY774" s="35"/>
      <c r="IWZ774" s="35"/>
      <c r="IXA774" s="35"/>
      <c r="IXB774" s="35"/>
      <c r="IXC774" s="35"/>
      <c r="IXD774" s="35"/>
      <c r="IXE774" s="35"/>
      <c r="IXF774" s="35"/>
      <c r="IXG774" s="35"/>
      <c r="IXH774" s="35"/>
      <c r="IXI774" s="35"/>
      <c r="IXJ774" s="35"/>
      <c r="IXK774" s="35"/>
      <c r="IXL774" s="35"/>
      <c r="IXM774" s="35"/>
      <c r="IXN774" s="35"/>
      <c r="IXO774" s="35"/>
      <c r="IXP774" s="35"/>
      <c r="IXQ774" s="35"/>
      <c r="IXR774" s="35"/>
      <c r="IXS774" s="35"/>
      <c r="IXT774" s="35"/>
      <c r="IXU774" s="35"/>
      <c r="IXV774" s="35"/>
      <c r="IXW774" s="35"/>
      <c r="IXX774" s="35"/>
      <c r="IXY774" s="35"/>
      <c r="IXZ774" s="35"/>
      <c r="IYA774" s="35"/>
      <c r="IYB774" s="35"/>
      <c r="IYC774" s="35"/>
      <c r="IYD774" s="35"/>
      <c r="IYE774" s="35"/>
      <c r="IYF774" s="35"/>
      <c r="IYG774" s="35"/>
      <c r="IYH774" s="35"/>
      <c r="IYI774" s="35"/>
      <c r="IYJ774" s="35"/>
      <c r="IYK774" s="35"/>
      <c r="IYL774" s="35"/>
      <c r="IYM774" s="35"/>
      <c r="IYN774" s="35"/>
      <c r="IYO774" s="35"/>
      <c r="IYP774" s="35"/>
      <c r="IYQ774" s="35"/>
      <c r="IYR774" s="35"/>
      <c r="IYS774" s="35"/>
      <c r="IYT774" s="35"/>
      <c r="IYU774" s="35"/>
      <c r="IYV774" s="35"/>
      <c r="IYW774" s="35"/>
      <c r="IYX774" s="35"/>
      <c r="IYY774" s="35"/>
      <c r="IYZ774" s="35"/>
      <c r="IZA774" s="35"/>
      <c r="IZB774" s="35"/>
      <c r="IZC774" s="35"/>
      <c r="IZD774" s="35"/>
      <c r="IZE774" s="35"/>
      <c r="IZF774" s="35"/>
      <c r="IZG774" s="35"/>
      <c r="IZH774" s="35"/>
      <c r="IZI774" s="35"/>
      <c r="IZJ774" s="35"/>
      <c r="IZK774" s="35"/>
      <c r="IZL774" s="35"/>
      <c r="IZM774" s="35"/>
      <c r="IZN774" s="35"/>
      <c r="IZO774" s="35"/>
      <c r="IZP774" s="35"/>
      <c r="IZQ774" s="35"/>
      <c r="IZR774" s="35"/>
      <c r="IZS774" s="35"/>
      <c r="IZT774" s="35"/>
      <c r="IZU774" s="35"/>
      <c r="IZV774" s="35"/>
      <c r="IZW774" s="35"/>
      <c r="IZX774" s="35"/>
      <c r="IZY774" s="35"/>
      <c r="IZZ774" s="35"/>
      <c r="JAA774" s="35"/>
      <c r="JAB774" s="35"/>
      <c r="JAC774" s="35"/>
      <c r="JAD774" s="35"/>
      <c r="JAE774" s="35"/>
      <c r="JAF774" s="35"/>
      <c r="JAG774" s="35"/>
      <c r="JAH774" s="35"/>
      <c r="JAI774" s="35"/>
      <c r="JAJ774" s="35"/>
      <c r="JAK774" s="35"/>
      <c r="JAL774" s="35"/>
      <c r="JAM774" s="35"/>
      <c r="JAN774" s="35"/>
      <c r="JAO774" s="35"/>
      <c r="JAP774" s="35"/>
      <c r="JAQ774" s="35"/>
      <c r="JAR774" s="35"/>
      <c r="JAS774" s="35"/>
      <c r="JAT774" s="35"/>
      <c r="JAU774" s="35"/>
      <c r="JAV774" s="35"/>
      <c r="JAW774" s="35"/>
      <c r="JAX774" s="35"/>
      <c r="JAY774" s="35"/>
      <c r="JAZ774" s="35"/>
      <c r="JBA774" s="35"/>
      <c r="JBB774" s="35"/>
      <c r="JBC774" s="35"/>
      <c r="JBD774" s="35"/>
      <c r="JBE774" s="35"/>
      <c r="JBF774" s="35"/>
      <c r="JBG774" s="35"/>
      <c r="JBH774" s="35"/>
      <c r="JBI774" s="35"/>
      <c r="JBJ774" s="35"/>
      <c r="JBK774" s="35"/>
      <c r="JBL774" s="35"/>
      <c r="JBM774" s="35"/>
      <c r="JBN774" s="35"/>
      <c r="JBO774" s="35"/>
      <c r="JBP774" s="35"/>
      <c r="JBQ774" s="35"/>
      <c r="JBR774" s="35"/>
      <c r="JBS774" s="35"/>
      <c r="JBT774" s="35"/>
      <c r="JBU774" s="35"/>
      <c r="JBV774" s="35"/>
      <c r="JBW774" s="35"/>
      <c r="JBX774" s="35"/>
      <c r="JBY774" s="35"/>
      <c r="JBZ774" s="35"/>
      <c r="JCA774" s="35"/>
      <c r="JCB774" s="35"/>
      <c r="JCC774" s="35"/>
      <c r="JCD774" s="35"/>
      <c r="JCE774" s="35"/>
      <c r="JCF774" s="35"/>
      <c r="JCG774" s="35"/>
      <c r="JCH774" s="35"/>
      <c r="JCI774" s="35"/>
      <c r="JCJ774" s="35"/>
      <c r="JCK774" s="35"/>
      <c r="JCL774" s="35"/>
      <c r="JCM774" s="35"/>
      <c r="JCN774" s="35"/>
      <c r="JCO774" s="35"/>
      <c r="JCP774" s="35"/>
      <c r="JCQ774" s="35"/>
      <c r="JCR774" s="35"/>
      <c r="JCS774" s="35"/>
      <c r="JCT774" s="35"/>
      <c r="JCU774" s="35"/>
      <c r="JCV774" s="35"/>
      <c r="JCW774" s="35"/>
      <c r="JCX774" s="35"/>
      <c r="JCY774" s="35"/>
      <c r="JCZ774" s="35"/>
      <c r="JDA774" s="35"/>
      <c r="JDB774" s="35"/>
      <c r="JDC774" s="35"/>
      <c r="JDD774" s="35"/>
      <c r="JDE774" s="35"/>
      <c r="JDF774" s="35"/>
      <c r="JDG774" s="35"/>
      <c r="JDH774" s="35"/>
      <c r="JDI774" s="35"/>
      <c r="JDJ774" s="35"/>
      <c r="JDK774" s="35"/>
      <c r="JDL774" s="35"/>
      <c r="JDM774" s="35"/>
      <c r="JDN774" s="35"/>
      <c r="JDO774" s="35"/>
      <c r="JDP774" s="35"/>
      <c r="JDQ774" s="35"/>
      <c r="JDR774" s="35"/>
      <c r="JDS774" s="35"/>
      <c r="JDT774" s="35"/>
      <c r="JDU774" s="35"/>
      <c r="JDV774" s="35"/>
      <c r="JDW774" s="35"/>
      <c r="JDX774" s="35"/>
      <c r="JDY774" s="35"/>
      <c r="JDZ774" s="35"/>
      <c r="JEA774" s="35"/>
      <c r="JEB774" s="35"/>
      <c r="JEC774" s="35"/>
      <c r="JED774" s="35"/>
      <c r="JEE774" s="35"/>
      <c r="JEF774" s="35"/>
      <c r="JEG774" s="35"/>
      <c r="JEH774" s="35"/>
      <c r="JEI774" s="35"/>
      <c r="JEJ774" s="35"/>
      <c r="JEK774" s="35"/>
      <c r="JEL774" s="35"/>
      <c r="JEM774" s="35"/>
      <c r="JEN774" s="35"/>
      <c r="JEO774" s="35"/>
      <c r="JEP774" s="35"/>
      <c r="JEQ774" s="35"/>
      <c r="JER774" s="35"/>
      <c r="JES774" s="35"/>
      <c r="JET774" s="35"/>
      <c r="JEU774" s="35"/>
      <c r="JEV774" s="35"/>
      <c r="JEW774" s="35"/>
      <c r="JEX774" s="35"/>
      <c r="JEY774" s="35"/>
      <c r="JEZ774" s="35"/>
      <c r="JFA774" s="35"/>
      <c r="JFB774" s="35"/>
      <c r="JFC774" s="35"/>
      <c r="JFD774" s="35"/>
      <c r="JFE774" s="35"/>
      <c r="JFF774" s="35"/>
      <c r="JFG774" s="35"/>
      <c r="JFH774" s="35"/>
      <c r="JFI774" s="35"/>
      <c r="JFJ774" s="35"/>
      <c r="JFK774" s="35"/>
      <c r="JFL774" s="35"/>
      <c r="JFM774" s="35"/>
      <c r="JFN774" s="35"/>
      <c r="JFO774" s="35"/>
      <c r="JFP774" s="35"/>
      <c r="JFQ774" s="35"/>
      <c r="JFR774" s="35"/>
      <c r="JFS774" s="35"/>
      <c r="JFT774" s="35"/>
      <c r="JFU774" s="35"/>
      <c r="JFV774" s="35"/>
      <c r="JFW774" s="35"/>
      <c r="JFX774" s="35"/>
      <c r="JFY774" s="35"/>
      <c r="JFZ774" s="35"/>
      <c r="JGA774" s="35"/>
      <c r="JGB774" s="35"/>
      <c r="JGC774" s="35"/>
      <c r="JGD774" s="35"/>
      <c r="JGE774" s="35"/>
      <c r="JGF774" s="35"/>
      <c r="JGG774" s="35"/>
      <c r="JGH774" s="35"/>
      <c r="JGI774" s="35"/>
      <c r="JGJ774" s="35"/>
      <c r="JGK774" s="35"/>
      <c r="JGL774" s="35"/>
      <c r="JGM774" s="35"/>
      <c r="JGN774" s="35"/>
      <c r="JGO774" s="35"/>
      <c r="JGP774" s="35"/>
      <c r="JGQ774" s="35"/>
      <c r="JGR774" s="35"/>
      <c r="JGS774" s="35"/>
      <c r="JGT774" s="35"/>
      <c r="JGU774" s="35"/>
      <c r="JGV774" s="35"/>
      <c r="JGW774" s="35"/>
      <c r="JGX774" s="35"/>
      <c r="JGY774" s="35"/>
      <c r="JGZ774" s="35"/>
      <c r="JHA774" s="35"/>
      <c r="JHB774" s="35"/>
      <c r="JHC774" s="35"/>
      <c r="JHD774" s="35"/>
      <c r="JHE774" s="35"/>
      <c r="JHF774" s="35"/>
      <c r="JHG774" s="35"/>
      <c r="JHH774" s="35"/>
      <c r="JHI774" s="35"/>
      <c r="JHJ774" s="35"/>
      <c r="JHK774" s="35"/>
      <c r="JHL774" s="35"/>
      <c r="JHM774" s="35"/>
      <c r="JHN774" s="35"/>
      <c r="JHO774" s="35"/>
      <c r="JHP774" s="35"/>
      <c r="JHQ774" s="35"/>
      <c r="JHR774" s="35"/>
      <c r="JHS774" s="35"/>
      <c r="JHT774" s="35"/>
      <c r="JHU774" s="35"/>
      <c r="JHV774" s="35"/>
      <c r="JHW774" s="35"/>
      <c r="JHX774" s="35"/>
      <c r="JHY774" s="35"/>
      <c r="JHZ774" s="35"/>
      <c r="JIA774" s="35"/>
      <c r="JIB774" s="35"/>
      <c r="JIC774" s="35"/>
      <c r="JID774" s="35"/>
      <c r="JIE774" s="35"/>
      <c r="JIF774" s="35"/>
      <c r="JIG774" s="35"/>
      <c r="JIH774" s="35"/>
      <c r="JII774" s="35"/>
      <c r="JIJ774" s="35"/>
      <c r="JIK774" s="35"/>
      <c r="JIL774" s="35"/>
      <c r="JIM774" s="35"/>
      <c r="JIN774" s="35"/>
      <c r="JIO774" s="35"/>
      <c r="JIP774" s="35"/>
      <c r="JIQ774" s="35"/>
      <c r="JIR774" s="35"/>
      <c r="JIS774" s="35"/>
      <c r="JIT774" s="35"/>
      <c r="JIU774" s="35"/>
      <c r="JIV774" s="35"/>
      <c r="JIW774" s="35"/>
      <c r="JIX774" s="35"/>
      <c r="JIY774" s="35"/>
      <c r="JIZ774" s="35"/>
      <c r="JJA774" s="35"/>
      <c r="JJB774" s="35"/>
      <c r="JJC774" s="35"/>
      <c r="JJD774" s="35"/>
      <c r="JJE774" s="35"/>
      <c r="JJF774" s="35"/>
      <c r="JJG774" s="35"/>
      <c r="JJH774" s="35"/>
      <c r="JJI774" s="35"/>
      <c r="JJJ774" s="35"/>
      <c r="JJK774" s="35"/>
      <c r="JJL774" s="35"/>
      <c r="JJM774" s="35"/>
      <c r="JJN774" s="35"/>
      <c r="JJO774" s="35"/>
      <c r="JJP774" s="35"/>
      <c r="JJQ774" s="35"/>
      <c r="JJR774" s="35"/>
      <c r="JJS774" s="35"/>
      <c r="JJT774" s="35"/>
      <c r="JJU774" s="35"/>
      <c r="JJV774" s="35"/>
      <c r="JJW774" s="35"/>
      <c r="JJX774" s="35"/>
      <c r="JJY774" s="35"/>
      <c r="JJZ774" s="35"/>
      <c r="JKA774" s="35"/>
      <c r="JKB774" s="35"/>
      <c r="JKC774" s="35"/>
      <c r="JKD774" s="35"/>
      <c r="JKE774" s="35"/>
      <c r="JKF774" s="35"/>
      <c r="JKG774" s="35"/>
      <c r="JKH774" s="35"/>
      <c r="JKI774" s="35"/>
      <c r="JKJ774" s="35"/>
      <c r="JKK774" s="35"/>
      <c r="JKL774" s="35"/>
      <c r="JKM774" s="35"/>
      <c r="JKN774" s="35"/>
      <c r="JKO774" s="35"/>
      <c r="JKP774" s="35"/>
      <c r="JKQ774" s="35"/>
      <c r="JKR774" s="35"/>
      <c r="JKS774" s="35"/>
      <c r="JKT774" s="35"/>
      <c r="JKU774" s="35"/>
      <c r="JKV774" s="35"/>
      <c r="JKW774" s="35"/>
      <c r="JKX774" s="35"/>
      <c r="JKY774" s="35"/>
      <c r="JKZ774" s="35"/>
      <c r="JLA774" s="35"/>
      <c r="JLB774" s="35"/>
      <c r="JLC774" s="35"/>
      <c r="JLD774" s="35"/>
      <c r="JLE774" s="35"/>
      <c r="JLF774" s="35"/>
      <c r="JLG774" s="35"/>
      <c r="JLH774" s="35"/>
      <c r="JLI774" s="35"/>
      <c r="JLJ774" s="35"/>
      <c r="JLK774" s="35"/>
      <c r="JLL774" s="35"/>
      <c r="JLM774" s="35"/>
      <c r="JLN774" s="35"/>
      <c r="JLO774" s="35"/>
      <c r="JLP774" s="35"/>
      <c r="JLQ774" s="35"/>
      <c r="JLR774" s="35"/>
      <c r="JLS774" s="35"/>
      <c r="JLT774" s="35"/>
      <c r="JLU774" s="35"/>
      <c r="JLV774" s="35"/>
      <c r="JLW774" s="35"/>
      <c r="JLX774" s="35"/>
      <c r="JLY774" s="35"/>
      <c r="JLZ774" s="35"/>
      <c r="JMA774" s="35"/>
      <c r="JMB774" s="35"/>
      <c r="JMC774" s="35"/>
      <c r="JMD774" s="35"/>
      <c r="JME774" s="35"/>
      <c r="JMF774" s="35"/>
      <c r="JMG774" s="35"/>
      <c r="JMH774" s="35"/>
      <c r="JMI774" s="35"/>
      <c r="JMJ774" s="35"/>
      <c r="JMK774" s="35"/>
      <c r="JML774" s="35"/>
      <c r="JMM774" s="35"/>
      <c r="JMN774" s="35"/>
      <c r="JMO774" s="35"/>
      <c r="JMP774" s="35"/>
      <c r="JMQ774" s="35"/>
      <c r="JMR774" s="35"/>
      <c r="JMS774" s="35"/>
      <c r="JMT774" s="35"/>
      <c r="JMU774" s="35"/>
      <c r="JMV774" s="35"/>
      <c r="JMW774" s="35"/>
      <c r="JMX774" s="35"/>
      <c r="JMY774" s="35"/>
      <c r="JMZ774" s="35"/>
      <c r="JNA774" s="35"/>
      <c r="JNB774" s="35"/>
      <c r="JNC774" s="35"/>
      <c r="JND774" s="35"/>
      <c r="JNE774" s="35"/>
      <c r="JNF774" s="35"/>
      <c r="JNG774" s="35"/>
      <c r="JNH774" s="35"/>
      <c r="JNI774" s="35"/>
      <c r="JNJ774" s="35"/>
      <c r="JNK774" s="35"/>
      <c r="JNL774" s="35"/>
      <c r="JNM774" s="35"/>
      <c r="JNN774" s="35"/>
      <c r="JNO774" s="35"/>
      <c r="JNP774" s="35"/>
      <c r="JNQ774" s="35"/>
      <c r="JNR774" s="35"/>
      <c r="JNS774" s="35"/>
      <c r="JNT774" s="35"/>
      <c r="JNU774" s="35"/>
      <c r="JNV774" s="35"/>
      <c r="JNW774" s="35"/>
      <c r="JNX774" s="35"/>
      <c r="JNY774" s="35"/>
      <c r="JNZ774" s="35"/>
      <c r="JOA774" s="35"/>
      <c r="JOB774" s="35"/>
      <c r="JOC774" s="35"/>
      <c r="JOD774" s="35"/>
      <c r="JOE774" s="35"/>
      <c r="JOF774" s="35"/>
      <c r="JOG774" s="35"/>
      <c r="JOH774" s="35"/>
      <c r="JOI774" s="35"/>
      <c r="JOJ774" s="35"/>
      <c r="JOK774" s="35"/>
      <c r="JOL774" s="35"/>
      <c r="JOM774" s="35"/>
      <c r="JON774" s="35"/>
      <c r="JOO774" s="35"/>
      <c r="JOP774" s="35"/>
      <c r="JOQ774" s="35"/>
      <c r="JOR774" s="35"/>
      <c r="JOS774" s="35"/>
      <c r="JOT774" s="35"/>
      <c r="JOU774" s="35"/>
      <c r="JOV774" s="35"/>
      <c r="JOW774" s="35"/>
      <c r="JOX774" s="35"/>
      <c r="JOY774" s="35"/>
      <c r="JOZ774" s="35"/>
      <c r="JPA774" s="35"/>
      <c r="JPB774" s="35"/>
      <c r="JPC774" s="35"/>
      <c r="JPD774" s="35"/>
      <c r="JPE774" s="35"/>
      <c r="JPF774" s="35"/>
      <c r="JPG774" s="35"/>
      <c r="JPH774" s="35"/>
      <c r="JPI774" s="35"/>
      <c r="JPJ774" s="35"/>
      <c r="JPK774" s="35"/>
      <c r="JPL774" s="35"/>
      <c r="JPM774" s="35"/>
      <c r="JPN774" s="35"/>
      <c r="JPO774" s="35"/>
      <c r="JPP774" s="35"/>
      <c r="JPQ774" s="35"/>
      <c r="JPR774" s="35"/>
      <c r="JPS774" s="35"/>
      <c r="JPT774" s="35"/>
      <c r="JPU774" s="35"/>
      <c r="JPV774" s="35"/>
      <c r="JPW774" s="35"/>
      <c r="JPX774" s="35"/>
      <c r="JPY774" s="35"/>
      <c r="JPZ774" s="35"/>
      <c r="JQA774" s="35"/>
      <c r="JQB774" s="35"/>
      <c r="JQC774" s="35"/>
      <c r="JQD774" s="35"/>
      <c r="JQE774" s="35"/>
      <c r="JQF774" s="35"/>
      <c r="JQG774" s="35"/>
      <c r="JQH774" s="35"/>
      <c r="JQI774" s="35"/>
      <c r="JQJ774" s="35"/>
      <c r="JQK774" s="35"/>
      <c r="JQL774" s="35"/>
      <c r="JQM774" s="35"/>
      <c r="JQN774" s="35"/>
      <c r="JQO774" s="35"/>
      <c r="JQP774" s="35"/>
      <c r="JQQ774" s="35"/>
      <c r="JQR774" s="35"/>
      <c r="JQS774" s="35"/>
      <c r="JQT774" s="35"/>
      <c r="JQU774" s="35"/>
      <c r="JQV774" s="35"/>
      <c r="JQW774" s="35"/>
      <c r="JQX774" s="35"/>
      <c r="JQY774" s="35"/>
      <c r="JQZ774" s="35"/>
      <c r="JRA774" s="35"/>
      <c r="JRB774" s="35"/>
      <c r="JRC774" s="35"/>
      <c r="JRD774" s="35"/>
      <c r="JRE774" s="35"/>
      <c r="JRF774" s="35"/>
      <c r="JRG774" s="35"/>
      <c r="JRH774" s="35"/>
      <c r="JRI774" s="35"/>
      <c r="JRJ774" s="35"/>
      <c r="JRK774" s="35"/>
      <c r="JRL774" s="35"/>
      <c r="JRM774" s="35"/>
      <c r="JRN774" s="35"/>
      <c r="JRO774" s="35"/>
      <c r="JRP774" s="35"/>
      <c r="JRQ774" s="35"/>
      <c r="JRR774" s="35"/>
      <c r="JRS774" s="35"/>
      <c r="JRT774" s="35"/>
      <c r="JRU774" s="35"/>
      <c r="JRV774" s="35"/>
      <c r="JRW774" s="35"/>
      <c r="JRX774" s="35"/>
      <c r="JRY774" s="35"/>
      <c r="JRZ774" s="35"/>
      <c r="JSA774" s="35"/>
      <c r="JSB774" s="35"/>
      <c r="JSC774" s="35"/>
      <c r="JSD774" s="35"/>
      <c r="JSE774" s="35"/>
      <c r="JSF774" s="35"/>
      <c r="JSG774" s="35"/>
      <c r="JSH774" s="35"/>
      <c r="JSI774" s="35"/>
      <c r="JSJ774" s="35"/>
      <c r="JSK774" s="35"/>
      <c r="JSL774" s="35"/>
      <c r="JSM774" s="35"/>
      <c r="JSN774" s="35"/>
      <c r="JSO774" s="35"/>
      <c r="JSP774" s="35"/>
      <c r="JSQ774" s="35"/>
      <c r="JSR774" s="35"/>
      <c r="JSS774" s="35"/>
      <c r="JST774" s="35"/>
      <c r="JSU774" s="35"/>
      <c r="JSV774" s="35"/>
      <c r="JSW774" s="35"/>
      <c r="JSX774" s="35"/>
      <c r="JSY774" s="35"/>
      <c r="JSZ774" s="35"/>
      <c r="JTA774" s="35"/>
      <c r="JTB774" s="35"/>
      <c r="JTC774" s="35"/>
      <c r="JTD774" s="35"/>
      <c r="JTE774" s="35"/>
      <c r="JTF774" s="35"/>
      <c r="JTG774" s="35"/>
      <c r="JTH774" s="35"/>
      <c r="JTI774" s="35"/>
      <c r="JTJ774" s="35"/>
      <c r="JTK774" s="35"/>
      <c r="JTL774" s="35"/>
      <c r="JTM774" s="35"/>
      <c r="JTN774" s="35"/>
      <c r="JTO774" s="35"/>
      <c r="JTP774" s="35"/>
      <c r="JTQ774" s="35"/>
      <c r="JTR774" s="35"/>
      <c r="JTS774" s="35"/>
      <c r="JTT774" s="35"/>
      <c r="JTU774" s="35"/>
      <c r="JTV774" s="35"/>
      <c r="JTW774" s="35"/>
      <c r="JTX774" s="35"/>
      <c r="JTY774" s="35"/>
      <c r="JTZ774" s="35"/>
      <c r="JUA774" s="35"/>
      <c r="JUB774" s="35"/>
      <c r="JUC774" s="35"/>
      <c r="JUD774" s="35"/>
      <c r="JUE774" s="35"/>
      <c r="JUF774" s="35"/>
      <c r="JUG774" s="35"/>
      <c r="JUH774" s="35"/>
      <c r="JUI774" s="35"/>
      <c r="JUJ774" s="35"/>
      <c r="JUK774" s="35"/>
      <c r="JUL774" s="35"/>
      <c r="JUM774" s="35"/>
      <c r="JUN774" s="35"/>
      <c r="JUO774" s="35"/>
      <c r="JUP774" s="35"/>
      <c r="JUQ774" s="35"/>
      <c r="JUR774" s="35"/>
      <c r="JUS774" s="35"/>
      <c r="JUT774" s="35"/>
      <c r="JUU774" s="35"/>
      <c r="JUV774" s="35"/>
      <c r="JUW774" s="35"/>
      <c r="JUX774" s="35"/>
      <c r="JUY774" s="35"/>
      <c r="JUZ774" s="35"/>
      <c r="JVA774" s="35"/>
      <c r="JVB774" s="35"/>
      <c r="JVC774" s="35"/>
      <c r="JVD774" s="35"/>
      <c r="JVE774" s="35"/>
      <c r="JVF774" s="35"/>
      <c r="JVG774" s="35"/>
      <c r="JVH774" s="35"/>
      <c r="JVI774" s="35"/>
      <c r="JVJ774" s="35"/>
      <c r="JVK774" s="35"/>
      <c r="JVL774" s="35"/>
      <c r="JVM774" s="35"/>
      <c r="JVN774" s="35"/>
      <c r="JVO774" s="35"/>
      <c r="JVP774" s="35"/>
      <c r="JVQ774" s="35"/>
      <c r="JVR774" s="35"/>
      <c r="JVS774" s="35"/>
      <c r="JVT774" s="35"/>
      <c r="JVU774" s="35"/>
      <c r="JVV774" s="35"/>
      <c r="JVW774" s="35"/>
      <c r="JVX774" s="35"/>
      <c r="JVY774" s="35"/>
      <c r="JVZ774" s="35"/>
      <c r="JWA774" s="35"/>
      <c r="JWB774" s="35"/>
      <c r="JWC774" s="35"/>
      <c r="JWD774" s="35"/>
      <c r="JWE774" s="35"/>
      <c r="JWF774" s="35"/>
      <c r="JWG774" s="35"/>
      <c r="JWH774" s="35"/>
      <c r="JWI774" s="35"/>
      <c r="JWJ774" s="35"/>
      <c r="JWK774" s="35"/>
      <c r="JWL774" s="35"/>
      <c r="JWM774" s="35"/>
      <c r="JWN774" s="35"/>
      <c r="JWO774" s="35"/>
      <c r="JWP774" s="35"/>
      <c r="JWQ774" s="35"/>
      <c r="JWR774" s="35"/>
      <c r="JWS774" s="35"/>
      <c r="JWT774" s="35"/>
      <c r="JWU774" s="35"/>
      <c r="JWV774" s="35"/>
      <c r="JWW774" s="35"/>
      <c r="JWX774" s="35"/>
      <c r="JWY774" s="35"/>
      <c r="JWZ774" s="35"/>
      <c r="JXA774" s="35"/>
      <c r="JXB774" s="35"/>
      <c r="JXC774" s="35"/>
      <c r="JXD774" s="35"/>
      <c r="JXE774" s="35"/>
      <c r="JXF774" s="35"/>
      <c r="JXG774" s="35"/>
      <c r="JXH774" s="35"/>
      <c r="JXI774" s="35"/>
      <c r="JXJ774" s="35"/>
      <c r="JXK774" s="35"/>
      <c r="JXL774" s="35"/>
      <c r="JXM774" s="35"/>
      <c r="JXN774" s="35"/>
      <c r="JXO774" s="35"/>
      <c r="JXP774" s="35"/>
      <c r="JXQ774" s="35"/>
      <c r="JXR774" s="35"/>
      <c r="JXS774" s="35"/>
      <c r="JXT774" s="35"/>
      <c r="JXU774" s="35"/>
      <c r="JXV774" s="35"/>
      <c r="JXW774" s="35"/>
      <c r="JXX774" s="35"/>
      <c r="JXY774" s="35"/>
      <c r="JXZ774" s="35"/>
      <c r="JYA774" s="35"/>
      <c r="JYB774" s="35"/>
      <c r="JYC774" s="35"/>
      <c r="JYD774" s="35"/>
      <c r="JYE774" s="35"/>
      <c r="JYF774" s="35"/>
      <c r="JYG774" s="35"/>
      <c r="JYH774" s="35"/>
      <c r="JYI774" s="35"/>
      <c r="JYJ774" s="35"/>
      <c r="JYK774" s="35"/>
      <c r="JYL774" s="35"/>
      <c r="JYM774" s="35"/>
      <c r="JYN774" s="35"/>
      <c r="JYO774" s="35"/>
      <c r="JYP774" s="35"/>
      <c r="JYQ774" s="35"/>
      <c r="JYR774" s="35"/>
      <c r="JYS774" s="35"/>
      <c r="JYT774" s="35"/>
      <c r="JYU774" s="35"/>
      <c r="JYV774" s="35"/>
      <c r="JYW774" s="35"/>
      <c r="JYX774" s="35"/>
      <c r="JYY774" s="35"/>
      <c r="JYZ774" s="35"/>
      <c r="JZA774" s="35"/>
      <c r="JZB774" s="35"/>
      <c r="JZC774" s="35"/>
      <c r="JZD774" s="35"/>
      <c r="JZE774" s="35"/>
      <c r="JZF774" s="35"/>
      <c r="JZG774" s="35"/>
      <c r="JZH774" s="35"/>
      <c r="JZI774" s="35"/>
      <c r="JZJ774" s="35"/>
      <c r="JZK774" s="35"/>
      <c r="JZL774" s="35"/>
      <c r="JZM774" s="35"/>
      <c r="JZN774" s="35"/>
      <c r="JZO774" s="35"/>
      <c r="JZP774" s="35"/>
      <c r="JZQ774" s="35"/>
      <c r="JZR774" s="35"/>
      <c r="JZS774" s="35"/>
      <c r="JZT774" s="35"/>
      <c r="JZU774" s="35"/>
      <c r="JZV774" s="35"/>
      <c r="JZW774" s="35"/>
      <c r="JZX774" s="35"/>
      <c r="JZY774" s="35"/>
      <c r="JZZ774" s="35"/>
      <c r="KAA774" s="35"/>
      <c r="KAB774" s="35"/>
      <c r="KAC774" s="35"/>
      <c r="KAD774" s="35"/>
      <c r="KAE774" s="35"/>
      <c r="KAF774" s="35"/>
      <c r="KAG774" s="35"/>
      <c r="KAH774" s="35"/>
      <c r="KAI774" s="35"/>
      <c r="KAJ774" s="35"/>
      <c r="KAK774" s="35"/>
      <c r="KAL774" s="35"/>
      <c r="KAM774" s="35"/>
      <c r="KAN774" s="35"/>
      <c r="KAO774" s="35"/>
      <c r="KAP774" s="35"/>
      <c r="KAQ774" s="35"/>
      <c r="KAR774" s="35"/>
      <c r="KAS774" s="35"/>
      <c r="KAT774" s="35"/>
      <c r="KAU774" s="35"/>
      <c r="KAV774" s="35"/>
      <c r="KAW774" s="35"/>
      <c r="KAX774" s="35"/>
      <c r="KAY774" s="35"/>
      <c r="KAZ774" s="35"/>
      <c r="KBA774" s="35"/>
      <c r="KBB774" s="35"/>
      <c r="KBC774" s="35"/>
      <c r="KBD774" s="35"/>
      <c r="KBE774" s="35"/>
      <c r="KBF774" s="35"/>
      <c r="KBG774" s="35"/>
      <c r="KBH774" s="35"/>
      <c r="KBI774" s="35"/>
      <c r="KBJ774" s="35"/>
      <c r="KBK774" s="35"/>
      <c r="KBL774" s="35"/>
      <c r="KBM774" s="35"/>
      <c r="KBN774" s="35"/>
      <c r="KBO774" s="35"/>
      <c r="KBP774" s="35"/>
      <c r="KBQ774" s="35"/>
      <c r="KBR774" s="35"/>
      <c r="KBS774" s="35"/>
      <c r="KBT774" s="35"/>
      <c r="KBU774" s="35"/>
      <c r="KBV774" s="35"/>
      <c r="KBW774" s="35"/>
      <c r="KBX774" s="35"/>
      <c r="KBY774" s="35"/>
      <c r="KBZ774" s="35"/>
      <c r="KCA774" s="35"/>
      <c r="KCB774" s="35"/>
      <c r="KCC774" s="35"/>
      <c r="KCD774" s="35"/>
      <c r="KCE774" s="35"/>
      <c r="KCF774" s="35"/>
      <c r="KCG774" s="35"/>
      <c r="KCH774" s="35"/>
      <c r="KCI774" s="35"/>
      <c r="KCJ774" s="35"/>
      <c r="KCK774" s="35"/>
      <c r="KCL774" s="35"/>
      <c r="KCM774" s="35"/>
      <c r="KCN774" s="35"/>
      <c r="KCO774" s="35"/>
      <c r="KCP774" s="35"/>
      <c r="KCQ774" s="35"/>
      <c r="KCR774" s="35"/>
      <c r="KCS774" s="35"/>
      <c r="KCT774" s="35"/>
      <c r="KCU774" s="35"/>
      <c r="KCV774" s="35"/>
      <c r="KCW774" s="35"/>
      <c r="KCX774" s="35"/>
      <c r="KCY774" s="35"/>
      <c r="KCZ774" s="35"/>
      <c r="KDA774" s="35"/>
      <c r="KDB774" s="35"/>
      <c r="KDC774" s="35"/>
      <c r="KDD774" s="35"/>
      <c r="KDE774" s="35"/>
      <c r="KDF774" s="35"/>
      <c r="KDG774" s="35"/>
      <c r="KDH774" s="35"/>
      <c r="KDI774" s="35"/>
      <c r="KDJ774" s="35"/>
      <c r="KDK774" s="35"/>
      <c r="KDL774" s="35"/>
      <c r="KDM774" s="35"/>
      <c r="KDN774" s="35"/>
      <c r="KDO774" s="35"/>
      <c r="KDP774" s="35"/>
      <c r="KDQ774" s="35"/>
      <c r="KDR774" s="35"/>
      <c r="KDS774" s="35"/>
      <c r="KDT774" s="35"/>
      <c r="KDU774" s="35"/>
      <c r="KDV774" s="35"/>
      <c r="KDW774" s="35"/>
      <c r="KDX774" s="35"/>
      <c r="KDY774" s="35"/>
      <c r="KDZ774" s="35"/>
      <c r="KEA774" s="35"/>
      <c r="KEB774" s="35"/>
      <c r="KEC774" s="35"/>
      <c r="KED774" s="35"/>
      <c r="KEE774" s="35"/>
      <c r="KEF774" s="35"/>
      <c r="KEG774" s="35"/>
      <c r="KEH774" s="35"/>
      <c r="KEI774" s="35"/>
      <c r="KEJ774" s="35"/>
      <c r="KEK774" s="35"/>
      <c r="KEL774" s="35"/>
      <c r="KEM774" s="35"/>
      <c r="KEN774" s="35"/>
      <c r="KEO774" s="35"/>
      <c r="KEP774" s="35"/>
      <c r="KEQ774" s="35"/>
      <c r="KER774" s="35"/>
      <c r="KES774" s="35"/>
      <c r="KET774" s="35"/>
      <c r="KEU774" s="35"/>
      <c r="KEV774" s="35"/>
      <c r="KEW774" s="35"/>
      <c r="KEX774" s="35"/>
      <c r="KEY774" s="35"/>
      <c r="KEZ774" s="35"/>
      <c r="KFA774" s="35"/>
      <c r="KFB774" s="35"/>
      <c r="KFC774" s="35"/>
      <c r="KFD774" s="35"/>
      <c r="KFE774" s="35"/>
      <c r="KFF774" s="35"/>
      <c r="KFG774" s="35"/>
      <c r="KFH774" s="35"/>
      <c r="KFI774" s="35"/>
      <c r="KFJ774" s="35"/>
      <c r="KFK774" s="35"/>
      <c r="KFL774" s="35"/>
      <c r="KFM774" s="35"/>
      <c r="KFN774" s="35"/>
      <c r="KFO774" s="35"/>
      <c r="KFP774" s="35"/>
      <c r="KFQ774" s="35"/>
      <c r="KFR774" s="35"/>
      <c r="KFS774" s="35"/>
      <c r="KFT774" s="35"/>
      <c r="KFU774" s="35"/>
      <c r="KFV774" s="35"/>
      <c r="KFW774" s="35"/>
      <c r="KFX774" s="35"/>
      <c r="KFY774" s="35"/>
      <c r="KFZ774" s="35"/>
      <c r="KGA774" s="35"/>
      <c r="KGB774" s="35"/>
      <c r="KGC774" s="35"/>
      <c r="KGD774" s="35"/>
      <c r="KGE774" s="35"/>
      <c r="KGF774" s="35"/>
      <c r="KGG774" s="35"/>
      <c r="KGH774" s="35"/>
      <c r="KGI774" s="35"/>
      <c r="KGJ774" s="35"/>
      <c r="KGK774" s="35"/>
      <c r="KGL774" s="35"/>
      <c r="KGM774" s="35"/>
      <c r="KGN774" s="35"/>
      <c r="KGO774" s="35"/>
      <c r="KGP774" s="35"/>
      <c r="KGQ774" s="35"/>
      <c r="KGR774" s="35"/>
      <c r="KGS774" s="35"/>
      <c r="KGT774" s="35"/>
      <c r="KGU774" s="35"/>
      <c r="KGV774" s="35"/>
      <c r="KGW774" s="35"/>
      <c r="KGX774" s="35"/>
      <c r="KGY774" s="35"/>
      <c r="KGZ774" s="35"/>
      <c r="KHA774" s="35"/>
      <c r="KHB774" s="35"/>
      <c r="KHC774" s="35"/>
      <c r="KHD774" s="35"/>
      <c r="KHE774" s="35"/>
      <c r="KHF774" s="35"/>
      <c r="KHG774" s="35"/>
      <c r="KHH774" s="35"/>
      <c r="KHI774" s="35"/>
      <c r="KHJ774" s="35"/>
      <c r="KHK774" s="35"/>
      <c r="KHL774" s="35"/>
      <c r="KHM774" s="35"/>
      <c r="KHN774" s="35"/>
      <c r="KHO774" s="35"/>
      <c r="KHP774" s="35"/>
      <c r="KHQ774" s="35"/>
      <c r="KHR774" s="35"/>
      <c r="KHS774" s="35"/>
      <c r="KHT774" s="35"/>
      <c r="KHU774" s="35"/>
      <c r="KHV774" s="35"/>
      <c r="KHW774" s="35"/>
      <c r="KHX774" s="35"/>
      <c r="KHY774" s="35"/>
      <c r="KHZ774" s="35"/>
      <c r="KIA774" s="35"/>
      <c r="KIB774" s="35"/>
      <c r="KIC774" s="35"/>
      <c r="KID774" s="35"/>
      <c r="KIE774" s="35"/>
      <c r="KIF774" s="35"/>
      <c r="KIG774" s="35"/>
      <c r="KIH774" s="35"/>
      <c r="KII774" s="35"/>
      <c r="KIJ774" s="35"/>
      <c r="KIK774" s="35"/>
      <c r="KIL774" s="35"/>
      <c r="KIM774" s="35"/>
      <c r="KIN774" s="35"/>
      <c r="KIO774" s="35"/>
      <c r="KIP774" s="35"/>
      <c r="KIQ774" s="35"/>
      <c r="KIR774" s="35"/>
      <c r="KIS774" s="35"/>
      <c r="KIT774" s="35"/>
      <c r="KIU774" s="35"/>
      <c r="KIV774" s="35"/>
      <c r="KIW774" s="35"/>
      <c r="KIX774" s="35"/>
      <c r="KIY774" s="35"/>
      <c r="KIZ774" s="35"/>
      <c r="KJA774" s="35"/>
      <c r="KJB774" s="35"/>
      <c r="KJC774" s="35"/>
      <c r="KJD774" s="35"/>
      <c r="KJE774" s="35"/>
      <c r="KJF774" s="35"/>
      <c r="KJG774" s="35"/>
      <c r="KJH774" s="35"/>
      <c r="KJI774" s="35"/>
      <c r="KJJ774" s="35"/>
      <c r="KJK774" s="35"/>
      <c r="KJL774" s="35"/>
      <c r="KJM774" s="35"/>
      <c r="KJN774" s="35"/>
      <c r="KJO774" s="35"/>
      <c r="KJP774" s="35"/>
      <c r="KJQ774" s="35"/>
      <c r="KJR774" s="35"/>
      <c r="KJS774" s="35"/>
      <c r="KJT774" s="35"/>
      <c r="KJU774" s="35"/>
      <c r="KJV774" s="35"/>
      <c r="KJW774" s="35"/>
      <c r="KJX774" s="35"/>
      <c r="KJY774" s="35"/>
      <c r="KJZ774" s="35"/>
      <c r="KKA774" s="35"/>
      <c r="KKB774" s="35"/>
      <c r="KKC774" s="35"/>
      <c r="KKD774" s="35"/>
      <c r="KKE774" s="35"/>
      <c r="KKF774" s="35"/>
      <c r="KKG774" s="35"/>
      <c r="KKH774" s="35"/>
      <c r="KKI774" s="35"/>
      <c r="KKJ774" s="35"/>
      <c r="KKK774" s="35"/>
      <c r="KKL774" s="35"/>
      <c r="KKM774" s="35"/>
      <c r="KKN774" s="35"/>
      <c r="KKO774" s="35"/>
      <c r="KKP774" s="35"/>
      <c r="KKQ774" s="35"/>
      <c r="KKR774" s="35"/>
      <c r="KKS774" s="35"/>
      <c r="KKT774" s="35"/>
      <c r="KKU774" s="35"/>
      <c r="KKV774" s="35"/>
      <c r="KKW774" s="35"/>
      <c r="KKX774" s="35"/>
      <c r="KKY774" s="35"/>
      <c r="KKZ774" s="35"/>
      <c r="KLA774" s="35"/>
      <c r="KLB774" s="35"/>
      <c r="KLC774" s="35"/>
      <c r="KLD774" s="35"/>
      <c r="KLE774" s="35"/>
      <c r="KLF774" s="35"/>
      <c r="KLG774" s="35"/>
      <c r="KLH774" s="35"/>
      <c r="KLI774" s="35"/>
      <c r="KLJ774" s="35"/>
      <c r="KLK774" s="35"/>
      <c r="KLL774" s="35"/>
      <c r="KLM774" s="35"/>
      <c r="KLN774" s="35"/>
      <c r="KLO774" s="35"/>
      <c r="KLP774" s="35"/>
      <c r="KLQ774" s="35"/>
      <c r="KLR774" s="35"/>
      <c r="KLS774" s="35"/>
      <c r="KLT774" s="35"/>
      <c r="KLU774" s="35"/>
      <c r="KLV774" s="35"/>
      <c r="KLW774" s="35"/>
      <c r="KLX774" s="35"/>
      <c r="KLY774" s="35"/>
      <c r="KLZ774" s="35"/>
      <c r="KMA774" s="35"/>
      <c r="KMB774" s="35"/>
      <c r="KMC774" s="35"/>
      <c r="KMD774" s="35"/>
      <c r="KME774" s="35"/>
      <c r="KMF774" s="35"/>
      <c r="KMG774" s="35"/>
      <c r="KMH774" s="35"/>
      <c r="KMI774" s="35"/>
      <c r="KMJ774" s="35"/>
      <c r="KMK774" s="35"/>
      <c r="KML774" s="35"/>
      <c r="KMM774" s="35"/>
      <c r="KMN774" s="35"/>
      <c r="KMO774" s="35"/>
      <c r="KMP774" s="35"/>
      <c r="KMQ774" s="35"/>
      <c r="KMR774" s="35"/>
      <c r="KMS774" s="35"/>
      <c r="KMT774" s="35"/>
      <c r="KMU774" s="35"/>
      <c r="KMV774" s="35"/>
      <c r="KMW774" s="35"/>
      <c r="KMX774" s="35"/>
      <c r="KMY774" s="35"/>
      <c r="KMZ774" s="35"/>
      <c r="KNA774" s="35"/>
      <c r="KNB774" s="35"/>
      <c r="KNC774" s="35"/>
      <c r="KND774" s="35"/>
      <c r="KNE774" s="35"/>
      <c r="KNF774" s="35"/>
      <c r="KNG774" s="35"/>
      <c r="KNH774" s="35"/>
      <c r="KNI774" s="35"/>
      <c r="KNJ774" s="35"/>
      <c r="KNK774" s="35"/>
      <c r="KNL774" s="35"/>
      <c r="KNM774" s="35"/>
      <c r="KNN774" s="35"/>
      <c r="KNO774" s="35"/>
      <c r="KNP774" s="35"/>
      <c r="KNQ774" s="35"/>
      <c r="KNR774" s="35"/>
      <c r="KNS774" s="35"/>
      <c r="KNT774" s="35"/>
      <c r="KNU774" s="35"/>
      <c r="KNV774" s="35"/>
      <c r="KNW774" s="35"/>
      <c r="KNX774" s="35"/>
      <c r="KNY774" s="35"/>
      <c r="KNZ774" s="35"/>
      <c r="KOA774" s="35"/>
      <c r="KOB774" s="35"/>
      <c r="KOC774" s="35"/>
      <c r="KOD774" s="35"/>
      <c r="KOE774" s="35"/>
      <c r="KOF774" s="35"/>
      <c r="KOG774" s="35"/>
      <c r="KOH774" s="35"/>
      <c r="KOI774" s="35"/>
      <c r="KOJ774" s="35"/>
      <c r="KOK774" s="35"/>
      <c r="KOL774" s="35"/>
      <c r="KOM774" s="35"/>
      <c r="KON774" s="35"/>
      <c r="KOO774" s="35"/>
      <c r="KOP774" s="35"/>
      <c r="KOQ774" s="35"/>
      <c r="KOR774" s="35"/>
      <c r="KOS774" s="35"/>
      <c r="KOT774" s="35"/>
      <c r="KOU774" s="35"/>
      <c r="KOV774" s="35"/>
      <c r="KOW774" s="35"/>
      <c r="KOX774" s="35"/>
      <c r="KOY774" s="35"/>
      <c r="KOZ774" s="35"/>
      <c r="KPA774" s="35"/>
      <c r="KPB774" s="35"/>
      <c r="KPC774" s="35"/>
      <c r="KPD774" s="35"/>
      <c r="KPE774" s="35"/>
      <c r="KPF774" s="35"/>
      <c r="KPG774" s="35"/>
      <c r="KPH774" s="35"/>
      <c r="KPI774" s="35"/>
      <c r="KPJ774" s="35"/>
      <c r="KPK774" s="35"/>
      <c r="KPL774" s="35"/>
      <c r="KPM774" s="35"/>
      <c r="KPN774" s="35"/>
      <c r="KPO774" s="35"/>
      <c r="KPP774" s="35"/>
      <c r="KPQ774" s="35"/>
      <c r="KPR774" s="35"/>
      <c r="KPS774" s="35"/>
      <c r="KPT774" s="35"/>
      <c r="KPU774" s="35"/>
      <c r="KPV774" s="35"/>
      <c r="KPW774" s="35"/>
      <c r="KPX774" s="35"/>
      <c r="KPY774" s="35"/>
      <c r="KPZ774" s="35"/>
      <c r="KQA774" s="35"/>
      <c r="KQB774" s="35"/>
      <c r="KQC774" s="35"/>
      <c r="KQD774" s="35"/>
      <c r="KQE774" s="35"/>
      <c r="KQF774" s="35"/>
      <c r="KQG774" s="35"/>
      <c r="KQH774" s="35"/>
      <c r="KQI774" s="35"/>
      <c r="KQJ774" s="35"/>
      <c r="KQK774" s="35"/>
      <c r="KQL774" s="35"/>
      <c r="KQM774" s="35"/>
      <c r="KQN774" s="35"/>
      <c r="KQO774" s="35"/>
      <c r="KQP774" s="35"/>
      <c r="KQQ774" s="35"/>
      <c r="KQR774" s="35"/>
      <c r="KQS774" s="35"/>
      <c r="KQT774" s="35"/>
      <c r="KQU774" s="35"/>
      <c r="KQV774" s="35"/>
      <c r="KQW774" s="35"/>
      <c r="KQX774" s="35"/>
      <c r="KQY774" s="35"/>
      <c r="KQZ774" s="35"/>
      <c r="KRA774" s="35"/>
      <c r="KRB774" s="35"/>
      <c r="KRC774" s="35"/>
      <c r="KRD774" s="35"/>
      <c r="KRE774" s="35"/>
      <c r="KRF774" s="35"/>
      <c r="KRG774" s="35"/>
      <c r="KRH774" s="35"/>
      <c r="KRI774" s="35"/>
      <c r="KRJ774" s="35"/>
      <c r="KRK774" s="35"/>
      <c r="KRL774" s="35"/>
      <c r="KRM774" s="35"/>
      <c r="KRN774" s="35"/>
      <c r="KRO774" s="35"/>
      <c r="KRP774" s="35"/>
      <c r="KRQ774" s="35"/>
      <c r="KRR774" s="35"/>
      <c r="KRS774" s="35"/>
      <c r="KRT774" s="35"/>
      <c r="KRU774" s="35"/>
      <c r="KRV774" s="35"/>
      <c r="KRW774" s="35"/>
      <c r="KRX774" s="35"/>
      <c r="KRY774" s="35"/>
      <c r="KRZ774" s="35"/>
      <c r="KSA774" s="35"/>
      <c r="KSB774" s="35"/>
      <c r="KSC774" s="35"/>
      <c r="KSD774" s="35"/>
      <c r="KSE774" s="35"/>
      <c r="KSF774" s="35"/>
      <c r="KSG774" s="35"/>
      <c r="KSH774" s="35"/>
      <c r="KSI774" s="35"/>
      <c r="KSJ774" s="35"/>
      <c r="KSK774" s="35"/>
      <c r="KSL774" s="35"/>
      <c r="KSM774" s="35"/>
      <c r="KSN774" s="35"/>
      <c r="KSO774" s="35"/>
      <c r="KSP774" s="35"/>
      <c r="KSQ774" s="35"/>
      <c r="KSR774" s="35"/>
      <c r="KSS774" s="35"/>
      <c r="KST774" s="35"/>
      <c r="KSU774" s="35"/>
      <c r="KSV774" s="35"/>
      <c r="KSW774" s="35"/>
      <c r="KSX774" s="35"/>
      <c r="KSY774" s="35"/>
      <c r="KSZ774" s="35"/>
      <c r="KTA774" s="35"/>
      <c r="KTB774" s="35"/>
      <c r="KTC774" s="35"/>
      <c r="KTD774" s="35"/>
      <c r="KTE774" s="35"/>
      <c r="KTF774" s="35"/>
      <c r="KTG774" s="35"/>
      <c r="KTH774" s="35"/>
      <c r="KTI774" s="35"/>
      <c r="KTJ774" s="35"/>
      <c r="KTK774" s="35"/>
      <c r="KTL774" s="35"/>
      <c r="KTM774" s="35"/>
      <c r="KTN774" s="35"/>
      <c r="KTO774" s="35"/>
      <c r="KTP774" s="35"/>
      <c r="KTQ774" s="35"/>
      <c r="KTR774" s="35"/>
      <c r="KTS774" s="35"/>
      <c r="KTT774" s="35"/>
      <c r="KTU774" s="35"/>
      <c r="KTV774" s="35"/>
      <c r="KTW774" s="35"/>
      <c r="KTX774" s="35"/>
      <c r="KTY774" s="35"/>
      <c r="KTZ774" s="35"/>
      <c r="KUA774" s="35"/>
      <c r="KUB774" s="35"/>
      <c r="KUC774" s="35"/>
      <c r="KUD774" s="35"/>
      <c r="KUE774" s="35"/>
      <c r="KUF774" s="35"/>
      <c r="KUG774" s="35"/>
      <c r="KUH774" s="35"/>
      <c r="KUI774" s="35"/>
      <c r="KUJ774" s="35"/>
      <c r="KUK774" s="35"/>
      <c r="KUL774" s="35"/>
      <c r="KUM774" s="35"/>
      <c r="KUN774" s="35"/>
      <c r="KUO774" s="35"/>
      <c r="KUP774" s="35"/>
      <c r="KUQ774" s="35"/>
      <c r="KUR774" s="35"/>
      <c r="KUS774" s="35"/>
      <c r="KUT774" s="35"/>
      <c r="KUU774" s="35"/>
      <c r="KUV774" s="35"/>
      <c r="KUW774" s="35"/>
      <c r="KUX774" s="35"/>
      <c r="KUY774" s="35"/>
      <c r="KUZ774" s="35"/>
      <c r="KVA774" s="35"/>
      <c r="KVB774" s="35"/>
      <c r="KVC774" s="35"/>
      <c r="KVD774" s="35"/>
      <c r="KVE774" s="35"/>
      <c r="KVF774" s="35"/>
      <c r="KVG774" s="35"/>
      <c r="KVH774" s="35"/>
      <c r="KVI774" s="35"/>
      <c r="KVJ774" s="35"/>
      <c r="KVK774" s="35"/>
      <c r="KVL774" s="35"/>
      <c r="KVM774" s="35"/>
      <c r="KVN774" s="35"/>
      <c r="KVO774" s="35"/>
      <c r="KVP774" s="35"/>
      <c r="KVQ774" s="35"/>
      <c r="KVR774" s="35"/>
      <c r="KVS774" s="35"/>
      <c r="KVT774" s="35"/>
      <c r="KVU774" s="35"/>
      <c r="KVV774" s="35"/>
      <c r="KVW774" s="35"/>
      <c r="KVX774" s="35"/>
      <c r="KVY774" s="35"/>
      <c r="KVZ774" s="35"/>
      <c r="KWA774" s="35"/>
      <c r="KWB774" s="35"/>
      <c r="KWC774" s="35"/>
      <c r="KWD774" s="35"/>
      <c r="KWE774" s="35"/>
      <c r="KWF774" s="35"/>
      <c r="KWG774" s="35"/>
      <c r="KWH774" s="35"/>
      <c r="KWI774" s="35"/>
      <c r="KWJ774" s="35"/>
      <c r="KWK774" s="35"/>
      <c r="KWL774" s="35"/>
      <c r="KWM774" s="35"/>
      <c r="KWN774" s="35"/>
      <c r="KWO774" s="35"/>
      <c r="KWP774" s="35"/>
      <c r="KWQ774" s="35"/>
      <c r="KWR774" s="35"/>
      <c r="KWS774" s="35"/>
      <c r="KWT774" s="35"/>
      <c r="KWU774" s="35"/>
      <c r="KWV774" s="35"/>
      <c r="KWW774" s="35"/>
      <c r="KWX774" s="35"/>
      <c r="KWY774" s="35"/>
      <c r="KWZ774" s="35"/>
      <c r="KXA774" s="35"/>
      <c r="KXB774" s="35"/>
      <c r="KXC774" s="35"/>
      <c r="KXD774" s="35"/>
      <c r="KXE774" s="35"/>
      <c r="KXF774" s="35"/>
      <c r="KXG774" s="35"/>
      <c r="KXH774" s="35"/>
      <c r="KXI774" s="35"/>
      <c r="KXJ774" s="35"/>
      <c r="KXK774" s="35"/>
      <c r="KXL774" s="35"/>
      <c r="KXM774" s="35"/>
      <c r="KXN774" s="35"/>
      <c r="KXO774" s="35"/>
      <c r="KXP774" s="35"/>
      <c r="KXQ774" s="35"/>
      <c r="KXR774" s="35"/>
      <c r="KXS774" s="35"/>
      <c r="KXT774" s="35"/>
      <c r="KXU774" s="35"/>
      <c r="KXV774" s="35"/>
      <c r="KXW774" s="35"/>
      <c r="KXX774" s="35"/>
      <c r="KXY774" s="35"/>
      <c r="KXZ774" s="35"/>
      <c r="KYA774" s="35"/>
      <c r="KYB774" s="35"/>
      <c r="KYC774" s="35"/>
      <c r="KYD774" s="35"/>
      <c r="KYE774" s="35"/>
      <c r="KYF774" s="35"/>
      <c r="KYG774" s="35"/>
      <c r="KYH774" s="35"/>
      <c r="KYI774" s="35"/>
      <c r="KYJ774" s="35"/>
      <c r="KYK774" s="35"/>
      <c r="KYL774" s="35"/>
      <c r="KYM774" s="35"/>
      <c r="KYN774" s="35"/>
      <c r="KYO774" s="35"/>
      <c r="KYP774" s="35"/>
      <c r="KYQ774" s="35"/>
      <c r="KYR774" s="35"/>
      <c r="KYS774" s="35"/>
      <c r="KYT774" s="35"/>
      <c r="KYU774" s="35"/>
      <c r="KYV774" s="35"/>
      <c r="KYW774" s="35"/>
      <c r="KYX774" s="35"/>
      <c r="KYY774" s="35"/>
      <c r="KYZ774" s="35"/>
      <c r="KZA774" s="35"/>
      <c r="KZB774" s="35"/>
      <c r="KZC774" s="35"/>
      <c r="KZD774" s="35"/>
      <c r="KZE774" s="35"/>
      <c r="KZF774" s="35"/>
      <c r="KZG774" s="35"/>
      <c r="KZH774" s="35"/>
      <c r="KZI774" s="35"/>
      <c r="KZJ774" s="35"/>
      <c r="KZK774" s="35"/>
      <c r="KZL774" s="35"/>
      <c r="KZM774" s="35"/>
      <c r="KZN774" s="35"/>
      <c r="KZO774" s="35"/>
      <c r="KZP774" s="35"/>
      <c r="KZQ774" s="35"/>
      <c r="KZR774" s="35"/>
      <c r="KZS774" s="35"/>
      <c r="KZT774" s="35"/>
      <c r="KZU774" s="35"/>
      <c r="KZV774" s="35"/>
      <c r="KZW774" s="35"/>
      <c r="KZX774" s="35"/>
      <c r="KZY774" s="35"/>
      <c r="KZZ774" s="35"/>
      <c r="LAA774" s="35"/>
      <c r="LAB774" s="35"/>
      <c r="LAC774" s="35"/>
      <c r="LAD774" s="35"/>
      <c r="LAE774" s="35"/>
      <c r="LAF774" s="35"/>
      <c r="LAG774" s="35"/>
      <c r="LAH774" s="35"/>
      <c r="LAI774" s="35"/>
      <c r="LAJ774" s="35"/>
      <c r="LAK774" s="35"/>
      <c r="LAL774" s="35"/>
      <c r="LAM774" s="35"/>
      <c r="LAN774" s="35"/>
      <c r="LAO774" s="35"/>
      <c r="LAP774" s="35"/>
      <c r="LAQ774" s="35"/>
      <c r="LAR774" s="35"/>
      <c r="LAS774" s="35"/>
      <c r="LAT774" s="35"/>
      <c r="LAU774" s="35"/>
      <c r="LAV774" s="35"/>
      <c r="LAW774" s="35"/>
      <c r="LAX774" s="35"/>
      <c r="LAY774" s="35"/>
      <c r="LAZ774" s="35"/>
      <c r="LBA774" s="35"/>
      <c r="LBB774" s="35"/>
      <c r="LBC774" s="35"/>
      <c r="LBD774" s="35"/>
      <c r="LBE774" s="35"/>
      <c r="LBF774" s="35"/>
      <c r="LBG774" s="35"/>
      <c r="LBH774" s="35"/>
      <c r="LBI774" s="35"/>
      <c r="LBJ774" s="35"/>
      <c r="LBK774" s="35"/>
      <c r="LBL774" s="35"/>
      <c r="LBM774" s="35"/>
      <c r="LBN774" s="35"/>
      <c r="LBO774" s="35"/>
      <c r="LBP774" s="35"/>
      <c r="LBQ774" s="35"/>
      <c r="LBR774" s="35"/>
      <c r="LBS774" s="35"/>
      <c r="LBT774" s="35"/>
      <c r="LBU774" s="35"/>
      <c r="LBV774" s="35"/>
      <c r="LBW774" s="35"/>
      <c r="LBX774" s="35"/>
      <c r="LBY774" s="35"/>
      <c r="LBZ774" s="35"/>
      <c r="LCA774" s="35"/>
      <c r="LCB774" s="35"/>
      <c r="LCC774" s="35"/>
      <c r="LCD774" s="35"/>
      <c r="LCE774" s="35"/>
      <c r="LCF774" s="35"/>
      <c r="LCG774" s="35"/>
      <c r="LCH774" s="35"/>
      <c r="LCI774" s="35"/>
      <c r="LCJ774" s="35"/>
      <c r="LCK774" s="35"/>
      <c r="LCL774" s="35"/>
      <c r="LCM774" s="35"/>
      <c r="LCN774" s="35"/>
      <c r="LCO774" s="35"/>
      <c r="LCP774" s="35"/>
      <c r="LCQ774" s="35"/>
      <c r="LCR774" s="35"/>
      <c r="LCS774" s="35"/>
      <c r="LCT774" s="35"/>
      <c r="LCU774" s="35"/>
      <c r="LCV774" s="35"/>
      <c r="LCW774" s="35"/>
      <c r="LCX774" s="35"/>
      <c r="LCY774" s="35"/>
      <c r="LCZ774" s="35"/>
      <c r="LDA774" s="35"/>
      <c r="LDB774" s="35"/>
      <c r="LDC774" s="35"/>
      <c r="LDD774" s="35"/>
      <c r="LDE774" s="35"/>
      <c r="LDF774" s="35"/>
      <c r="LDG774" s="35"/>
      <c r="LDH774" s="35"/>
      <c r="LDI774" s="35"/>
      <c r="LDJ774" s="35"/>
      <c r="LDK774" s="35"/>
      <c r="LDL774" s="35"/>
      <c r="LDM774" s="35"/>
      <c r="LDN774" s="35"/>
      <c r="LDO774" s="35"/>
      <c r="LDP774" s="35"/>
      <c r="LDQ774" s="35"/>
      <c r="LDR774" s="35"/>
      <c r="LDS774" s="35"/>
      <c r="LDT774" s="35"/>
      <c r="LDU774" s="35"/>
      <c r="LDV774" s="35"/>
      <c r="LDW774" s="35"/>
      <c r="LDX774" s="35"/>
      <c r="LDY774" s="35"/>
      <c r="LDZ774" s="35"/>
      <c r="LEA774" s="35"/>
      <c r="LEB774" s="35"/>
      <c r="LEC774" s="35"/>
      <c r="LED774" s="35"/>
      <c r="LEE774" s="35"/>
      <c r="LEF774" s="35"/>
      <c r="LEG774" s="35"/>
      <c r="LEH774" s="35"/>
      <c r="LEI774" s="35"/>
      <c r="LEJ774" s="35"/>
      <c r="LEK774" s="35"/>
      <c r="LEL774" s="35"/>
      <c r="LEM774" s="35"/>
      <c r="LEN774" s="35"/>
      <c r="LEO774" s="35"/>
      <c r="LEP774" s="35"/>
      <c r="LEQ774" s="35"/>
      <c r="LER774" s="35"/>
      <c r="LES774" s="35"/>
      <c r="LET774" s="35"/>
      <c r="LEU774" s="35"/>
      <c r="LEV774" s="35"/>
      <c r="LEW774" s="35"/>
      <c r="LEX774" s="35"/>
      <c r="LEY774" s="35"/>
      <c r="LEZ774" s="35"/>
      <c r="LFA774" s="35"/>
      <c r="LFB774" s="35"/>
      <c r="LFC774" s="35"/>
      <c r="LFD774" s="35"/>
      <c r="LFE774" s="35"/>
      <c r="LFF774" s="35"/>
      <c r="LFG774" s="35"/>
      <c r="LFH774" s="35"/>
      <c r="LFI774" s="35"/>
      <c r="LFJ774" s="35"/>
      <c r="LFK774" s="35"/>
      <c r="LFL774" s="35"/>
      <c r="LFM774" s="35"/>
      <c r="LFN774" s="35"/>
      <c r="LFO774" s="35"/>
      <c r="LFP774" s="35"/>
      <c r="LFQ774" s="35"/>
      <c r="LFR774" s="35"/>
      <c r="LFS774" s="35"/>
      <c r="LFT774" s="35"/>
      <c r="LFU774" s="35"/>
      <c r="LFV774" s="35"/>
      <c r="LFW774" s="35"/>
      <c r="LFX774" s="35"/>
      <c r="LFY774" s="35"/>
      <c r="LFZ774" s="35"/>
      <c r="LGA774" s="35"/>
      <c r="LGB774" s="35"/>
      <c r="LGC774" s="35"/>
      <c r="LGD774" s="35"/>
      <c r="LGE774" s="35"/>
      <c r="LGF774" s="35"/>
      <c r="LGG774" s="35"/>
      <c r="LGH774" s="35"/>
      <c r="LGI774" s="35"/>
      <c r="LGJ774" s="35"/>
      <c r="LGK774" s="35"/>
      <c r="LGL774" s="35"/>
      <c r="LGM774" s="35"/>
      <c r="LGN774" s="35"/>
      <c r="LGO774" s="35"/>
      <c r="LGP774" s="35"/>
      <c r="LGQ774" s="35"/>
      <c r="LGR774" s="35"/>
      <c r="LGS774" s="35"/>
      <c r="LGT774" s="35"/>
      <c r="LGU774" s="35"/>
      <c r="LGV774" s="35"/>
      <c r="LGW774" s="35"/>
      <c r="LGX774" s="35"/>
      <c r="LGY774" s="35"/>
      <c r="LGZ774" s="35"/>
      <c r="LHA774" s="35"/>
      <c r="LHB774" s="35"/>
      <c r="LHC774" s="35"/>
      <c r="LHD774" s="35"/>
      <c r="LHE774" s="35"/>
      <c r="LHF774" s="35"/>
      <c r="LHG774" s="35"/>
      <c r="LHH774" s="35"/>
      <c r="LHI774" s="35"/>
      <c r="LHJ774" s="35"/>
      <c r="LHK774" s="35"/>
      <c r="LHL774" s="35"/>
      <c r="LHM774" s="35"/>
      <c r="LHN774" s="35"/>
      <c r="LHO774" s="35"/>
      <c r="LHP774" s="35"/>
      <c r="LHQ774" s="35"/>
      <c r="LHR774" s="35"/>
      <c r="LHS774" s="35"/>
      <c r="LHT774" s="35"/>
      <c r="LHU774" s="35"/>
      <c r="LHV774" s="35"/>
      <c r="LHW774" s="35"/>
      <c r="LHX774" s="35"/>
      <c r="LHY774" s="35"/>
      <c r="LHZ774" s="35"/>
      <c r="LIA774" s="35"/>
      <c r="LIB774" s="35"/>
      <c r="LIC774" s="35"/>
      <c r="LID774" s="35"/>
      <c r="LIE774" s="35"/>
      <c r="LIF774" s="35"/>
      <c r="LIG774" s="35"/>
      <c r="LIH774" s="35"/>
      <c r="LII774" s="35"/>
      <c r="LIJ774" s="35"/>
      <c r="LIK774" s="35"/>
      <c r="LIL774" s="35"/>
      <c r="LIM774" s="35"/>
      <c r="LIN774" s="35"/>
      <c r="LIO774" s="35"/>
      <c r="LIP774" s="35"/>
      <c r="LIQ774" s="35"/>
      <c r="LIR774" s="35"/>
      <c r="LIS774" s="35"/>
      <c r="LIT774" s="35"/>
      <c r="LIU774" s="35"/>
      <c r="LIV774" s="35"/>
      <c r="LIW774" s="35"/>
      <c r="LIX774" s="35"/>
      <c r="LIY774" s="35"/>
      <c r="LIZ774" s="35"/>
      <c r="LJA774" s="35"/>
      <c r="LJB774" s="35"/>
      <c r="LJC774" s="35"/>
      <c r="LJD774" s="35"/>
      <c r="LJE774" s="35"/>
      <c r="LJF774" s="35"/>
      <c r="LJG774" s="35"/>
      <c r="LJH774" s="35"/>
      <c r="LJI774" s="35"/>
      <c r="LJJ774" s="35"/>
      <c r="LJK774" s="35"/>
      <c r="LJL774" s="35"/>
      <c r="LJM774" s="35"/>
      <c r="LJN774" s="35"/>
      <c r="LJO774" s="35"/>
      <c r="LJP774" s="35"/>
      <c r="LJQ774" s="35"/>
      <c r="LJR774" s="35"/>
      <c r="LJS774" s="35"/>
      <c r="LJT774" s="35"/>
      <c r="LJU774" s="35"/>
      <c r="LJV774" s="35"/>
      <c r="LJW774" s="35"/>
      <c r="LJX774" s="35"/>
      <c r="LJY774" s="35"/>
      <c r="LJZ774" s="35"/>
      <c r="LKA774" s="35"/>
      <c r="LKB774" s="35"/>
      <c r="LKC774" s="35"/>
      <c r="LKD774" s="35"/>
      <c r="LKE774" s="35"/>
      <c r="LKF774" s="35"/>
      <c r="LKG774" s="35"/>
      <c r="LKH774" s="35"/>
      <c r="LKI774" s="35"/>
      <c r="LKJ774" s="35"/>
      <c r="LKK774" s="35"/>
      <c r="LKL774" s="35"/>
      <c r="LKM774" s="35"/>
      <c r="LKN774" s="35"/>
      <c r="LKO774" s="35"/>
      <c r="LKP774" s="35"/>
      <c r="LKQ774" s="35"/>
      <c r="LKR774" s="35"/>
      <c r="LKS774" s="35"/>
      <c r="LKT774" s="35"/>
      <c r="LKU774" s="35"/>
      <c r="LKV774" s="35"/>
      <c r="LKW774" s="35"/>
      <c r="LKX774" s="35"/>
      <c r="LKY774" s="35"/>
      <c r="LKZ774" s="35"/>
      <c r="LLA774" s="35"/>
      <c r="LLB774" s="35"/>
      <c r="LLC774" s="35"/>
      <c r="LLD774" s="35"/>
      <c r="LLE774" s="35"/>
      <c r="LLF774" s="35"/>
      <c r="LLG774" s="35"/>
      <c r="LLH774" s="35"/>
      <c r="LLI774" s="35"/>
      <c r="LLJ774" s="35"/>
      <c r="LLK774" s="35"/>
      <c r="LLL774" s="35"/>
      <c r="LLM774" s="35"/>
      <c r="LLN774" s="35"/>
      <c r="LLO774" s="35"/>
      <c r="LLP774" s="35"/>
      <c r="LLQ774" s="35"/>
      <c r="LLR774" s="35"/>
      <c r="LLS774" s="35"/>
      <c r="LLT774" s="35"/>
      <c r="LLU774" s="35"/>
      <c r="LLV774" s="35"/>
      <c r="LLW774" s="35"/>
      <c r="LLX774" s="35"/>
      <c r="LLY774" s="35"/>
      <c r="LLZ774" s="35"/>
      <c r="LMA774" s="35"/>
      <c r="LMB774" s="35"/>
      <c r="LMC774" s="35"/>
      <c r="LMD774" s="35"/>
      <c r="LME774" s="35"/>
      <c r="LMF774" s="35"/>
      <c r="LMG774" s="35"/>
      <c r="LMH774" s="35"/>
      <c r="LMI774" s="35"/>
      <c r="LMJ774" s="35"/>
      <c r="LMK774" s="35"/>
      <c r="LML774" s="35"/>
      <c r="LMM774" s="35"/>
      <c r="LMN774" s="35"/>
      <c r="LMO774" s="35"/>
      <c r="LMP774" s="35"/>
      <c r="LMQ774" s="35"/>
      <c r="LMR774" s="35"/>
      <c r="LMS774" s="35"/>
      <c r="LMT774" s="35"/>
      <c r="LMU774" s="35"/>
      <c r="LMV774" s="35"/>
      <c r="LMW774" s="35"/>
      <c r="LMX774" s="35"/>
      <c r="LMY774" s="35"/>
      <c r="LMZ774" s="35"/>
      <c r="LNA774" s="35"/>
      <c r="LNB774" s="35"/>
      <c r="LNC774" s="35"/>
      <c r="LND774" s="35"/>
      <c r="LNE774" s="35"/>
      <c r="LNF774" s="35"/>
      <c r="LNG774" s="35"/>
      <c r="LNH774" s="35"/>
      <c r="LNI774" s="35"/>
      <c r="LNJ774" s="35"/>
      <c r="LNK774" s="35"/>
      <c r="LNL774" s="35"/>
      <c r="LNM774" s="35"/>
      <c r="LNN774" s="35"/>
      <c r="LNO774" s="35"/>
      <c r="LNP774" s="35"/>
      <c r="LNQ774" s="35"/>
      <c r="LNR774" s="35"/>
      <c r="LNS774" s="35"/>
      <c r="LNT774" s="35"/>
      <c r="LNU774" s="35"/>
      <c r="LNV774" s="35"/>
      <c r="LNW774" s="35"/>
      <c r="LNX774" s="35"/>
      <c r="LNY774" s="35"/>
      <c r="LNZ774" s="35"/>
      <c r="LOA774" s="35"/>
      <c r="LOB774" s="35"/>
      <c r="LOC774" s="35"/>
      <c r="LOD774" s="35"/>
      <c r="LOE774" s="35"/>
      <c r="LOF774" s="35"/>
      <c r="LOG774" s="35"/>
      <c r="LOH774" s="35"/>
      <c r="LOI774" s="35"/>
      <c r="LOJ774" s="35"/>
      <c r="LOK774" s="35"/>
      <c r="LOL774" s="35"/>
      <c r="LOM774" s="35"/>
      <c r="LON774" s="35"/>
      <c r="LOO774" s="35"/>
      <c r="LOP774" s="35"/>
      <c r="LOQ774" s="35"/>
      <c r="LOR774" s="35"/>
      <c r="LOS774" s="35"/>
      <c r="LOT774" s="35"/>
      <c r="LOU774" s="35"/>
      <c r="LOV774" s="35"/>
      <c r="LOW774" s="35"/>
      <c r="LOX774" s="35"/>
      <c r="LOY774" s="35"/>
      <c r="LOZ774" s="35"/>
      <c r="LPA774" s="35"/>
      <c r="LPB774" s="35"/>
      <c r="LPC774" s="35"/>
      <c r="LPD774" s="35"/>
      <c r="LPE774" s="35"/>
      <c r="LPF774" s="35"/>
      <c r="LPG774" s="35"/>
      <c r="LPH774" s="35"/>
      <c r="LPI774" s="35"/>
      <c r="LPJ774" s="35"/>
      <c r="LPK774" s="35"/>
      <c r="LPL774" s="35"/>
      <c r="LPM774" s="35"/>
      <c r="LPN774" s="35"/>
      <c r="LPO774" s="35"/>
      <c r="LPP774" s="35"/>
      <c r="LPQ774" s="35"/>
      <c r="LPR774" s="35"/>
      <c r="LPS774" s="35"/>
      <c r="LPT774" s="35"/>
      <c r="LPU774" s="35"/>
      <c r="LPV774" s="35"/>
      <c r="LPW774" s="35"/>
      <c r="LPX774" s="35"/>
      <c r="LPY774" s="35"/>
      <c r="LPZ774" s="35"/>
      <c r="LQA774" s="35"/>
      <c r="LQB774" s="35"/>
      <c r="LQC774" s="35"/>
      <c r="LQD774" s="35"/>
      <c r="LQE774" s="35"/>
      <c r="LQF774" s="35"/>
      <c r="LQG774" s="35"/>
      <c r="LQH774" s="35"/>
      <c r="LQI774" s="35"/>
      <c r="LQJ774" s="35"/>
      <c r="LQK774" s="35"/>
      <c r="LQL774" s="35"/>
      <c r="LQM774" s="35"/>
      <c r="LQN774" s="35"/>
      <c r="LQO774" s="35"/>
      <c r="LQP774" s="35"/>
      <c r="LQQ774" s="35"/>
      <c r="LQR774" s="35"/>
      <c r="LQS774" s="35"/>
      <c r="LQT774" s="35"/>
      <c r="LQU774" s="35"/>
      <c r="LQV774" s="35"/>
      <c r="LQW774" s="35"/>
      <c r="LQX774" s="35"/>
      <c r="LQY774" s="35"/>
      <c r="LQZ774" s="35"/>
      <c r="LRA774" s="35"/>
      <c r="LRB774" s="35"/>
      <c r="LRC774" s="35"/>
      <c r="LRD774" s="35"/>
      <c r="LRE774" s="35"/>
      <c r="LRF774" s="35"/>
      <c r="LRG774" s="35"/>
      <c r="LRH774" s="35"/>
      <c r="LRI774" s="35"/>
      <c r="LRJ774" s="35"/>
      <c r="LRK774" s="35"/>
      <c r="LRL774" s="35"/>
      <c r="LRM774" s="35"/>
      <c r="LRN774" s="35"/>
      <c r="LRO774" s="35"/>
      <c r="LRP774" s="35"/>
      <c r="LRQ774" s="35"/>
      <c r="LRR774" s="35"/>
      <c r="LRS774" s="35"/>
      <c r="LRT774" s="35"/>
      <c r="LRU774" s="35"/>
      <c r="LRV774" s="35"/>
      <c r="LRW774" s="35"/>
      <c r="LRX774" s="35"/>
      <c r="LRY774" s="35"/>
      <c r="LRZ774" s="35"/>
      <c r="LSA774" s="35"/>
      <c r="LSB774" s="35"/>
      <c r="LSC774" s="35"/>
      <c r="LSD774" s="35"/>
      <c r="LSE774" s="35"/>
      <c r="LSF774" s="35"/>
      <c r="LSG774" s="35"/>
      <c r="LSH774" s="35"/>
      <c r="LSI774" s="35"/>
      <c r="LSJ774" s="35"/>
      <c r="LSK774" s="35"/>
      <c r="LSL774" s="35"/>
      <c r="LSM774" s="35"/>
      <c r="LSN774" s="35"/>
      <c r="LSO774" s="35"/>
      <c r="LSP774" s="35"/>
      <c r="LSQ774" s="35"/>
      <c r="LSR774" s="35"/>
      <c r="LSS774" s="35"/>
      <c r="LST774" s="35"/>
      <c r="LSU774" s="35"/>
      <c r="LSV774" s="35"/>
      <c r="LSW774" s="35"/>
      <c r="LSX774" s="35"/>
      <c r="LSY774" s="35"/>
      <c r="LSZ774" s="35"/>
      <c r="LTA774" s="35"/>
      <c r="LTB774" s="35"/>
      <c r="LTC774" s="35"/>
      <c r="LTD774" s="35"/>
      <c r="LTE774" s="35"/>
      <c r="LTF774" s="35"/>
      <c r="LTG774" s="35"/>
      <c r="LTH774" s="35"/>
      <c r="LTI774" s="35"/>
      <c r="LTJ774" s="35"/>
      <c r="LTK774" s="35"/>
      <c r="LTL774" s="35"/>
      <c r="LTM774" s="35"/>
      <c r="LTN774" s="35"/>
      <c r="LTO774" s="35"/>
      <c r="LTP774" s="35"/>
      <c r="LTQ774" s="35"/>
      <c r="LTR774" s="35"/>
      <c r="LTS774" s="35"/>
      <c r="LTT774" s="35"/>
      <c r="LTU774" s="35"/>
      <c r="LTV774" s="35"/>
      <c r="LTW774" s="35"/>
      <c r="LTX774" s="35"/>
      <c r="LTY774" s="35"/>
      <c r="LTZ774" s="35"/>
      <c r="LUA774" s="35"/>
      <c r="LUB774" s="35"/>
      <c r="LUC774" s="35"/>
      <c r="LUD774" s="35"/>
      <c r="LUE774" s="35"/>
      <c r="LUF774" s="35"/>
      <c r="LUG774" s="35"/>
      <c r="LUH774" s="35"/>
      <c r="LUI774" s="35"/>
      <c r="LUJ774" s="35"/>
      <c r="LUK774" s="35"/>
      <c r="LUL774" s="35"/>
      <c r="LUM774" s="35"/>
      <c r="LUN774" s="35"/>
      <c r="LUO774" s="35"/>
      <c r="LUP774" s="35"/>
      <c r="LUQ774" s="35"/>
      <c r="LUR774" s="35"/>
      <c r="LUS774" s="35"/>
      <c r="LUT774" s="35"/>
      <c r="LUU774" s="35"/>
      <c r="LUV774" s="35"/>
      <c r="LUW774" s="35"/>
      <c r="LUX774" s="35"/>
      <c r="LUY774" s="35"/>
      <c r="LUZ774" s="35"/>
      <c r="LVA774" s="35"/>
      <c r="LVB774" s="35"/>
      <c r="LVC774" s="35"/>
      <c r="LVD774" s="35"/>
      <c r="LVE774" s="35"/>
      <c r="LVF774" s="35"/>
      <c r="LVG774" s="35"/>
      <c r="LVH774" s="35"/>
      <c r="LVI774" s="35"/>
      <c r="LVJ774" s="35"/>
      <c r="LVK774" s="35"/>
      <c r="LVL774" s="35"/>
      <c r="LVM774" s="35"/>
      <c r="LVN774" s="35"/>
      <c r="LVO774" s="35"/>
      <c r="LVP774" s="35"/>
      <c r="LVQ774" s="35"/>
      <c r="LVR774" s="35"/>
      <c r="LVS774" s="35"/>
      <c r="LVT774" s="35"/>
      <c r="LVU774" s="35"/>
      <c r="LVV774" s="35"/>
      <c r="LVW774" s="35"/>
      <c r="LVX774" s="35"/>
      <c r="LVY774" s="35"/>
      <c r="LVZ774" s="35"/>
      <c r="LWA774" s="35"/>
      <c r="LWB774" s="35"/>
      <c r="LWC774" s="35"/>
      <c r="LWD774" s="35"/>
      <c r="LWE774" s="35"/>
      <c r="LWF774" s="35"/>
      <c r="LWG774" s="35"/>
      <c r="LWH774" s="35"/>
      <c r="LWI774" s="35"/>
      <c r="LWJ774" s="35"/>
      <c r="LWK774" s="35"/>
      <c r="LWL774" s="35"/>
      <c r="LWM774" s="35"/>
      <c r="LWN774" s="35"/>
      <c r="LWO774" s="35"/>
      <c r="LWP774" s="35"/>
      <c r="LWQ774" s="35"/>
      <c r="LWR774" s="35"/>
      <c r="LWS774" s="35"/>
      <c r="LWT774" s="35"/>
      <c r="LWU774" s="35"/>
      <c r="LWV774" s="35"/>
      <c r="LWW774" s="35"/>
      <c r="LWX774" s="35"/>
      <c r="LWY774" s="35"/>
      <c r="LWZ774" s="35"/>
      <c r="LXA774" s="35"/>
      <c r="LXB774" s="35"/>
      <c r="LXC774" s="35"/>
      <c r="LXD774" s="35"/>
      <c r="LXE774" s="35"/>
      <c r="LXF774" s="35"/>
      <c r="LXG774" s="35"/>
      <c r="LXH774" s="35"/>
      <c r="LXI774" s="35"/>
      <c r="LXJ774" s="35"/>
      <c r="LXK774" s="35"/>
      <c r="LXL774" s="35"/>
      <c r="LXM774" s="35"/>
      <c r="LXN774" s="35"/>
      <c r="LXO774" s="35"/>
      <c r="LXP774" s="35"/>
      <c r="LXQ774" s="35"/>
      <c r="LXR774" s="35"/>
      <c r="LXS774" s="35"/>
      <c r="LXT774" s="35"/>
      <c r="LXU774" s="35"/>
      <c r="LXV774" s="35"/>
      <c r="LXW774" s="35"/>
      <c r="LXX774" s="35"/>
      <c r="LXY774" s="35"/>
      <c r="LXZ774" s="35"/>
      <c r="LYA774" s="35"/>
      <c r="LYB774" s="35"/>
      <c r="LYC774" s="35"/>
      <c r="LYD774" s="35"/>
      <c r="LYE774" s="35"/>
      <c r="LYF774" s="35"/>
      <c r="LYG774" s="35"/>
      <c r="LYH774" s="35"/>
      <c r="LYI774" s="35"/>
      <c r="LYJ774" s="35"/>
      <c r="LYK774" s="35"/>
      <c r="LYL774" s="35"/>
      <c r="LYM774" s="35"/>
      <c r="LYN774" s="35"/>
      <c r="LYO774" s="35"/>
      <c r="LYP774" s="35"/>
      <c r="LYQ774" s="35"/>
      <c r="LYR774" s="35"/>
      <c r="LYS774" s="35"/>
      <c r="LYT774" s="35"/>
      <c r="LYU774" s="35"/>
      <c r="LYV774" s="35"/>
      <c r="LYW774" s="35"/>
      <c r="LYX774" s="35"/>
      <c r="LYY774" s="35"/>
      <c r="LYZ774" s="35"/>
      <c r="LZA774" s="35"/>
      <c r="LZB774" s="35"/>
      <c r="LZC774" s="35"/>
      <c r="LZD774" s="35"/>
      <c r="LZE774" s="35"/>
      <c r="LZF774" s="35"/>
      <c r="LZG774" s="35"/>
      <c r="LZH774" s="35"/>
      <c r="LZI774" s="35"/>
      <c r="LZJ774" s="35"/>
      <c r="LZK774" s="35"/>
      <c r="LZL774" s="35"/>
      <c r="LZM774" s="35"/>
      <c r="LZN774" s="35"/>
      <c r="LZO774" s="35"/>
      <c r="LZP774" s="35"/>
      <c r="LZQ774" s="35"/>
      <c r="LZR774" s="35"/>
      <c r="LZS774" s="35"/>
      <c r="LZT774" s="35"/>
      <c r="LZU774" s="35"/>
      <c r="LZV774" s="35"/>
      <c r="LZW774" s="35"/>
      <c r="LZX774" s="35"/>
      <c r="LZY774" s="35"/>
      <c r="LZZ774" s="35"/>
      <c r="MAA774" s="35"/>
      <c r="MAB774" s="35"/>
      <c r="MAC774" s="35"/>
      <c r="MAD774" s="35"/>
      <c r="MAE774" s="35"/>
      <c r="MAF774" s="35"/>
      <c r="MAG774" s="35"/>
      <c r="MAH774" s="35"/>
      <c r="MAI774" s="35"/>
      <c r="MAJ774" s="35"/>
      <c r="MAK774" s="35"/>
      <c r="MAL774" s="35"/>
      <c r="MAM774" s="35"/>
      <c r="MAN774" s="35"/>
      <c r="MAO774" s="35"/>
      <c r="MAP774" s="35"/>
      <c r="MAQ774" s="35"/>
      <c r="MAR774" s="35"/>
      <c r="MAS774" s="35"/>
      <c r="MAT774" s="35"/>
      <c r="MAU774" s="35"/>
      <c r="MAV774" s="35"/>
      <c r="MAW774" s="35"/>
      <c r="MAX774" s="35"/>
      <c r="MAY774" s="35"/>
      <c r="MAZ774" s="35"/>
      <c r="MBA774" s="35"/>
      <c r="MBB774" s="35"/>
      <c r="MBC774" s="35"/>
      <c r="MBD774" s="35"/>
      <c r="MBE774" s="35"/>
      <c r="MBF774" s="35"/>
      <c r="MBG774" s="35"/>
      <c r="MBH774" s="35"/>
      <c r="MBI774" s="35"/>
      <c r="MBJ774" s="35"/>
      <c r="MBK774" s="35"/>
      <c r="MBL774" s="35"/>
      <c r="MBM774" s="35"/>
      <c r="MBN774" s="35"/>
      <c r="MBO774" s="35"/>
      <c r="MBP774" s="35"/>
      <c r="MBQ774" s="35"/>
      <c r="MBR774" s="35"/>
      <c r="MBS774" s="35"/>
      <c r="MBT774" s="35"/>
      <c r="MBU774" s="35"/>
      <c r="MBV774" s="35"/>
      <c r="MBW774" s="35"/>
      <c r="MBX774" s="35"/>
      <c r="MBY774" s="35"/>
      <c r="MBZ774" s="35"/>
      <c r="MCA774" s="35"/>
      <c r="MCB774" s="35"/>
      <c r="MCC774" s="35"/>
      <c r="MCD774" s="35"/>
      <c r="MCE774" s="35"/>
      <c r="MCF774" s="35"/>
      <c r="MCG774" s="35"/>
      <c r="MCH774" s="35"/>
      <c r="MCI774" s="35"/>
      <c r="MCJ774" s="35"/>
      <c r="MCK774" s="35"/>
      <c r="MCL774" s="35"/>
      <c r="MCM774" s="35"/>
      <c r="MCN774" s="35"/>
      <c r="MCO774" s="35"/>
      <c r="MCP774" s="35"/>
      <c r="MCQ774" s="35"/>
      <c r="MCR774" s="35"/>
      <c r="MCS774" s="35"/>
      <c r="MCT774" s="35"/>
      <c r="MCU774" s="35"/>
      <c r="MCV774" s="35"/>
      <c r="MCW774" s="35"/>
      <c r="MCX774" s="35"/>
      <c r="MCY774" s="35"/>
      <c r="MCZ774" s="35"/>
      <c r="MDA774" s="35"/>
      <c r="MDB774" s="35"/>
      <c r="MDC774" s="35"/>
      <c r="MDD774" s="35"/>
      <c r="MDE774" s="35"/>
      <c r="MDF774" s="35"/>
      <c r="MDG774" s="35"/>
      <c r="MDH774" s="35"/>
      <c r="MDI774" s="35"/>
      <c r="MDJ774" s="35"/>
      <c r="MDK774" s="35"/>
      <c r="MDL774" s="35"/>
      <c r="MDM774" s="35"/>
      <c r="MDN774" s="35"/>
      <c r="MDO774" s="35"/>
      <c r="MDP774" s="35"/>
      <c r="MDQ774" s="35"/>
      <c r="MDR774" s="35"/>
      <c r="MDS774" s="35"/>
      <c r="MDT774" s="35"/>
      <c r="MDU774" s="35"/>
      <c r="MDV774" s="35"/>
      <c r="MDW774" s="35"/>
      <c r="MDX774" s="35"/>
      <c r="MDY774" s="35"/>
      <c r="MDZ774" s="35"/>
      <c r="MEA774" s="35"/>
      <c r="MEB774" s="35"/>
      <c r="MEC774" s="35"/>
      <c r="MED774" s="35"/>
      <c r="MEE774" s="35"/>
      <c r="MEF774" s="35"/>
      <c r="MEG774" s="35"/>
      <c r="MEH774" s="35"/>
      <c r="MEI774" s="35"/>
      <c r="MEJ774" s="35"/>
      <c r="MEK774" s="35"/>
      <c r="MEL774" s="35"/>
      <c r="MEM774" s="35"/>
      <c r="MEN774" s="35"/>
      <c r="MEO774" s="35"/>
      <c r="MEP774" s="35"/>
      <c r="MEQ774" s="35"/>
      <c r="MER774" s="35"/>
      <c r="MES774" s="35"/>
      <c r="MET774" s="35"/>
      <c r="MEU774" s="35"/>
      <c r="MEV774" s="35"/>
      <c r="MEW774" s="35"/>
      <c r="MEX774" s="35"/>
      <c r="MEY774" s="35"/>
      <c r="MEZ774" s="35"/>
      <c r="MFA774" s="35"/>
      <c r="MFB774" s="35"/>
      <c r="MFC774" s="35"/>
      <c r="MFD774" s="35"/>
      <c r="MFE774" s="35"/>
      <c r="MFF774" s="35"/>
      <c r="MFG774" s="35"/>
      <c r="MFH774" s="35"/>
      <c r="MFI774" s="35"/>
      <c r="MFJ774" s="35"/>
      <c r="MFK774" s="35"/>
      <c r="MFL774" s="35"/>
      <c r="MFM774" s="35"/>
      <c r="MFN774" s="35"/>
      <c r="MFO774" s="35"/>
      <c r="MFP774" s="35"/>
      <c r="MFQ774" s="35"/>
      <c r="MFR774" s="35"/>
      <c r="MFS774" s="35"/>
      <c r="MFT774" s="35"/>
      <c r="MFU774" s="35"/>
      <c r="MFV774" s="35"/>
      <c r="MFW774" s="35"/>
      <c r="MFX774" s="35"/>
      <c r="MFY774" s="35"/>
      <c r="MFZ774" s="35"/>
      <c r="MGA774" s="35"/>
      <c r="MGB774" s="35"/>
      <c r="MGC774" s="35"/>
      <c r="MGD774" s="35"/>
      <c r="MGE774" s="35"/>
      <c r="MGF774" s="35"/>
      <c r="MGG774" s="35"/>
      <c r="MGH774" s="35"/>
      <c r="MGI774" s="35"/>
      <c r="MGJ774" s="35"/>
      <c r="MGK774" s="35"/>
      <c r="MGL774" s="35"/>
      <c r="MGM774" s="35"/>
      <c r="MGN774" s="35"/>
      <c r="MGO774" s="35"/>
      <c r="MGP774" s="35"/>
      <c r="MGQ774" s="35"/>
      <c r="MGR774" s="35"/>
      <c r="MGS774" s="35"/>
      <c r="MGT774" s="35"/>
      <c r="MGU774" s="35"/>
      <c r="MGV774" s="35"/>
      <c r="MGW774" s="35"/>
      <c r="MGX774" s="35"/>
      <c r="MGY774" s="35"/>
      <c r="MGZ774" s="35"/>
      <c r="MHA774" s="35"/>
      <c r="MHB774" s="35"/>
      <c r="MHC774" s="35"/>
      <c r="MHD774" s="35"/>
      <c r="MHE774" s="35"/>
      <c r="MHF774" s="35"/>
      <c r="MHG774" s="35"/>
      <c r="MHH774" s="35"/>
      <c r="MHI774" s="35"/>
      <c r="MHJ774" s="35"/>
      <c r="MHK774" s="35"/>
      <c r="MHL774" s="35"/>
      <c r="MHM774" s="35"/>
      <c r="MHN774" s="35"/>
      <c r="MHO774" s="35"/>
      <c r="MHP774" s="35"/>
      <c r="MHQ774" s="35"/>
      <c r="MHR774" s="35"/>
      <c r="MHS774" s="35"/>
      <c r="MHT774" s="35"/>
      <c r="MHU774" s="35"/>
      <c r="MHV774" s="35"/>
      <c r="MHW774" s="35"/>
      <c r="MHX774" s="35"/>
      <c r="MHY774" s="35"/>
      <c r="MHZ774" s="35"/>
      <c r="MIA774" s="35"/>
      <c r="MIB774" s="35"/>
      <c r="MIC774" s="35"/>
      <c r="MID774" s="35"/>
      <c r="MIE774" s="35"/>
      <c r="MIF774" s="35"/>
      <c r="MIG774" s="35"/>
      <c r="MIH774" s="35"/>
      <c r="MII774" s="35"/>
      <c r="MIJ774" s="35"/>
      <c r="MIK774" s="35"/>
      <c r="MIL774" s="35"/>
      <c r="MIM774" s="35"/>
      <c r="MIN774" s="35"/>
      <c r="MIO774" s="35"/>
      <c r="MIP774" s="35"/>
      <c r="MIQ774" s="35"/>
      <c r="MIR774" s="35"/>
      <c r="MIS774" s="35"/>
      <c r="MIT774" s="35"/>
      <c r="MIU774" s="35"/>
      <c r="MIV774" s="35"/>
      <c r="MIW774" s="35"/>
      <c r="MIX774" s="35"/>
      <c r="MIY774" s="35"/>
      <c r="MIZ774" s="35"/>
      <c r="MJA774" s="35"/>
      <c r="MJB774" s="35"/>
      <c r="MJC774" s="35"/>
      <c r="MJD774" s="35"/>
      <c r="MJE774" s="35"/>
      <c r="MJF774" s="35"/>
      <c r="MJG774" s="35"/>
      <c r="MJH774" s="35"/>
      <c r="MJI774" s="35"/>
      <c r="MJJ774" s="35"/>
      <c r="MJK774" s="35"/>
      <c r="MJL774" s="35"/>
      <c r="MJM774" s="35"/>
      <c r="MJN774" s="35"/>
      <c r="MJO774" s="35"/>
      <c r="MJP774" s="35"/>
      <c r="MJQ774" s="35"/>
      <c r="MJR774" s="35"/>
      <c r="MJS774" s="35"/>
      <c r="MJT774" s="35"/>
      <c r="MJU774" s="35"/>
      <c r="MJV774" s="35"/>
      <c r="MJW774" s="35"/>
      <c r="MJX774" s="35"/>
      <c r="MJY774" s="35"/>
      <c r="MJZ774" s="35"/>
      <c r="MKA774" s="35"/>
      <c r="MKB774" s="35"/>
      <c r="MKC774" s="35"/>
      <c r="MKD774" s="35"/>
      <c r="MKE774" s="35"/>
      <c r="MKF774" s="35"/>
      <c r="MKG774" s="35"/>
      <c r="MKH774" s="35"/>
      <c r="MKI774" s="35"/>
      <c r="MKJ774" s="35"/>
      <c r="MKK774" s="35"/>
      <c r="MKL774" s="35"/>
      <c r="MKM774" s="35"/>
      <c r="MKN774" s="35"/>
      <c r="MKO774" s="35"/>
      <c r="MKP774" s="35"/>
      <c r="MKQ774" s="35"/>
      <c r="MKR774" s="35"/>
      <c r="MKS774" s="35"/>
      <c r="MKT774" s="35"/>
      <c r="MKU774" s="35"/>
      <c r="MKV774" s="35"/>
      <c r="MKW774" s="35"/>
      <c r="MKX774" s="35"/>
      <c r="MKY774" s="35"/>
      <c r="MKZ774" s="35"/>
      <c r="MLA774" s="35"/>
      <c r="MLB774" s="35"/>
      <c r="MLC774" s="35"/>
      <c r="MLD774" s="35"/>
      <c r="MLE774" s="35"/>
      <c r="MLF774" s="35"/>
      <c r="MLG774" s="35"/>
      <c r="MLH774" s="35"/>
      <c r="MLI774" s="35"/>
      <c r="MLJ774" s="35"/>
      <c r="MLK774" s="35"/>
      <c r="MLL774" s="35"/>
      <c r="MLM774" s="35"/>
      <c r="MLN774" s="35"/>
      <c r="MLO774" s="35"/>
      <c r="MLP774" s="35"/>
      <c r="MLQ774" s="35"/>
      <c r="MLR774" s="35"/>
      <c r="MLS774" s="35"/>
      <c r="MLT774" s="35"/>
      <c r="MLU774" s="35"/>
      <c r="MLV774" s="35"/>
      <c r="MLW774" s="35"/>
      <c r="MLX774" s="35"/>
      <c r="MLY774" s="35"/>
      <c r="MLZ774" s="35"/>
      <c r="MMA774" s="35"/>
      <c r="MMB774" s="35"/>
      <c r="MMC774" s="35"/>
      <c r="MMD774" s="35"/>
      <c r="MME774" s="35"/>
      <c r="MMF774" s="35"/>
      <c r="MMG774" s="35"/>
      <c r="MMH774" s="35"/>
      <c r="MMI774" s="35"/>
      <c r="MMJ774" s="35"/>
      <c r="MMK774" s="35"/>
      <c r="MML774" s="35"/>
      <c r="MMM774" s="35"/>
      <c r="MMN774" s="35"/>
      <c r="MMO774" s="35"/>
      <c r="MMP774" s="35"/>
      <c r="MMQ774" s="35"/>
      <c r="MMR774" s="35"/>
      <c r="MMS774" s="35"/>
      <c r="MMT774" s="35"/>
      <c r="MMU774" s="35"/>
      <c r="MMV774" s="35"/>
      <c r="MMW774" s="35"/>
      <c r="MMX774" s="35"/>
      <c r="MMY774" s="35"/>
      <c r="MMZ774" s="35"/>
      <c r="MNA774" s="35"/>
      <c r="MNB774" s="35"/>
      <c r="MNC774" s="35"/>
      <c r="MND774" s="35"/>
      <c r="MNE774" s="35"/>
      <c r="MNF774" s="35"/>
      <c r="MNG774" s="35"/>
      <c r="MNH774" s="35"/>
      <c r="MNI774" s="35"/>
      <c r="MNJ774" s="35"/>
      <c r="MNK774" s="35"/>
      <c r="MNL774" s="35"/>
      <c r="MNM774" s="35"/>
      <c r="MNN774" s="35"/>
      <c r="MNO774" s="35"/>
      <c r="MNP774" s="35"/>
      <c r="MNQ774" s="35"/>
      <c r="MNR774" s="35"/>
      <c r="MNS774" s="35"/>
      <c r="MNT774" s="35"/>
      <c r="MNU774" s="35"/>
      <c r="MNV774" s="35"/>
      <c r="MNW774" s="35"/>
      <c r="MNX774" s="35"/>
      <c r="MNY774" s="35"/>
      <c r="MNZ774" s="35"/>
      <c r="MOA774" s="35"/>
      <c r="MOB774" s="35"/>
      <c r="MOC774" s="35"/>
      <c r="MOD774" s="35"/>
      <c r="MOE774" s="35"/>
      <c r="MOF774" s="35"/>
      <c r="MOG774" s="35"/>
      <c r="MOH774" s="35"/>
      <c r="MOI774" s="35"/>
      <c r="MOJ774" s="35"/>
      <c r="MOK774" s="35"/>
      <c r="MOL774" s="35"/>
      <c r="MOM774" s="35"/>
      <c r="MON774" s="35"/>
      <c r="MOO774" s="35"/>
      <c r="MOP774" s="35"/>
      <c r="MOQ774" s="35"/>
      <c r="MOR774" s="35"/>
      <c r="MOS774" s="35"/>
      <c r="MOT774" s="35"/>
      <c r="MOU774" s="35"/>
      <c r="MOV774" s="35"/>
      <c r="MOW774" s="35"/>
      <c r="MOX774" s="35"/>
      <c r="MOY774" s="35"/>
      <c r="MOZ774" s="35"/>
      <c r="MPA774" s="35"/>
      <c r="MPB774" s="35"/>
      <c r="MPC774" s="35"/>
      <c r="MPD774" s="35"/>
      <c r="MPE774" s="35"/>
      <c r="MPF774" s="35"/>
      <c r="MPG774" s="35"/>
      <c r="MPH774" s="35"/>
      <c r="MPI774" s="35"/>
      <c r="MPJ774" s="35"/>
      <c r="MPK774" s="35"/>
      <c r="MPL774" s="35"/>
      <c r="MPM774" s="35"/>
      <c r="MPN774" s="35"/>
      <c r="MPO774" s="35"/>
      <c r="MPP774" s="35"/>
      <c r="MPQ774" s="35"/>
      <c r="MPR774" s="35"/>
      <c r="MPS774" s="35"/>
      <c r="MPT774" s="35"/>
      <c r="MPU774" s="35"/>
      <c r="MPV774" s="35"/>
      <c r="MPW774" s="35"/>
      <c r="MPX774" s="35"/>
      <c r="MPY774" s="35"/>
      <c r="MPZ774" s="35"/>
      <c r="MQA774" s="35"/>
      <c r="MQB774" s="35"/>
      <c r="MQC774" s="35"/>
      <c r="MQD774" s="35"/>
      <c r="MQE774" s="35"/>
      <c r="MQF774" s="35"/>
      <c r="MQG774" s="35"/>
      <c r="MQH774" s="35"/>
      <c r="MQI774" s="35"/>
      <c r="MQJ774" s="35"/>
      <c r="MQK774" s="35"/>
      <c r="MQL774" s="35"/>
      <c r="MQM774" s="35"/>
      <c r="MQN774" s="35"/>
      <c r="MQO774" s="35"/>
      <c r="MQP774" s="35"/>
      <c r="MQQ774" s="35"/>
      <c r="MQR774" s="35"/>
      <c r="MQS774" s="35"/>
      <c r="MQT774" s="35"/>
      <c r="MQU774" s="35"/>
      <c r="MQV774" s="35"/>
      <c r="MQW774" s="35"/>
      <c r="MQX774" s="35"/>
      <c r="MQY774" s="35"/>
      <c r="MQZ774" s="35"/>
      <c r="MRA774" s="35"/>
      <c r="MRB774" s="35"/>
      <c r="MRC774" s="35"/>
      <c r="MRD774" s="35"/>
      <c r="MRE774" s="35"/>
      <c r="MRF774" s="35"/>
      <c r="MRG774" s="35"/>
      <c r="MRH774" s="35"/>
      <c r="MRI774" s="35"/>
      <c r="MRJ774" s="35"/>
      <c r="MRK774" s="35"/>
      <c r="MRL774" s="35"/>
      <c r="MRM774" s="35"/>
      <c r="MRN774" s="35"/>
      <c r="MRO774" s="35"/>
      <c r="MRP774" s="35"/>
      <c r="MRQ774" s="35"/>
      <c r="MRR774" s="35"/>
      <c r="MRS774" s="35"/>
      <c r="MRT774" s="35"/>
      <c r="MRU774" s="35"/>
      <c r="MRV774" s="35"/>
      <c r="MRW774" s="35"/>
      <c r="MRX774" s="35"/>
      <c r="MRY774" s="35"/>
      <c r="MRZ774" s="35"/>
      <c r="MSA774" s="35"/>
      <c r="MSB774" s="35"/>
      <c r="MSC774" s="35"/>
      <c r="MSD774" s="35"/>
      <c r="MSE774" s="35"/>
      <c r="MSF774" s="35"/>
      <c r="MSG774" s="35"/>
      <c r="MSH774" s="35"/>
      <c r="MSI774" s="35"/>
      <c r="MSJ774" s="35"/>
      <c r="MSK774" s="35"/>
      <c r="MSL774" s="35"/>
      <c r="MSM774" s="35"/>
      <c r="MSN774" s="35"/>
      <c r="MSO774" s="35"/>
      <c r="MSP774" s="35"/>
      <c r="MSQ774" s="35"/>
      <c r="MSR774" s="35"/>
      <c r="MSS774" s="35"/>
      <c r="MST774" s="35"/>
      <c r="MSU774" s="35"/>
      <c r="MSV774" s="35"/>
      <c r="MSW774" s="35"/>
      <c r="MSX774" s="35"/>
      <c r="MSY774" s="35"/>
      <c r="MSZ774" s="35"/>
      <c r="MTA774" s="35"/>
      <c r="MTB774" s="35"/>
      <c r="MTC774" s="35"/>
      <c r="MTD774" s="35"/>
      <c r="MTE774" s="35"/>
      <c r="MTF774" s="35"/>
      <c r="MTG774" s="35"/>
      <c r="MTH774" s="35"/>
      <c r="MTI774" s="35"/>
      <c r="MTJ774" s="35"/>
      <c r="MTK774" s="35"/>
      <c r="MTL774" s="35"/>
      <c r="MTM774" s="35"/>
      <c r="MTN774" s="35"/>
      <c r="MTO774" s="35"/>
      <c r="MTP774" s="35"/>
      <c r="MTQ774" s="35"/>
      <c r="MTR774" s="35"/>
      <c r="MTS774" s="35"/>
      <c r="MTT774" s="35"/>
      <c r="MTU774" s="35"/>
      <c r="MTV774" s="35"/>
      <c r="MTW774" s="35"/>
      <c r="MTX774" s="35"/>
      <c r="MTY774" s="35"/>
      <c r="MTZ774" s="35"/>
      <c r="MUA774" s="35"/>
      <c r="MUB774" s="35"/>
      <c r="MUC774" s="35"/>
      <c r="MUD774" s="35"/>
      <c r="MUE774" s="35"/>
      <c r="MUF774" s="35"/>
      <c r="MUG774" s="35"/>
      <c r="MUH774" s="35"/>
      <c r="MUI774" s="35"/>
      <c r="MUJ774" s="35"/>
      <c r="MUK774" s="35"/>
      <c r="MUL774" s="35"/>
      <c r="MUM774" s="35"/>
      <c r="MUN774" s="35"/>
      <c r="MUO774" s="35"/>
      <c r="MUP774" s="35"/>
      <c r="MUQ774" s="35"/>
      <c r="MUR774" s="35"/>
      <c r="MUS774" s="35"/>
      <c r="MUT774" s="35"/>
      <c r="MUU774" s="35"/>
      <c r="MUV774" s="35"/>
      <c r="MUW774" s="35"/>
      <c r="MUX774" s="35"/>
      <c r="MUY774" s="35"/>
      <c r="MUZ774" s="35"/>
      <c r="MVA774" s="35"/>
      <c r="MVB774" s="35"/>
      <c r="MVC774" s="35"/>
      <c r="MVD774" s="35"/>
      <c r="MVE774" s="35"/>
      <c r="MVF774" s="35"/>
      <c r="MVG774" s="35"/>
      <c r="MVH774" s="35"/>
      <c r="MVI774" s="35"/>
      <c r="MVJ774" s="35"/>
      <c r="MVK774" s="35"/>
      <c r="MVL774" s="35"/>
      <c r="MVM774" s="35"/>
      <c r="MVN774" s="35"/>
      <c r="MVO774" s="35"/>
      <c r="MVP774" s="35"/>
      <c r="MVQ774" s="35"/>
      <c r="MVR774" s="35"/>
      <c r="MVS774" s="35"/>
      <c r="MVT774" s="35"/>
      <c r="MVU774" s="35"/>
      <c r="MVV774" s="35"/>
      <c r="MVW774" s="35"/>
      <c r="MVX774" s="35"/>
      <c r="MVY774" s="35"/>
      <c r="MVZ774" s="35"/>
      <c r="MWA774" s="35"/>
      <c r="MWB774" s="35"/>
      <c r="MWC774" s="35"/>
      <c r="MWD774" s="35"/>
      <c r="MWE774" s="35"/>
      <c r="MWF774" s="35"/>
      <c r="MWG774" s="35"/>
      <c r="MWH774" s="35"/>
      <c r="MWI774" s="35"/>
      <c r="MWJ774" s="35"/>
      <c r="MWK774" s="35"/>
      <c r="MWL774" s="35"/>
      <c r="MWM774" s="35"/>
      <c r="MWN774" s="35"/>
      <c r="MWO774" s="35"/>
      <c r="MWP774" s="35"/>
      <c r="MWQ774" s="35"/>
      <c r="MWR774" s="35"/>
      <c r="MWS774" s="35"/>
      <c r="MWT774" s="35"/>
      <c r="MWU774" s="35"/>
      <c r="MWV774" s="35"/>
      <c r="MWW774" s="35"/>
      <c r="MWX774" s="35"/>
      <c r="MWY774" s="35"/>
      <c r="MWZ774" s="35"/>
      <c r="MXA774" s="35"/>
      <c r="MXB774" s="35"/>
      <c r="MXC774" s="35"/>
      <c r="MXD774" s="35"/>
      <c r="MXE774" s="35"/>
      <c r="MXF774" s="35"/>
      <c r="MXG774" s="35"/>
      <c r="MXH774" s="35"/>
      <c r="MXI774" s="35"/>
      <c r="MXJ774" s="35"/>
      <c r="MXK774" s="35"/>
      <c r="MXL774" s="35"/>
      <c r="MXM774" s="35"/>
      <c r="MXN774" s="35"/>
      <c r="MXO774" s="35"/>
      <c r="MXP774" s="35"/>
      <c r="MXQ774" s="35"/>
      <c r="MXR774" s="35"/>
      <c r="MXS774" s="35"/>
      <c r="MXT774" s="35"/>
      <c r="MXU774" s="35"/>
      <c r="MXV774" s="35"/>
      <c r="MXW774" s="35"/>
      <c r="MXX774" s="35"/>
      <c r="MXY774" s="35"/>
      <c r="MXZ774" s="35"/>
      <c r="MYA774" s="35"/>
      <c r="MYB774" s="35"/>
      <c r="MYC774" s="35"/>
      <c r="MYD774" s="35"/>
      <c r="MYE774" s="35"/>
      <c r="MYF774" s="35"/>
      <c r="MYG774" s="35"/>
      <c r="MYH774" s="35"/>
      <c r="MYI774" s="35"/>
      <c r="MYJ774" s="35"/>
      <c r="MYK774" s="35"/>
      <c r="MYL774" s="35"/>
      <c r="MYM774" s="35"/>
      <c r="MYN774" s="35"/>
      <c r="MYO774" s="35"/>
      <c r="MYP774" s="35"/>
      <c r="MYQ774" s="35"/>
      <c r="MYR774" s="35"/>
      <c r="MYS774" s="35"/>
      <c r="MYT774" s="35"/>
      <c r="MYU774" s="35"/>
      <c r="MYV774" s="35"/>
      <c r="MYW774" s="35"/>
      <c r="MYX774" s="35"/>
      <c r="MYY774" s="35"/>
      <c r="MYZ774" s="35"/>
      <c r="MZA774" s="35"/>
      <c r="MZB774" s="35"/>
      <c r="MZC774" s="35"/>
      <c r="MZD774" s="35"/>
      <c r="MZE774" s="35"/>
      <c r="MZF774" s="35"/>
      <c r="MZG774" s="35"/>
      <c r="MZH774" s="35"/>
      <c r="MZI774" s="35"/>
      <c r="MZJ774" s="35"/>
      <c r="MZK774" s="35"/>
      <c r="MZL774" s="35"/>
      <c r="MZM774" s="35"/>
      <c r="MZN774" s="35"/>
      <c r="MZO774" s="35"/>
      <c r="MZP774" s="35"/>
      <c r="MZQ774" s="35"/>
      <c r="MZR774" s="35"/>
      <c r="MZS774" s="35"/>
      <c r="MZT774" s="35"/>
      <c r="MZU774" s="35"/>
      <c r="MZV774" s="35"/>
      <c r="MZW774" s="35"/>
      <c r="MZX774" s="35"/>
      <c r="MZY774" s="35"/>
      <c r="MZZ774" s="35"/>
      <c r="NAA774" s="35"/>
      <c r="NAB774" s="35"/>
      <c r="NAC774" s="35"/>
      <c r="NAD774" s="35"/>
      <c r="NAE774" s="35"/>
      <c r="NAF774" s="35"/>
      <c r="NAG774" s="35"/>
      <c r="NAH774" s="35"/>
      <c r="NAI774" s="35"/>
      <c r="NAJ774" s="35"/>
      <c r="NAK774" s="35"/>
      <c r="NAL774" s="35"/>
      <c r="NAM774" s="35"/>
      <c r="NAN774" s="35"/>
      <c r="NAO774" s="35"/>
      <c r="NAP774" s="35"/>
      <c r="NAQ774" s="35"/>
      <c r="NAR774" s="35"/>
      <c r="NAS774" s="35"/>
      <c r="NAT774" s="35"/>
      <c r="NAU774" s="35"/>
      <c r="NAV774" s="35"/>
      <c r="NAW774" s="35"/>
      <c r="NAX774" s="35"/>
      <c r="NAY774" s="35"/>
      <c r="NAZ774" s="35"/>
      <c r="NBA774" s="35"/>
      <c r="NBB774" s="35"/>
      <c r="NBC774" s="35"/>
      <c r="NBD774" s="35"/>
      <c r="NBE774" s="35"/>
      <c r="NBF774" s="35"/>
      <c r="NBG774" s="35"/>
      <c r="NBH774" s="35"/>
      <c r="NBI774" s="35"/>
      <c r="NBJ774" s="35"/>
      <c r="NBK774" s="35"/>
      <c r="NBL774" s="35"/>
      <c r="NBM774" s="35"/>
      <c r="NBN774" s="35"/>
      <c r="NBO774" s="35"/>
      <c r="NBP774" s="35"/>
      <c r="NBQ774" s="35"/>
      <c r="NBR774" s="35"/>
      <c r="NBS774" s="35"/>
      <c r="NBT774" s="35"/>
      <c r="NBU774" s="35"/>
      <c r="NBV774" s="35"/>
      <c r="NBW774" s="35"/>
      <c r="NBX774" s="35"/>
      <c r="NBY774" s="35"/>
      <c r="NBZ774" s="35"/>
      <c r="NCA774" s="35"/>
      <c r="NCB774" s="35"/>
      <c r="NCC774" s="35"/>
      <c r="NCD774" s="35"/>
      <c r="NCE774" s="35"/>
      <c r="NCF774" s="35"/>
      <c r="NCG774" s="35"/>
      <c r="NCH774" s="35"/>
      <c r="NCI774" s="35"/>
      <c r="NCJ774" s="35"/>
      <c r="NCK774" s="35"/>
      <c r="NCL774" s="35"/>
      <c r="NCM774" s="35"/>
      <c r="NCN774" s="35"/>
      <c r="NCO774" s="35"/>
      <c r="NCP774" s="35"/>
      <c r="NCQ774" s="35"/>
      <c r="NCR774" s="35"/>
      <c r="NCS774" s="35"/>
      <c r="NCT774" s="35"/>
      <c r="NCU774" s="35"/>
      <c r="NCV774" s="35"/>
      <c r="NCW774" s="35"/>
      <c r="NCX774" s="35"/>
      <c r="NCY774" s="35"/>
      <c r="NCZ774" s="35"/>
      <c r="NDA774" s="35"/>
      <c r="NDB774" s="35"/>
      <c r="NDC774" s="35"/>
      <c r="NDD774" s="35"/>
      <c r="NDE774" s="35"/>
      <c r="NDF774" s="35"/>
      <c r="NDG774" s="35"/>
      <c r="NDH774" s="35"/>
      <c r="NDI774" s="35"/>
      <c r="NDJ774" s="35"/>
      <c r="NDK774" s="35"/>
      <c r="NDL774" s="35"/>
      <c r="NDM774" s="35"/>
      <c r="NDN774" s="35"/>
      <c r="NDO774" s="35"/>
      <c r="NDP774" s="35"/>
      <c r="NDQ774" s="35"/>
      <c r="NDR774" s="35"/>
      <c r="NDS774" s="35"/>
      <c r="NDT774" s="35"/>
      <c r="NDU774" s="35"/>
      <c r="NDV774" s="35"/>
      <c r="NDW774" s="35"/>
      <c r="NDX774" s="35"/>
      <c r="NDY774" s="35"/>
      <c r="NDZ774" s="35"/>
      <c r="NEA774" s="35"/>
      <c r="NEB774" s="35"/>
      <c r="NEC774" s="35"/>
      <c r="NED774" s="35"/>
      <c r="NEE774" s="35"/>
      <c r="NEF774" s="35"/>
      <c r="NEG774" s="35"/>
      <c r="NEH774" s="35"/>
      <c r="NEI774" s="35"/>
      <c r="NEJ774" s="35"/>
      <c r="NEK774" s="35"/>
      <c r="NEL774" s="35"/>
      <c r="NEM774" s="35"/>
      <c r="NEN774" s="35"/>
      <c r="NEO774" s="35"/>
      <c r="NEP774" s="35"/>
      <c r="NEQ774" s="35"/>
      <c r="NER774" s="35"/>
      <c r="NES774" s="35"/>
      <c r="NET774" s="35"/>
      <c r="NEU774" s="35"/>
      <c r="NEV774" s="35"/>
      <c r="NEW774" s="35"/>
      <c r="NEX774" s="35"/>
      <c r="NEY774" s="35"/>
      <c r="NEZ774" s="35"/>
      <c r="NFA774" s="35"/>
      <c r="NFB774" s="35"/>
      <c r="NFC774" s="35"/>
      <c r="NFD774" s="35"/>
      <c r="NFE774" s="35"/>
      <c r="NFF774" s="35"/>
      <c r="NFG774" s="35"/>
      <c r="NFH774" s="35"/>
      <c r="NFI774" s="35"/>
      <c r="NFJ774" s="35"/>
      <c r="NFK774" s="35"/>
      <c r="NFL774" s="35"/>
      <c r="NFM774" s="35"/>
      <c r="NFN774" s="35"/>
      <c r="NFO774" s="35"/>
      <c r="NFP774" s="35"/>
      <c r="NFQ774" s="35"/>
      <c r="NFR774" s="35"/>
      <c r="NFS774" s="35"/>
      <c r="NFT774" s="35"/>
      <c r="NFU774" s="35"/>
      <c r="NFV774" s="35"/>
      <c r="NFW774" s="35"/>
      <c r="NFX774" s="35"/>
      <c r="NFY774" s="35"/>
      <c r="NFZ774" s="35"/>
      <c r="NGA774" s="35"/>
      <c r="NGB774" s="35"/>
      <c r="NGC774" s="35"/>
      <c r="NGD774" s="35"/>
      <c r="NGE774" s="35"/>
      <c r="NGF774" s="35"/>
      <c r="NGG774" s="35"/>
      <c r="NGH774" s="35"/>
      <c r="NGI774" s="35"/>
      <c r="NGJ774" s="35"/>
      <c r="NGK774" s="35"/>
      <c r="NGL774" s="35"/>
      <c r="NGM774" s="35"/>
      <c r="NGN774" s="35"/>
      <c r="NGO774" s="35"/>
      <c r="NGP774" s="35"/>
      <c r="NGQ774" s="35"/>
      <c r="NGR774" s="35"/>
      <c r="NGS774" s="35"/>
      <c r="NGT774" s="35"/>
      <c r="NGU774" s="35"/>
      <c r="NGV774" s="35"/>
      <c r="NGW774" s="35"/>
      <c r="NGX774" s="35"/>
      <c r="NGY774" s="35"/>
      <c r="NGZ774" s="35"/>
      <c r="NHA774" s="35"/>
      <c r="NHB774" s="35"/>
      <c r="NHC774" s="35"/>
      <c r="NHD774" s="35"/>
      <c r="NHE774" s="35"/>
      <c r="NHF774" s="35"/>
      <c r="NHG774" s="35"/>
      <c r="NHH774" s="35"/>
      <c r="NHI774" s="35"/>
      <c r="NHJ774" s="35"/>
      <c r="NHK774" s="35"/>
      <c r="NHL774" s="35"/>
      <c r="NHM774" s="35"/>
      <c r="NHN774" s="35"/>
      <c r="NHO774" s="35"/>
      <c r="NHP774" s="35"/>
      <c r="NHQ774" s="35"/>
      <c r="NHR774" s="35"/>
      <c r="NHS774" s="35"/>
      <c r="NHT774" s="35"/>
      <c r="NHU774" s="35"/>
      <c r="NHV774" s="35"/>
      <c r="NHW774" s="35"/>
      <c r="NHX774" s="35"/>
      <c r="NHY774" s="35"/>
      <c r="NHZ774" s="35"/>
      <c r="NIA774" s="35"/>
      <c r="NIB774" s="35"/>
      <c r="NIC774" s="35"/>
      <c r="NID774" s="35"/>
      <c r="NIE774" s="35"/>
      <c r="NIF774" s="35"/>
      <c r="NIG774" s="35"/>
      <c r="NIH774" s="35"/>
      <c r="NII774" s="35"/>
      <c r="NIJ774" s="35"/>
      <c r="NIK774" s="35"/>
      <c r="NIL774" s="35"/>
      <c r="NIM774" s="35"/>
      <c r="NIN774" s="35"/>
      <c r="NIO774" s="35"/>
      <c r="NIP774" s="35"/>
      <c r="NIQ774" s="35"/>
      <c r="NIR774" s="35"/>
      <c r="NIS774" s="35"/>
      <c r="NIT774" s="35"/>
      <c r="NIU774" s="35"/>
      <c r="NIV774" s="35"/>
      <c r="NIW774" s="35"/>
      <c r="NIX774" s="35"/>
      <c r="NIY774" s="35"/>
      <c r="NIZ774" s="35"/>
      <c r="NJA774" s="35"/>
      <c r="NJB774" s="35"/>
      <c r="NJC774" s="35"/>
      <c r="NJD774" s="35"/>
      <c r="NJE774" s="35"/>
      <c r="NJF774" s="35"/>
      <c r="NJG774" s="35"/>
      <c r="NJH774" s="35"/>
      <c r="NJI774" s="35"/>
      <c r="NJJ774" s="35"/>
      <c r="NJK774" s="35"/>
      <c r="NJL774" s="35"/>
      <c r="NJM774" s="35"/>
      <c r="NJN774" s="35"/>
      <c r="NJO774" s="35"/>
      <c r="NJP774" s="35"/>
      <c r="NJQ774" s="35"/>
      <c r="NJR774" s="35"/>
      <c r="NJS774" s="35"/>
      <c r="NJT774" s="35"/>
      <c r="NJU774" s="35"/>
      <c r="NJV774" s="35"/>
      <c r="NJW774" s="35"/>
      <c r="NJX774" s="35"/>
      <c r="NJY774" s="35"/>
      <c r="NJZ774" s="35"/>
      <c r="NKA774" s="35"/>
      <c r="NKB774" s="35"/>
      <c r="NKC774" s="35"/>
      <c r="NKD774" s="35"/>
      <c r="NKE774" s="35"/>
      <c r="NKF774" s="35"/>
      <c r="NKG774" s="35"/>
      <c r="NKH774" s="35"/>
      <c r="NKI774" s="35"/>
      <c r="NKJ774" s="35"/>
      <c r="NKK774" s="35"/>
      <c r="NKL774" s="35"/>
      <c r="NKM774" s="35"/>
      <c r="NKN774" s="35"/>
      <c r="NKO774" s="35"/>
      <c r="NKP774" s="35"/>
      <c r="NKQ774" s="35"/>
      <c r="NKR774" s="35"/>
      <c r="NKS774" s="35"/>
      <c r="NKT774" s="35"/>
      <c r="NKU774" s="35"/>
      <c r="NKV774" s="35"/>
      <c r="NKW774" s="35"/>
      <c r="NKX774" s="35"/>
      <c r="NKY774" s="35"/>
      <c r="NKZ774" s="35"/>
      <c r="NLA774" s="35"/>
      <c r="NLB774" s="35"/>
      <c r="NLC774" s="35"/>
      <c r="NLD774" s="35"/>
      <c r="NLE774" s="35"/>
      <c r="NLF774" s="35"/>
      <c r="NLG774" s="35"/>
      <c r="NLH774" s="35"/>
      <c r="NLI774" s="35"/>
      <c r="NLJ774" s="35"/>
      <c r="NLK774" s="35"/>
      <c r="NLL774" s="35"/>
      <c r="NLM774" s="35"/>
      <c r="NLN774" s="35"/>
      <c r="NLO774" s="35"/>
      <c r="NLP774" s="35"/>
      <c r="NLQ774" s="35"/>
      <c r="NLR774" s="35"/>
      <c r="NLS774" s="35"/>
      <c r="NLT774" s="35"/>
      <c r="NLU774" s="35"/>
      <c r="NLV774" s="35"/>
      <c r="NLW774" s="35"/>
      <c r="NLX774" s="35"/>
      <c r="NLY774" s="35"/>
      <c r="NLZ774" s="35"/>
      <c r="NMA774" s="35"/>
      <c r="NMB774" s="35"/>
      <c r="NMC774" s="35"/>
      <c r="NMD774" s="35"/>
      <c r="NME774" s="35"/>
      <c r="NMF774" s="35"/>
      <c r="NMG774" s="35"/>
      <c r="NMH774" s="35"/>
      <c r="NMI774" s="35"/>
      <c r="NMJ774" s="35"/>
      <c r="NMK774" s="35"/>
      <c r="NML774" s="35"/>
      <c r="NMM774" s="35"/>
      <c r="NMN774" s="35"/>
      <c r="NMO774" s="35"/>
      <c r="NMP774" s="35"/>
      <c r="NMQ774" s="35"/>
      <c r="NMR774" s="35"/>
      <c r="NMS774" s="35"/>
      <c r="NMT774" s="35"/>
      <c r="NMU774" s="35"/>
      <c r="NMV774" s="35"/>
      <c r="NMW774" s="35"/>
      <c r="NMX774" s="35"/>
      <c r="NMY774" s="35"/>
      <c r="NMZ774" s="35"/>
      <c r="NNA774" s="35"/>
      <c r="NNB774" s="35"/>
      <c r="NNC774" s="35"/>
      <c r="NND774" s="35"/>
      <c r="NNE774" s="35"/>
      <c r="NNF774" s="35"/>
      <c r="NNG774" s="35"/>
      <c r="NNH774" s="35"/>
      <c r="NNI774" s="35"/>
      <c r="NNJ774" s="35"/>
      <c r="NNK774" s="35"/>
      <c r="NNL774" s="35"/>
      <c r="NNM774" s="35"/>
      <c r="NNN774" s="35"/>
      <c r="NNO774" s="35"/>
      <c r="NNP774" s="35"/>
      <c r="NNQ774" s="35"/>
      <c r="NNR774" s="35"/>
      <c r="NNS774" s="35"/>
      <c r="NNT774" s="35"/>
      <c r="NNU774" s="35"/>
      <c r="NNV774" s="35"/>
      <c r="NNW774" s="35"/>
      <c r="NNX774" s="35"/>
      <c r="NNY774" s="35"/>
      <c r="NNZ774" s="35"/>
      <c r="NOA774" s="35"/>
      <c r="NOB774" s="35"/>
      <c r="NOC774" s="35"/>
      <c r="NOD774" s="35"/>
      <c r="NOE774" s="35"/>
      <c r="NOF774" s="35"/>
      <c r="NOG774" s="35"/>
      <c r="NOH774" s="35"/>
      <c r="NOI774" s="35"/>
      <c r="NOJ774" s="35"/>
      <c r="NOK774" s="35"/>
      <c r="NOL774" s="35"/>
      <c r="NOM774" s="35"/>
      <c r="NON774" s="35"/>
      <c r="NOO774" s="35"/>
      <c r="NOP774" s="35"/>
      <c r="NOQ774" s="35"/>
      <c r="NOR774" s="35"/>
      <c r="NOS774" s="35"/>
      <c r="NOT774" s="35"/>
      <c r="NOU774" s="35"/>
      <c r="NOV774" s="35"/>
      <c r="NOW774" s="35"/>
      <c r="NOX774" s="35"/>
      <c r="NOY774" s="35"/>
      <c r="NOZ774" s="35"/>
      <c r="NPA774" s="35"/>
      <c r="NPB774" s="35"/>
      <c r="NPC774" s="35"/>
      <c r="NPD774" s="35"/>
      <c r="NPE774" s="35"/>
      <c r="NPF774" s="35"/>
      <c r="NPG774" s="35"/>
      <c r="NPH774" s="35"/>
      <c r="NPI774" s="35"/>
      <c r="NPJ774" s="35"/>
      <c r="NPK774" s="35"/>
      <c r="NPL774" s="35"/>
      <c r="NPM774" s="35"/>
      <c r="NPN774" s="35"/>
      <c r="NPO774" s="35"/>
      <c r="NPP774" s="35"/>
      <c r="NPQ774" s="35"/>
      <c r="NPR774" s="35"/>
      <c r="NPS774" s="35"/>
      <c r="NPT774" s="35"/>
      <c r="NPU774" s="35"/>
      <c r="NPV774" s="35"/>
      <c r="NPW774" s="35"/>
      <c r="NPX774" s="35"/>
      <c r="NPY774" s="35"/>
      <c r="NPZ774" s="35"/>
      <c r="NQA774" s="35"/>
      <c r="NQB774" s="35"/>
      <c r="NQC774" s="35"/>
      <c r="NQD774" s="35"/>
      <c r="NQE774" s="35"/>
      <c r="NQF774" s="35"/>
      <c r="NQG774" s="35"/>
      <c r="NQH774" s="35"/>
      <c r="NQI774" s="35"/>
      <c r="NQJ774" s="35"/>
      <c r="NQK774" s="35"/>
      <c r="NQL774" s="35"/>
      <c r="NQM774" s="35"/>
      <c r="NQN774" s="35"/>
      <c r="NQO774" s="35"/>
      <c r="NQP774" s="35"/>
      <c r="NQQ774" s="35"/>
      <c r="NQR774" s="35"/>
      <c r="NQS774" s="35"/>
      <c r="NQT774" s="35"/>
      <c r="NQU774" s="35"/>
      <c r="NQV774" s="35"/>
      <c r="NQW774" s="35"/>
      <c r="NQX774" s="35"/>
      <c r="NQY774" s="35"/>
      <c r="NQZ774" s="35"/>
      <c r="NRA774" s="35"/>
      <c r="NRB774" s="35"/>
      <c r="NRC774" s="35"/>
      <c r="NRD774" s="35"/>
      <c r="NRE774" s="35"/>
      <c r="NRF774" s="35"/>
      <c r="NRG774" s="35"/>
      <c r="NRH774" s="35"/>
      <c r="NRI774" s="35"/>
      <c r="NRJ774" s="35"/>
      <c r="NRK774" s="35"/>
      <c r="NRL774" s="35"/>
      <c r="NRM774" s="35"/>
      <c r="NRN774" s="35"/>
      <c r="NRO774" s="35"/>
      <c r="NRP774" s="35"/>
      <c r="NRQ774" s="35"/>
      <c r="NRR774" s="35"/>
      <c r="NRS774" s="35"/>
      <c r="NRT774" s="35"/>
      <c r="NRU774" s="35"/>
      <c r="NRV774" s="35"/>
      <c r="NRW774" s="35"/>
      <c r="NRX774" s="35"/>
      <c r="NRY774" s="35"/>
      <c r="NRZ774" s="35"/>
      <c r="NSA774" s="35"/>
      <c r="NSB774" s="35"/>
      <c r="NSC774" s="35"/>
      <c r="NSD774" s="35"/>
      <c r="NSE774" s="35"/>
      <c r="NSF774" s="35"/>
      <c r="NSG774" s="35"/>
      <c r="NSH774" s="35"/>
      <c r="NSI774" s="35"/>
      <c r="NSJ774" s="35"/>
      <c r="NSK774" s="35"/>
      <c r="NSL774" s="35"/>
      <c r="NSM774" s="35"/>
      <c r="NSN774" s="35"/>
      <c r="NSO774" s="35"/>
      <c r="NSP774" s="35"/>
      <c r="NSQ774" s="35"/>
      <c r="NSR774" s="35"/>
      <c r="NSS774" s="35"/>
      <c r="NST774" s="35"/>
      <c r="NSU774" s="35"/>
      <c r="NSV774" s="35"/>
      <c r="NSW774" s="35"/>
      <c r="NSX774" s="35"/>
      <c r="NSY774" s="35"/>
      <c r="NSZ774" s="35"/>
      <c r="NTA774" s="35"/>
      <c r="NTB774" s="35"/>
      <c r="NTC774" s="35"/>
      <c r="NTD774" s="35"/>
      <c r="NTE774" s="35"/>
      <c r="NTF774" s="35"/>
      <c r="NTG774" s="35"/>
      <c r="NTH774" s="35"/>
      <c r="NTI774" s="35"/>
      <c r="NTJ774" s="35"/>
      <c r="NTK774" s="35"/>
      <c r="NTL774" s="35"/>
      <c r="NTM774" s="35"/>
      <c r="NTN774" s="35"/>
      <c r="NTO774" s="35"/>
      <c r="NTP774" s="35"/>
      <c r="NTQ774" s="35"/>
      <c r="NTR774" s="35"/>
      <c r="NTS774" s="35"/>
      <c r="NTT774" s="35"/>
      <c r="NTU774" s="35"/>
      <c r="NTV774" s="35"/>
      <c r="NTW774" s="35"/>
      <c r="NTX774" s="35"/>
      <c r="NTY774" s="35"/>
      <c r="NTZ774" s="35"/>
      <c r="NUA774" s="35"/>
      <c r="NUB774" s="35"/>
      <c r="NUC774" s="35"/>
      <c r="NUD774" s="35"/>
      <c r="NUE774" s="35"/>
      <c r="NUF774" s="35"/>
      <c r="NUG774" s="35"/>
      <c r="NUH774" s="35"/>
      <c r="NUI774" s="35"/>
      <c r="NUJ774" s="35"/>
      <c r="NUK774" s="35"/>
      <c r="NUL774" s="35"/>
      <c r="NUM774" s="35"/>
      <c r="NUN774" s="35"/>
      <c r="NUO774" s="35"/>
      <c r="NUP774" s="35"/>
      <c r="NUQ774" s="35"/>
      <c r="NUR774" s="35"/>
      <c r="NUS774" s="35"/>
      <c r="NUT774" s="35"/>
      <c r="NUU774" s="35"/>
      <c r="NUV774" s="35"/>
      <c r="NUW774" s="35"/>
      <c r="NUX774" s="35"/>
      <c r="NUY774" s="35"/>
      <c r="NUZ774" s="35"/>
      <c r="NVA774" s="35"/>
      <c r="NVB774" s="35"/>
      <c r="NVC774" s="35"/>
      <c r="NVD774" s="35"/>
      <c r="NVE774" s="35"/>
      <c r="NVF774" s="35"/>
      <c r="NVG774" s="35"/>
      <c r="NVH774" s="35"/>
      <c r="NVI774" s="35"/>
      <c r="NVJ774" s="35"/>
      <c r="NVK774" s="35"/>
      <c r="NVL774" s="35"/>
      <c r="NVM774" s="35"/>
      <c r="NVN774" s="35"/>
      <c r="NVO774" s="35"/>
      <c r="NVP774" s="35"/>
      <c r="NVQ774" s="35"/>
      <c r="NVR774" s="35"/>
      <c r="NVS774" s="35"/>
      <c r="NVT774" s="35"/>
      <c r="NVU774" s="35"/>
      <c r="NVV774" s="35"/>
      <c r="NVW774" s="35"/>
      <c r="NVX774" s="35"/>
      <c r="NVY774" s="35"/>
      <c r="NVZ774" s="35"/>
      <c r="NWA774" s="35"/>
      <c r="NWB774" s="35"/>
      <c r="NWC774" s="35"/>
      <c r="NWD774" s="35"/>
      <c r="NWE774" s="35"/>
      <c r="NWF774" s="35"/>
      <c r="NWG774" s="35"/>
      <c r="NWH774" s="35"/>
      <c r="NWI774" s="35"/>
      <c r="NWJ774" s="35"/>
      <c r="NWK774" s="35"/>
      <c r="NWL774" s="35"/>
      <c r="NWM774" s="35"/>
      <c r="NWN774" s="35"/>
      <c r="NWO774" s="35"/>
      <c r="NWP774" s="35"/>
      <c r="NWQ774" s="35"/>
      <c r="NWR774" s="35"/>
      <c r="NWS774" s="35"/>
      <c r="NWT774" s="35"/>
      <c r="NWU774" s="35"/>
      <c r="NWV774" s="35"/>
      <c r="NWW774" s="35"/>
      <c r="NWX774" s="35"/>
      <c r="NWY774" s="35"/>
      <c r="NWZ774" s="35"/>
      <c r="NXA774" s="35"/>
      <c r="NXB774" s="35"/>
      <c r="NXC774" s="35"/>
      <c r="NXD774" s="35"/>
      <c r="NXE774" s="35"/>
      <c r="NXF774" s="35"/>
      <c r="NXG774" s="35"/>
      <c r="NXH774" s="35"/>
      <c r="NXI774" s="35"/>
      <c r="NXJ774" s="35"/>
      <c r="NXK774" s="35"/>
      <c r="NXL774" s="35"/>
      <c r="NXM774" s="35"/>
      <c r="NXN774" s="35"/>
      <c r="NXO774" s="35"/>
      <c r="NXP774" s="35"/>
      <c r="NXQ774" s="35"/>
      <c r="NXR774" s="35"/>
      <c r="NXS774" s="35"/>
      <c r="NXT774" s="35"/>
      <c r="NXU774" s="35"/>
      <c r="NXV774" s="35"/>
      <c r="NXW774" s="35"/>
      <c r="NXX774" s="35"/>
      <c r="NXY774" s="35"/>
      <c r="NXZ774" s="35"/>
      <c r="NYA774" s="35"/>
      <c r="NYB774" s="35"/>
      <c r="NYC774" s="35"/>
      <c r="NYD774" s="35"/>
      <c r="NYE774" s="35"/>
      <c r="NYF774" s="35"/>
      <c r="NYG774" s="35"/>
      <c r="NYH774" s="35"/>
      <c r="NYI774" s="35"/>
      <c r="NYJ774" s="35"/>
      <c r="NYK774" s="35"/>
      <c r="NYL774" s="35"/>
      <c r="NYM774" s="35"/>
      <c r="NYN774" s="35"/>
      <c r="NYO774" s="35"/>
      <c r="NYP774" s="35"/>
      <c r="NYQ774" s="35"/>
      <c r="NYR774" s="35"/>
      <c r="NYS774" s="35"/>
      <c r="NYT774" s="35"/>
      <c r="NYU774" s="35"/>
      <c r="NYV774" s="35"/>
      <c r="NYW774" s="35"/>
      <c r="NYX774" s="35"/>
      <c r="NYY774" s="35"/>
      <c r="NYZ774" s="35"/>
      <c r="NZA774" s="35"/>
      <c r="NZB774" s="35"/>
      <c r="NZC774" s="35"/>
      <c r="NZD774" s="35"/>
      <c r="NZE774" s="35"/>
      <c r="NZF774" s="35"/>
      <c r="NZG774" s="35"/>
      <c r="NZH774" s="35"/>
      <c r="NZI774" s="35"/>
      <c r="NZJ774" s="35"/>
      <c r="NZK774" s="35"/>
      <c r="NZL774" s="35"/>
      <c r="NZM774" s="35"/>
      <c r="NZN774" s="35"/>
      <c r="NZO774" s="35"/>
      <c r="NZP774" s="35"/>
      <c r="NZQ774" s="35"/>
      <c r="NZR774" s="35"/>
      <c r="NZS774" s="35"/>
      <c r="NZT774" s="35"/>
      <c r="NZU774" s="35"/>
      <c r="NZV774" s="35"/>
      <c r="NZW774" s="35"/>
      <c r="NZX774" s="35"/>
      <c r="NZY774" s="35"/>
      <c r="NZZ774" s="35"/>
      <c r="OAA774" s="35"/>
      <c r="OAB774" s="35"/>
      <c r="OAC774" s="35"/>
      <c r="OAD774" s="35"/>
      <c r="OAE774" s="35"/>
      <c r="OAF774" s="35"/>
      <c r="OAG774" s="35"/>
      <c r="OAH774" s="35"/>
      <c r="OAI774" s="35"/>
      <c r="OAJ774" s="35"/>
      <c r="OAK774" s="35"/>
      <c r="OAL774" s="35"/>
      <c r="OAM774" s="35"/>
      <c r="OAN774" s="35"/>
      <c r="OAO774" s="35"/>
      <c r="OAP774" s="35"/>
      <c r="OAQ774" s="35"/>
      <c r="OAR774" s="35"/>
      <c r="OAS774" s="35"/>
      <c r="OAT774" s="35"/>
      <c r="OAU774" s="35"/>
      <c r="OAV774" s="35"/>
      <c r="OAW774" s="35"/>
      <c r="OAX774" s="35"/>
      <c r="OAY774" s="35"/>
      <c r="OAZ774" s="35"/>
      <c r="OBA774" s="35"/>
      <c r="OBB774" s="35"/>
      <c r="OBC774" s="35"/>
      <c r="OBD774" s="35"/>
      <c r="OBE774" s="35"/>
      <c r="OBF774" s="35"/>
      <c r="OBG774" s="35"/>
      <c r="OBH774" s="35"/>
      <c r="OBI774" s="35"/>
      <c r="OBJ774" s="35"/>
      <c r="OBK774" s="35"/>
      <c r="OBL774" s="35"/>
      <c r="OBM774" s="35"/>
      <c r="OBN774" s="35"/>
      <c r="OBO774" s="35"/>
      <c r="OBP774" s="35"/>
      <c r="OBQ774" s="35"/>
      <c r="OBR774" s="35"/>
      <c r="OBS774" s="35"/>
      <c r="OBT774" s="35"/>
      <c r="OBU774" s="35"/>
      <c r="OBV774" s="35"/>
      <c r="OBW774" s="35"/>
      <c r="OBX774" s="35"/>
      <c r="OBY774" s="35"/>
      <c r="OBZ774" s="35"/>
      <c r="OCA774" s="35"/>
      <c r="OCB774" s="35"/>
      <c r="OCC774" s="35"/>
      <c r="OCD774" s="35"/>
      <c r="OCE774" s="35"/>
      <c r="OCF774" s="35"/>
      <c r="OCG774" s="35"/>
      <c r="OCH774" s="35"/>
      <c r="OCI774" s="35"/>
      <c r="OCJ774" s="35"/>
      <c r="OCK774" s="35"/>
      <c r="OCL774" s="35"/>
      <c r="OCM774" s="35"/>
      <c r="OCN774" s="35"/>
      <c r="OCO774" s="35"/>
      <c r="OCP774" s="35"/>
      <c r="OCQ774" s="35"/>
      <c r="OCR774" s="35"/>
      <c r="OCS774" s="35"/>
      <c r="OCT774" s="35"/>
      <c r="OCU774" s="35"/>
      <c r="OCV774" s="35"/>
      <c r="OCW774" s="35"/>
      <c r="OCX774" s="35"/>
      <c r="OCY774" s="35"/>
      <c r="OCZ774" s="35"/>
      <c r="ODA774" s="35"/>
      <c r="ODB774" s="35"/>
      <c r="ODC774" s="35"/>
      <c r="ODD774" s="35"/>
      <c r="ODE774" s="35"/>
      <c r="ODF774" s="35"/>
      <c r="ODG774" s="35"/>
      <c r="ODH774" s="35"/>
      <c r="ODI774" s="35"/>
      <c r="ODJ774" s="35"/>
      <c r="ODK774" s="35"/>
      <c r="ODL774" s="35"/>
      <c r="ODM774" s="35"/>
      <c r="ODN774" s="35"/>
      <c r="ODO774" s="35"/>
      <c r="ODP774" s="35"/>
      <c r="ODQ774" s="35"/>
      <c r="ODR774" s="35"/>
      <c r="ODS774" s="35"/>
      <c r="ODT774" s="35"/>
      <c r="ODU774" s="35"/>
      <c r="ODV774" s="35"/>
      <c r="ODW774" s="35"/>
      <c r="ODX774" s="35"/>
      <c r="ODY774" s="35"/>
      <c r="ODZ774" s="35"/>
      <c r="OEA774" s="35"/>
      <c r="OEB774" s="35"/>
      <c r="OEC774" s="35"/>
      <c r="OED774" s="35"/>
      <c r="OEE774" s="35"/>
      <c r="OEF774" s="35"/>
      <c r="OEG774" s="35"/>
      <c r="OEH774" s="35"/>
      <c r="OEI774" s="35"/>
      <c r="OEJ774" s="35"/>
      <c r="OEK774" s="35"/>
      <c r="OEL774" s="35"/>
      <c r="OEM774" s="35"/>
      <c r="OEN774" s="35"/>
      <c r="OEO774" s="35"/>
      <c r="OEP774" s="35"/>
      <c r="OEQ774" s="35"/>
      <c r="OER774" s="35"/>
      <c r="OES774" s="35"/>
      <c r="OET774" s="35"/>
      <c r="OEU774" s="35"/>
      <c r="OEV774" s="35"/>
      <c r="OEW774" s="35"/>
      <c r="OEX774" s="35"/>
      <c r="OEY774" s="35"/>
      <c r="OEZ774" s="35"/>
      <c r="OFA774" s="35"/>
      <c r="OFB774" s="35"/>
      <c r="OFC774" s="35"/>
      <c r="OFD774" s="35"/>
      <c r="OFE774" s="35"/>
      <c r="OFF774" s="35"/>
      <c r="OFG774" s="35"/>
      <c r="OFH774" s="35"/>
      <c r="OFI774" s="35"/>
      <c r="OFJ774" s="35"/>
      <c r="OFK774" s="35"/>
      <c r="OFL774" s="35"/>
      <c r="OFM774" s="35"/>
      <c r="OFN774" s="35"/>
      <c r="OFO774" s="35"/>
      <c r="OFP774" s="35"/>
      <c r="OFQ774" s="35"/>
      <c r="OFR774" s="35"/>
      <c r="OFS774" s="35"/>
      <c r="OFT774" s="35"/>
      <c r="OFU774" s="35"/>
      <c r="OFV774" s="35"/>
      <c r="OFW774" s="35"/>
      <c r="OFX774" s="35"/>
      <c r="OFY774" s="35"/>
      <c r="OFZ774" s="35"/>
      <c r="OGA774" s="35"/>
      <c r="OGB774" s="35"/>
      <c r="OGC774" s="35"/>
      <c r="OGD774" s="35"/>
      <c r="OGE774" s="35"/>
      <c r="OGF774" s="35"/>
      <c r="OGG774" s="35"/>
      <c r="OGH774" s="35"/>
      <c r="OGI774" s="35"/>
      <c r="OGJ774" s="35"/>
      <c r="OGK774" s="35"/>
      <c r="OGL774" s="35"/>
      <c r="OGM774" s="35"/>
      <c r="OGN774" s="35"/>
      <c r="OGO774" s="35"/>
      <c r="OGP774" s="35"/>
      <c r="OGQ774" s="35"/>
      <c r="OGR774" s="35"/>
      <c r="OGS774" s="35"/>
      <c r="OGT774" s="35"/>
      <c r="OGU774" s="35"/>
      <c r="OGV774" s="35"/>
      <c r="OGW774" s="35"/>
      <c r="OGX774" s="35"/>
      <c r="OGY774" s="35"/>
      <c r="OGZ774" s="35"/>
      <c r="OHA774" s="35"/>
      <c r="OHB774" s="35"/>
      <c r="OHC774" s="35"/>
      <c r="OHD774" s="35"/>
      <c r="OHE774" s="35"/>
      <c r="OHF774" s="35"/>
      <c r="OHG774" s="35"/>
      <c r="OHH774" s="35"/>
      <c r="OHI774" s="35"/>
      <c r="OHJ774" s="35"/>
      <c r="OHK774" s="35"/>
      <c r="OHL774" s="35"/>
      <c r="OHM774" s="35"/>
      <c r="OHN774" s="35"/>
      <c r="OHO774" s="35"/>
      <c r="OHP774" s="35"/>
      <c r="OHQ774" s="35"/>
      <c r="OHR774" s="35"/>
      <c r="OHS774" s="35"/>
      <c r="OHT774" s="35"/>
      <c r="OHU774" s="35"/>
      <c r="OHV774" s="35"/>
      <c r="OHW774" s="35"/>
      <c r="OHX774" s="35"/>
      <c r="OHY774" s="35"/>
      <c r="OHZ774" s="35"/>
      <c r="OIA774" s="35"/>
      <c r="OIB774" s="35"/>
      <c r="OIC774" s="35"/>
      <c r="OID774" s="35"/>
      <c r="OIE774" s="35"/>
      <c r="OIF774" s="35"/>
      <c r="OIG774" s="35"/>
      <c r="OIH774" s="35"/>
      <c r="OII774" s="35"/>
      <c r="OIJ774" s="35"/>
      <c r="OIK774" s="35"/>
      <c r="OIL774" s="35"/>
      <c r="OIM774" s="35"/>
      <c r="OIN774" s="35"/>
      <c r="OIO774" s="35"/>
      <c r="OIP774" s="35"/>
      <c r="OIQ774" s="35"/>
      <c r="OIR774" s="35"/>
      <c r="OIS774" s="35"/>
      <c r="OIT774" s="35"/>
      <c r="OIU774" s="35"/>
      <c r="OIV774" s="35"/>
      <c r="OIW774" s="35"/>
      <c r="OIX774" s="35"/>
      <c r="OIY774" s="35"/>
      <c r="OIZ774" s="35"/>
      <c r="OJA774" s="35"/>
      <c r="OJB774" s="35"/>
      <c r="OJC774" s="35"/>
      <c r="OJD774" s="35"/>
      <c r="OJE774" s="35"/>
      <c r="OJF774" s="35"/>
      <c r="OJG774" s="35"/>
      <c r="OJH774" s="35"/>
      <c r="OJI774" s="35"/>
      <c r="OJJ774" s="35"/>
      <c r="OJK774" s="35"/>
      <c r="OJL774" s="35"/>
      <c r="OJM774" s="35"/>
      <c r="OJN774" s="35"/>
      <c r="OJO774" s="35"/>
      <c r="OJP774" s="35"/>
      <c r="OJQ774" s="35"/>
      <c r="OJR774" s="35"/>
      <c r="OJS774" s="35"/>
      <c r="OJT774" s="35"/>
      <c r="OJU774" s="35"/>
      <c r="OJV774" s="35"/>
      <c r="OJW774" s="35"/>
      <c r="OJX774" s="35"/>
      <c r="OJY774" s="35"/>
      <c r="OJZ774" s="35"/>
      <c r="OKA774" s="35"/>
      <c r="OKB774" s="35"/>
      <c r="OKC774" s="35"/>
      <c r="OKD774" s="35"/>
      <c r="OKE774" s="35"/>
      <c r="OKF774" s="35"/>
      <c r="OKG774" s="35"/>
      <c r="OKH774" s="35"/>
      <c r="OKI774" s="35"/>
      <c r="OKJ774" s="35"/>
      <c r="OKK774" s="35"/>
      <c r="OKL774" s="35"/>
      <c r="OKM774" s="35"/>
      <c r="OKN774" s="35"/>
      <c r="OKO774" s="35"/>
      <c r="OKP774" s="35"/>
      <c r="OKQ774" s="35"/>
      <c r="OKR774" s="35"/>
      <c r="OKS774" s="35"/>
      <c r="OKT774" s="35"/>
      <c r="OKU774" s="35"/>
      <c r="OKV774" s="35"/>
      <c r="OKW774" s="35"/>
      <c r="OKX774" s="35"/>
      <c r="OKY774" s="35"/>
      <c r="OKZ774" s="35"/>
      <c r="OLA774" s="35"/>
      <c r="OLB774" s="35"/>
      <c r="OLC774" s="35"/>
      <c r="OLD774" s="35"/>
      <c r="OLE774" s="35"/>
      <c r="OLF774" s="35"/>
      <c r="OLG774" s="35"/>
      <c r="OLH774" s="35"/>
      <c r="OLI774" s="35"/>
      <c r="OLJ774" s="35"/>
      <c r="OLK774" s="35"/>
      <c r="OLL774" s="35"/>
      <c r="OLM774" s="35"/>
      <c r="OLN774" s="35"/>
      <c r="OLO774" s="35"/>
      <c r="OLP774" s="35"/>
      <c r="OLQ774" s="35"/>
      <c r="OLR774" s="35"/>
      <c r="OLS774" s="35"/>
      <c r="OLT774" s="35"/>
      <c r="OLU774" s="35"/>
      <c r="OLV774" s="35"/>
      <c r="OLW774" s="35"/>
      <c r="OLX774" s="35"/>
      <c r="OLY774" s="35"/>
      <c r="OLZ774" s="35"/>
      <c r="OMA774" s="35"/>
      <c r="OMB774" s="35"/>
      <c r="OMC774" s="35"/>
      <c r="OMD774" s="35"/>
      <c r="OME774" s="35"/>
      <c r="OMF774" s="35"/>
      <c r="OMG774" s="35"/>
      <c r="OMH774" s="35"/>
      <c r="OMI774" s="35"/>
      <c r="OMJ774" s="35"/>
      <c r="OMK774" s="35"/>
      <c r="OML774" s="35"/>
      <c r="OMM774" s="35"/>
      <c r="OMN774" s="35"/>
      <c r="OMO774" s="35"/>
      <c r="OMP774" s="35"/>
      <c r="OMQ774" s="35"/>
      <c r="OMR774" s="35"/>
      <c r="OMS774" s="35"/>
      <c r="OMT774" s="35"/>
      <c r="OMU774" s="35"/>
      <c r="OMV774" s="35"/>
      <c r="OMW774" s="35"/>
      <c r="OMX774" s="35"/>
      <c r="OMY774" s="35"/>
      <c r="OMZ774" s="35"/>
      <c r="ONA774" s="35"/>
      <c r="ONB774" s="35"/>
      <c r="ONC774" s="35"/>
      <c r="OND774" s="35"/>
      <c r="ONE774" s="35"/>
      <c r="ONF774" s="35"/>
      <c r="ONG774" s="35"/>
      <c r="ONH774" s="35"/>
      <c r="ONI774" s="35"/>
      <c r="ONJ774" s="35"/>
      <c r="ONK774" s="35"/>
      <c r="ONL774" s="35"/>
      <c r="ONM774" s="35"/>
      <c r="ONN774" s="35"/>
      <c r="ONO774" s="35"/>
      <c r="ONP774" s="35"/>
      <c r="ONQ774" s="35"/>
      <c r="ONR774" s="35"/>
      <c r="ONS774" s="35"/>
      <c r="ONT774" s="35"/>
      <c r="ONU774" s="35"/>
      <c r="ONV774" s="35"/>
      <c r="ONW774" s="35"/>
      <c r="ONX774" s="35"/>
      <c r="ONY774" s="35"/>
      <c r="ONZ774" s="35"/>
      <c r="OOA774" s="35"/>
      <c r="OOB774" s="35"/>
      <c r="OOC774" s="35"/>
      <c r="OOD774" s="35"/>
      <c r="OOE774" s="35"/>
      <c r="OOF774" s="35"/>
      <c r="OOG774" s="35"/>
      <c r="OOH774" s="35"/>
      <c r="OOI774" s="35"/>
      <c r="OOJ774" s="35"/>
      <c r="OOK774" s="35"/>
      <c r="OOL774" s="35"/>
      <c r="OOM774" s="35"/>
      <c r="OON774" s="35"/>
      <c r="OOO774" s="35"/>
      <c r="OOP774" s="35"/>
      <c r="OOQ774" s="35"/>
      <c r="OOR774" s="35"/>
      <c r="OOS774" s="35"/>
      <c r="OOT774" s="35"/>
      <c r="OOU774" s="35"/>
      <c r="OOV774" s="35"/>
      <c r="OOW774" s="35"/>
      <c r="OOX774" s="35"/>
      <c r="OOY774" s="35"/>
      <c r="OOZ774" s="35"/>
      <c r="OPA774" s="35"/>
      <c r="OPB774" s="35"/>
      <c r="OPC774" s="35"/>
      <c r="OPD774" s="35"/>
      <c r="OPE774" s="35"/>
      <c r="OPF774" s="35"/>
      <c r="OPG774" s="35"/>
      <c r="OPH774" s="35"/>
      <c r="OPI774" s="35"/>
      <c r="OPJ774" s="35"/>
      <c r="OPK774" s="35"/>
      <c r="OPL774" s="35"/>
      <c r="OPM774" s="35"/>
      <c r="OPN774" s="35"/>
      <c r="OPO774" s="35"/>
      <c r="OPP774" s="35"/>
      <c r="OPQ774" s="35"/>
      <c r="OPR774" s="35"/>
      <c r="OPS774" s="35"/>
      <c r="OPT774" s="35"/>
      <c r="OPU774" s="35"/>
      <c r="OPV774" s="35"/>
      <c r="OPW774" s="35"/>
      <c r="OPX774" s="35"/>
      <c r="OPY774" s="35"/>
      <c r="OPZ774" s="35"/>
      <c r="OQA774" s="35"/>
      <c r="OQB774" s="35"/>
      <c r="OQC774" s="35"/>
      <c r="OQD774" s="35"/>
      <c r="OQE774" s="35"/>
      <c r="OQF774" s="35"/>
      <c r="OQG774" s="35"/>
      <c r="OQH774" s="35"/>
      <c r="OQI774" s="35"/>
      <c r="OQJ774" s="35"/>
      <c r="OQK774" s="35"/>
      <c r="OQL774" s="35"/>
      <c r="OQM774" s="35"/>
      <c r="OQN774" s="35"/>
      <c r="OQO774" s="35"/>
      <c r="OQP774" s="35"/>
      <c r="OQQ774" s="35"/>
      <c r="OQR774" s="35"/>
      <c r="OQS774" s="35"/>
      <c r="OQT774" s="35"/>
      <c r="OQU774" s="35"/>
      <c r="OQV774" s="35"/>
      <c r="OQW774" s="35"/>
      <c r="OQX774" s="35"/>
      <c r="OQY774" s="35"/>
      <c r="OQZ774" s="35"/>
      <c r="ORA774" s="35"/>
      <c r="ORB774" s="35"/>
      <c r="ORC774" s="35"/>
      <c r="ORD774" s="35"/>
      <c r="ORE774" s="35"/>
      <c r="ORF774" s="35"/>
      <c r="ORG774" s="35"/>
      <c r="ORH774" s="35"/>
      <c r="ORI774" s="35"/>
      <c r="ORJ774" s="35"/>
      <c r="ORK774" s="35"/>
      <c r="ORL774" s="35"/>
      <c r="ORM774" s="35"/>
      <c r="ORN774" s="35"/>
      <c r="ORO774" s="35"/>
      <c r="ORP774" s="35"/>
      <c r="ORQ774" s="35"/>
      <c r="ORR774" s="35"/>
      <c r="ORS774" s="35"/>
      <c r="ORT774" s="35"/>
      <c r="ORU774" s="35"/>
      <c r="ORV774" s="35"/>
      <c r="ORW774" s="35"/>
      <c r="ORX774" s="35"/>
      <c r="ORY774" s="35"/>
      <c r="ORZ774" s="35"/>
      <c r="OSA774" s="35"/>
      <c r="OSB774" s="35"/>
      <c r="OSC774" s="35"/>
      <c r="OSD774" s="35"/>
      <c r="OSE774" s="35"/>
      <c r="OSF774" s="35"/>
      <c r="OSG774" s="35"/>
      <c r="OSH774" s="35"/>
      <c r="OSI774" s="35"/>
      <c r="OSJ774" s="35"/>
      <c r="OSK774" s="35"/>
      <c r="OSL774" s="35"/>
      <c r="OSM774" s="35"/>
      <c r="OSN774" s="35"/>
      <c r="OSO774" s="35"/>
      <c r="OSP774" s="35"/>
      <c r="OSQ774" s="35"/>
      <c r="OSR774" s="35"/>
      <c r="OSS774" s="35"/>
      <c r="OST774" s="35"/>
      <c r="OSU774" s="35"/>
      <c r="OSV774" s="35"/>
      <c r="OSW774" s="35"/>
      <c r="OSX774" s="35"/>
      <c r="OSY774" s="35"/>
      <c r="OSZ774" s="35"/>
      <c r="OTA774" s="35"/>
      <c r="OTB774" s="35"/>
      <c r="OTC774" s="35"/>
      <c r="OTD774" s="35"/>
      <c r="OTE774" s="35"/>
      <c r="OTF774" s="35"/>
      <c r="OTG774" s="35"/>
      <c r="OTH774" s="35"/>
      <c r="OTI774" s="35"/>
      <c r="OTJ774" s="35"/>
      <c r="OTK774" s="35"/>
      <c r="OTL774" s="35"/>
      <c r="OTM774" s="35"/>
      <c r="OTN774" s="35"/>
      <c r="OTO774" s="35"/>
      <c r="OTP774" s="35"/>
      <c r="OTQ774" s="35"/>
      <c r="OTR774" s="35"/>
      <c r="OTS774" s="35"/>
      <c r="OTT774" s="35"/>
      <c r="OTU774" s="35"/>
      <c r="OTV774" s="35"/>
      <c r="OTW774" s="35"/>
      <c r="OTX774" s="35"/>
      <c r="OTY774" s="35"/>
      <c r="OTZ774" s="35"/>
      <c r="OUA774" s="35"/>
      <c r="OUB774" s="35"/>
      <c r="OUC774" s="35"/>
      <c r="OUD774" s="35"/>
      <c r="OUE774" s="35"/>
      <c r="OUF774" s="35"/>
      <c r="OUG774" s="35"/>
      <c r="OUH774" s="35"/>
      <c r="OUI774" s="35"/>
      <c r="OUJ774" s="35"/>
      <c r="OUK774" s="35"/>
      <c r="OUL774" s="35"/>
      <c r="OUM774" s="35"/>
      <c r="OUN774" s="35"/>
      <c r="OUO774" s="35"/>
      <c r="OUP774" s="35"/>
      <c r="OUQ774" s="35"/>
      <c r="OUR774" s="35"/>
      <c r="OUS774" s="35"/>
      <c r="OUT774" s="35"/>
      <c r="OUU774" s="35"/>
      <c r="OUV774" s="35"/>
      <c r="OUW774" s="35"/>
      <c r="OUX774" s="35"/>
      <c r="OUY774" s="35"/>
      <c r="OUZ774" s="35"/>
      <c r="OVA774" s="35"/>
      <c r="OVB774" s="35"/>
      <c r="OVC774" s="35"/>
      <c r="OVD774" s="35"/>
      <c r="OVE774" s="35"/>
      <c r="OVF774" s="35"/>
      <c r="OVG774" s="35"/>
      <c r="OVH774" s="35"/>
      <c r="OVI774" s="35"/>
      <c r="OVJ774" s="35"/>
      <c r="OVK774" s="35"/>
      <c r="OVL774" s="35"/>
      <c r="OVM774" s="35"/>
      <c r="OVN774" s="35"/>
      <c r="OVO774" s="35"/>
      <c r="OVP774" s="35"/>
      <c r="OVQ774" s="35"/>
      <c r="OVR774" s="35"/>
      <c r="OVS774" s="35"/>
      <c r="OVT774" s="35"/>
      <c r="OVU774" s="35"/>
      <c r="OVV774" s="35"/>
      <c r="OVW774" s="35"/>
      <c r="OVX774" s="35"/>
      <c r="OVY774" s="35"/>
      <c r="OVZ774" s="35"/>
      <c r="OWA774" s="35"/>
      <c r="OWB774" s="35"/>
      <c r="OWC774" s="35"/>
      <c r="OWD774" s="35"/>
      <c r="OWE774" s="35"/>
      <c r="OWF774" s="35"/>
      <c r="OWG774" s="35"/>
      <c r="OWH774" s="35"/>
      <c r="OWI774" s="35"/>
      <c r="OWJ774" s="35"/>
      <c r="OWK774" s="35"/>
      <c r="OWL774" s="35"/>
      <c r="OWM774" s="35"/>
      <c r="OWN774" s="35"/>
      <c r="OWO774" s="35"/>
      <c r="OWP774" s="35"/>
      <c r="OWQ774" s="35"/>
      <c r="OWR774" s="35"/>
      <c r="OWS774" s="35"/>
      <c r="OWT774" s="35"/>
      <c r="OWU774" s="35"/>
      <c r="OWV774" s="35"/>
      <c r="OWW774" s="35"/>
      <c r="OWX774" s="35"/>
      <c r="OWY774" s="35"/>
      <c r="OWZ774" s="35"/>
      <c r="OXA774" s="35"/>
      <c r="OXB774" s="35"/>
      <c r="OXC774" s="35"/>
      <c r="OXD774" s="35"/>
      <c r="OXE774" s="35"/>
      <c r="OXF774" s="35"/>
      <c r="OXG774" s="35"/>
      <c r="OXH774" s="35"/>
      <c r="OXI774" s="35"/>
      <c r="OXJ774" s="35"/>
      <c r="OXK774" s="35"/>
      <c r="OXL774" s="35"/>
      <c r="OXM774" s="35"/>
      <c r="OXN774" s="35"/>
      <c r="OXO774" s="35"/>
      <c r="OXP774" s="35"/>
      <c r="OXQ774" s="35"/>
      <c r="OXR774" s="35"/>
      <c r="OXS774" s="35"/>
      <c r="OXT774" s="35"/>
      <c r="OXU774" s="35"/>
      <c r="OXV774" s="35"/>
      <c r="OXW774" s="35"/>
      <c r="OXX774" s="35"/>
      <c r="OXY774" s="35"/>
      <c r="OXZ774" s="35"/>
      <c r="OYA774" s="35"/>
      <c r="OYB774" s="35"/>
      <c r="OYC774" s="35"/>
      <c r="OYD774" s="35"/>
      <c r="OYE774" s="35"/>
      <c r="OYF774" s="35"/>
      <c r="OYG774" s="35"/>
      <c r="OYH774" s="35"/>
      <c r="OYI774" s="35"/>
      <c r="OYJ774" s="35"/>
      <c r="OYK774" s="35"/>
      <c r="OYL774" s="35"/>
      <c r="OYM774" s="35"/>
      <c r="OYN774" s="35"/>
      <c r="OYO774" s="35"/>
      <c r="OYP774" s="35"/>
      <c r="OYQ774" s="35"/>
      <c r="OYR774" s="35"/>
      <c r="OYS774" s="35"/>
      <c r="OYT774" s="35"/>
      <c r="OYU774" s="35"/>
      <c r="OYV774" s="35"/>
      <c r="OYW774" s="35"/>
      <c r="OYX774" s="35"/>
      <c r="OYY774" s="35"/>
      <c r="OYZ774" s="35"/>
      <c r="OZA774" s="35"/>
      <c r="OZB774" s="35"/>
      <c r="OZC774" s="35"/>
      <c r="OZD774" s="35"/>
      <c r="OZE774" s="35"/>
      <c r="OZF774" s="35"/>
      <c r="OZG774" s="35"/>
      <c r="OZH774" s="35"/>
      <c r="OZI774" s="35"/>
      <c r="OZJ774" s="35"/>
      <c r="OZK774" s="35"/>
      <c r="OZL774" s="35"/>
      <c r="OZM774" s="35"/>
      <c r="OZN774" s="35"/>
      <c r="OZO774" s="35"/>
      <c r="OZP774" s="35"/>
      <c r="OZQ774" s="35"/>
      <c r="OZR774" s="35"/>
      <c r="OZS774" s="35"/>
      <c r="OZT774" s="35"/>
      <c r="OZU774" s="35"/>
      <c r="OZV774" s="35"/>
      <c r="OZW774" s="35"/>
      <c r="OZX774" s="35"/>
      <c r="OZY774" s="35"/>
      <c r="OZZ774" s="35"/>
      <c r="PAA774" s="35"/>
      <c r="PAB774" s="35"/>
      <c r="PAC774" s="35"/>
      <c r="PAD774" s="35"/>
      <c r="PAE774" s="35"/>
      <c r="PAF774" s="35"/>
      <c r="PAG774" s="35"/>
      <c r="PAH774" s="35"/>
      <c r="PAI774" s="35"/>
      <c r="PAJ774" s="35"/>
      <c r="PAK774" s="35"/>
      <c r="PAL774" s="35"/>
      <c r="PAM774" s="35"/>
      <c r="PAN774" s="35"/>
      <c r="PAO774" s="35"/>
      <c r="PAP774" s="35"/>
      <c r="PAQ774" s="35"/>
      <c r="PAR774" s="35"/>
      <c r="PAS774" s="35"/>
      <c r="PAT774" s="35"/>
      <c r="PAU774" s="35"/>
      <c r="PAV774" s="35"/>
      <c r="PAW774" s="35"/>
      <c r="PAX774" s="35"/>
      <c r="PAY774" s="35"/>
      <c r="PAZ774" s="35"/>
      <c r="PBA774" s="35"/>
      <c r="PBB774" s="35"/>
      <c r="PBC774" s="35"/>
      <c r="PBD774" s="35"/>
      <c r="PBE774" s="35"/>
      <c r="PBF774" s="35"/>
      <c r="PBG774" s="35"/>
      <c r="PBH774" s="35"/>
      <c r="PBI774" s="35"/>
      <c r="PBJ774" s="35"/>
      <c r="PBK774" s="35"/>
      <c r="PBL774" s="35"/>
      <c r="PBM774" s="35"/>
      <c r="PBN774" s="35"/>
      <c r="PBO774" s="35"/>
      <c r="PBP774" s="35"/>
      <c r="PBQ774" s="35"/>
      <c r="PBR774" s="35"/>
      <c r="PBS774" s="35"/>
      <c r="PBT774" s="35"/>
      <c r="PBU774" s="35"/>
      <c r="PBV774" s="35"/>
      <c r="PBW774" s="35"/>
      <c r="PBX774" s="35"/>
      <c r="PBY774" s="35"/>
      <c r="PBZ774" s="35"/>
      <c r="PCA774" s="35"/>
      <c r="PCB774" s="35"/>
      <c r="PCC774" s="35"/>
      <c r="PCD774" s="35"/>
      <c r="PCE774" s="35"/>
      <c r="PCF774" s="35"/>
      <c r="PCG774" s="35"/>
      <c r="PCH774" s="35"/>
      <c r="PCI774" s="35"/>
      <c r="PCJ774" s="35"/>
      <c r="PCK774" s="35"/>
      <c r="PCL774" s="35"/>
      <c r="PCM774" s="35"/>
      <c r="PCN774" s="35"/>
      <c r="PCO774" s="35"/>
      <c r="PCP774" s="35"/>
      <c r="PCQ774" s="35"/>
      <c r="PCR774" s="35"/>
      <c r="PCS774" s="35"/>
      <c r="PCT774" s="35"/>
      <c r="PCU774" s="35"/>
      <c r="PCV774" s="35"/>
      <c r="PCW774" s="35"/>
      <c r="PCX774" s="35"/>
      <c r="PCY774" s="35"/>
      <c r="PCZ774" s="35"/>
      <c r="PDA774" s="35"/>
      <c r="PDB774" s="35"/>
      <c r="PDC774" s="35"/>
      <c r="PDD774" s="35"/>
      <c r="PDE774" s="35"/>
      <c r="PDF774" s="35"/>
      <c r="PDG774" s="35"/>
      <c r="PDH774" s="35"/>
      <c r="PDI774" s="35"/>
      <c r="PDJ774" s="35"/>
      <c r="PDK774" s="35"/>
      <c r="PDL774" s="35"/>
      <c r="PDM774" s="35"/>
      <c r="PDN774" s="35"/>
      <c r="PDO774" s="35"/>
      <c r="PDP774" s="35"/>
      <c r="PDQ774" s="35"/>
      <c r="PDR774" s="35"/>
      <c r="PDS774" s="35"/>
      <c r="PDT774" s="35"/>
      <c r="PDU774" s="35"/>
      <c r="PDV774" s="35"/>
      <c r="PDW774" s="35"/>
      <c r="PDX774" s="35"/>
      <c r="PDY774" s="35"/>
      <c r="PDZ774" s="35"/>
      <c r="PEA774" s="35"/>
      <c r="PEB774" s="35"/>
      <c r="PEC774" s="35"/>
      <c r="PED774" s="35"/>
      <c r="PEE774" s="35"/>
      <c r="PEF774" s="35"/>
      <c r="PEG774" s="35"/>
      <c r="PEH774" s="35"/>
      <c r="PEI774" s="35"/>
      <c r="PEJ774" s="35"/>
      <c r="PEK774" s="35"/>
      <c r="PEL774" s="35"/>
      <c r="PEM774" s="35"/>
      <c r="PEN774" s="35"/>
      <c r="PEO774" s="35"/>
      <c r="PEP774" s="35"/>
      <c r="PEQ774" s="35"/>
      <c r="PER774" s="35"/>
      <c r="PES774" s="35"/>
      <c r="PET774" s="35"/>
      <c r="PEU774" s="35"/>
      <c r="PEV774" s="35"/>
      <c r="PEW774" s="35"/>
      <c r="PEX774" s="35"/>
      <c r="PEY774" s="35"/>
      <c r="PEZ774" s="35"/>
      <c r="PFA774" s="35"/>
      <c r="PFB774" s="35"/>
      <c r="PFC774" s="35"/>
      <c r="PFD774" s="35"/>
      <c r="PFE774" s="35"/>
      <c r="PFF774" s="35"/>
      <c r="PFG774" s="35"/>
      <c r="PFH774" s="35"/>
      <c r="PFI774" s="35"/>
      <c r="PFJ774" s="35"/>
      <c r="PFK774" s="35"/>
      <c r="PFL774" s="35"/>
      <c r="PFM774" s="35"/>
      <c r="PFN774" s="35"/>
      <c r="PFO774" s="35"/>
      <c r="PFP774" s="35"/>
      <c r="PFQ774" s="35"/>
      <c r="PFR774" s="35"/>
      <c r="PFS774" s="35"/>
      <c r="PFT774" s="35"/>
      <c r="PFU774" s="35"/>
      <c r="PFV774" s="35"/>
      <c r="PFW774" s="35"/>
      <c r="PFX774" s="35"/>
      <c r="PFY774" s="35"/>
      <c r="PFZ774" s="35"/>
      <c r="PGA774" s="35"/>
      <c r="PGB774" s="35"/>
      <c r="PGC774" s="35"/>
      <c r="PGD774" s="35"/>
      <c r="PGE774" s="35"/>
      <c r="PGF774" s="35"/>
      <c r="PGG774" s="35"/>
      <c r="PGH774" s="35"/>
      <c r="PGI774" s="35"/>
      <c r="PGJ774" s="35"/>
      <c r="PGK774" s="35"/>
      <c r="PGL774" s="35"/>
      <c r="PGM774" s="35"/>
      <c r="PGN774" s="35"/>
      <c r="PGO774" s="35"/>
      <c r="PGP774" s="35"/>
      <c r="PGQ774" s="35"/>
      <c r="PGR774" s="35"/>
      <c r="PGS774" s="35"/>
      <c r="PGT774" s="35"/>
      <c r="PGU774" s="35"/>
      <c r="PGV774" s="35"/>
      <c r="PGW774" s="35"/>
      <c r="PGX774" s="35"/>
      <c r="PGY774" s="35"/>
      <c r="PGZ774" s="35"/>
      <c r="PHA774" s="35"/>
      <c r="PHB774" s="35"/>
      <c r="PHC774" s="35"/>
      <c r="PHD774" s="35"/>
      <c r="PHE774" s="35"/>
      <c r="PHF774" s="35"/>
      <c r="PHG774" s="35"/>
      <c r="PHH774" s="35"/>
      <c r="PHI774" s="35"/>
      <c r="PHJ774" s="35"/>
      <c r="PHK774" s="35"/>
      <c r="PHL774" s="35"/>
      <c r="PHM774" s="35"/>
      <c r="PHN774" s="35"/>
      <c r="PHO774" s="35"/>
      <c r="PHP774" s="35"/>
      <c r="PHQ774" s="35"/>
      <c r="PHR774" s="35"/>
      <c r="PHS774" s="35"/>
      <c r="PHT774" s="35"/>
      <c r="PHU774" s="35"/>
      <c r="PHV774" s="35"/>
      <c r="PHW774" s="35"/>
      <c r="PHX774" s="35"/>
      <c r="PHY774" s="35"/>
      <c r="PHZ774" s="35"/>
      <c r="PIA774" s="35"/>
      <c r="PIB774" s="35"/>
      <c r="PIC774" s="35"/>
      <c r="PID774" s="35"/>
      <c r="PIE774" s="35"/>
      <c r="PIF774" s="35"/>
      <c r="PIG774" s="35"/>
      <c r="PIH774" s="35"/>
      <c r="PII774" s="35"/>
      <c r="PIJ774" s="35"/>
      <c r="PIK774" s="35"/>
      <c r="PIL774" s="35"/>
      <c r="PIM774" s="35"/>
      <c r="PIN774" s="35"/>
      <c r="PIO774" s="35"/>
      <c r="PIP774" s="35"/>
      <c r="PIQ774" s="35"/>
      <c r="PIR774" s="35"/>
      <c r="PIS774" s="35"/>
      <c r="PIT774" s="35"/>
      <c r="PIU774" s="35"/>
      <c r="PIV774" s="35"/>
      <c r="PIW774" s="35"/>
      <c r="PIX774" s="35"/>
      <c r="PIY774" s="35"/>
      <c r="PIZ774" s="35"/>
      <c r="PJA774" s="35"/>
      <c r="PJB774" s="35"/>
      <c r="PJC774" s="35"/>
      <c r="PJD774" s="35"/>
      <c r="PJE774" s="35"/>
      <c r="PJF774" s="35"/>
      <c r="PJG774" s="35"/>
      <c r="PJH774" s="35"/>
      <c r="PJI774" s="35"/>
      <c r="PJJ774" s="35"/>
      <c r="PJK774" s="35"/>
      <c r="PJL774" s="35"/>
      <c r="PJM774" s="35"/>
      <c r="PJN774" s="35"/>
      <c r="PJO774" s="35"/>
      <c r="PJP774" s="35"/>
      <c r="PJQ774" s="35"/>
      <c r="PJR774" s="35"/>
      <c r="PJS774" s="35"/>
      <c r="PJT774" s="35"/>
      <c r="PJU774" s="35"/>
      <c r="PJV774" s="35"/>
      <c r="PJW774" s="35"/>
      <c r="PJX774" s="35"/>
      <c r="PJY774" s="35"/>
      <c r="PJZ774" s="35"/>
      <c r="PKA774" s="35"/>
      <c r="PKB774" s="35"/>
      <c r="PKC774" s="35"/>
      <c r="PKD774" s="35"/>
      <c r="PKE774" s="35"/>
      <c r="PKF774" s="35"/>
      <c r="PKG774" s="35"/>
      <c r="PKH774" s="35"/>
      <c r="PKI774" s="35"/>
      <c r="PKJ774" s="35"/>
      <c r="PKK774" s="35"/>
      <c r="PKL774" s="35"/>
      <c r="PKM774" s="35"/>
      <c r="PKN774" s="35"/>
      <c r="PKO774" s="35"/>
      <c r="PKP774" s="35"/>
      <c r="PKQ774" s="35"/>
      <c r="PKR774" s="35"/>
      <c r="PKS774" s="35"/>
      <c r="PKT774" s="35"/>
      <c r="PKU774" s="35"/>
      <c r="PKV774" s="35"/>
      <c r="PKW774" s="35"/>
      <c r="PKX774" s="35"/>
      <c r="PKY774" s="35"/>
      <c r="PKZ774" s="35"/>
      <c r="PLA774" s="35"/>
      <c r="PLB774" s="35"/>
      <c r="PLC774" s="35"/>
      <c r="PLD774" s="35"/>
      <c r="PLE774" s="35"/>
      <c r="PLF774" s="35"/>
      <c r="PLG774" s="35"/>
      <c r="PLH774" s="35"/>
      <c r="PLI774" s="35"/>
      <c r="PLJ774" s="35"/>
      <c r="PLK774" s="35"/>
      <c r="PLL774" s="35"/>
      <c r="PLM774" s="35"/>
      <c r="PLN774" s="35"/>
      <c r="PLO774" s="35"/>
      <c r="PLP774" s="35"/>
      <c r="PLQ774" s="35"/>
      <c r="PLR774" s="35"/>
      <c r="PLS774" s="35"/>
      <c r="PLT774" s="35"/>
      <c r="PLU774" s="35"/>
      <c r="PLV774" s="35"/>
      <c r="PLW774" s="35"/>
      <c r="PLX774" s="35"/>
      <c r="PLY774" s="35"/>
      <c r="PLZ774" s="35"/>
      <c r="PMA774" s="35"/>
      <c r="PMB774" s="35"/>
      <c r="PMC774" s="35"/>
      <c r="PMD774" s="35"/>
      <c r="PME774" s="35"/>
      <c r="PMF774" s="35"/>
      <c r="PMG774" s="35"/>
      <c r="PMH774" s="35"/>
      <c r="PMI774" s="35"/>
      <c r="PMJ774" s="35"/>
      <c r="PMK774" s="35"/>
      <c r="PML774" s="35"/>
      <c r="PMM774" s="35"/>
      <c r="PMN774" s="35"/>
      <c r="PMO774" s="35"/>
      <c r="PMP774" s="35"/>
      <c r="PMQ774" s="35"/>
      <c r="PMR774" s="35"/>
      <c r="PMS774" s="35"/>
      <c r="PMT774" s="35"/>
      <c r="PMU774" s="35"/>
      <c r="PMV774" s="35"/>
      <c r="PMW774" s="35"/>
      <c r="PMX774" s="35"/>
      <c r="PMY774" s="35"/>
      <c r="PMZ774" s="35"/>
      <c r="PNA774" s="35"/>
      <c r="PNB774" s="35"/>
      <c r="PNC774" s="35"/>
      <c r="PND774" s="35"/>
      <c r="PNE774" s="35"/>
      <c r="PNF774" s="35"/>
      <c r="PNG774" s="35"/>
      <c r="PNH774" s="35"/>
      <c r="PNI774" s="35"/>
      <c r="PNJ774" s="35"/>
      <c r="PNK774" s="35"/>
      <c r="PNL774" s="35"/>
      <c r="PNM774" s="35"/>
      <c r="PNN774" s="35"/>
      <c r="PNO774" s="35"/>
      <c r="PNP774" s="35"/>
      <c r="PNQ774" s="35"/>
      <c r="PNR774" s="35"/>
      <c r="PNS774" s="35"/>
      <c r="PNT774" s="35"/>
      <c r="PNU774" s="35"/>
      <c r="PNV774" s="35"/>
      <c r="PNW774" s="35"/>
      <c r="PNX774" s="35"/>
      <c r="PNY774" s="35"/>
      <c r="PNZ774" s="35"/>
      <c r="POA774" s="35"/>
      <c r="POB774" s="35"/>
      <c r="POC774" s="35"/>
      <c r="POD774" s="35"/>
      <c r="POE774" s="35"/>
      <c r="POF774" s="35"/>
      <c r="POG774" s="35"/>
      <c r="POH774" s="35"/>
      <c r="POI774" s="35"/>
      <c r="POJ774" s="35"/>
      <c r="POK774" s="35"/>
      <c r="POL774" s="35"/>
      <c r="POM774" s="35"/>
      <c r="PON774" s="35"/>
      <c r="POO774" s="35"/>
      <c r="POP774" s="35"/>
      <c r="POQ774" s="35"/>
      <c r="POR774" s="35"/>
      <c r="POS774" s="35"/>
      <c r="POT774" s="35"/>
      <c r="POU774" s="35"/>
      <c r="POV774" s="35"/>
      <c r="POW774" s="35"/>
      <c r="POX774" s="35"/>
      <c r="POY774" s="35"/>
      <c r="POZ774" s="35"/>
      <c r="PPA774" s="35"/>
      <c r="PPB774" s="35"/>
      <c r="PPC774" s="35"/>
      <c r="PPD774" s="35"/>
      <c r="PPE774" s="35"/>
      <c r="PPF774" s="35"/>
      <c r="PPG774" s="35"/>
      <c r="PPH774" s="35"/>
      <c r="PPI774" s="35"/>
      <c r="PPJ774" s="35"/>
      <c r="PPK774" s="35"/>
      <c r="PPL774" s="35"/>
      <c r="PPM774" s="35"/>
      <c r="PPN774" s="35"/>
      <c r="PPO774" s="35"/>
      <c r="PPP774" s="35"/>
      <c r="PPQ774" s="35"/>
      <c r="PPR774" s="35"/>
      <c r="PPS774" s="35"/>
      <c r="PPT774" s="35"/>
      <c r="PPU774" s="35"/>
      <c r="PPV774" s="35"/>
      <c r="PPW774" s="35"/>
      <c r="PPX774" s="35"/>
      <c r="PPY774" s="35"/>
      <c r="PPZ774" s="35"/>
      <c r="PQA774" s="35"/>
      <c r="PQB774" s="35"/>
      <c r="PQC774" s="35"/>
      <c r="PQD774" s="35"/>
      <c r="PQE774" s="35"/>
      <c r="PQF774" s="35"/>
      <c r="PQG774" s="35"/>
      <c r="PQH774" s="35"/>
      <c r="PQI774" s="35"/>
      <c r="PQJ774" s="35"/>
      <c r="PQK774" s="35"/>
      <c r="PQL774" s="35"/>
      <c r="PQM774" s="35"/>
      <c r="PQN774" s="35"/>
      <c r="PQO774" s="35"/>
      <c r="PQP774" s="35"/>
      <c r="PQQ774" s="35"/>
      <c r="PQR774" s="35"/>
      <c r="PQS774" s="35"/>
      <c r="PQT774" s="35"/>
      <c r="PQU774" s="35"/>
      <c r="PQV774" s="35"/>
      <c r="PQW774" s="35"/>
      <c r="PQX774" s="35"/>
      <c r="PQY774" s="35"/>
      <c r="PQZ774" s="35"/>
      <c r="PRA774" s="35"/>
      <c r="PRB774" s="35"/>
      <c r="PRC774" s="35"/>
      <c r="PRD774" s="35"/>
      <c r="PRE774" s="35"/>
      <c r="PRF774" s="35"/>
      <c r="PRG774" s="35"/>
      <c r="PRH774" s="35"/>
      <c r="PRI774" s="35"/>
      <c r="PRJ774" s="35"/>
      <c r="PRK774" s="35"/>
      <c r="PRL774" s="35"/>
      <c r="PRM774" s="35"/>
      <c r="PRN774" s="35"/>
      <c r="PRO774" s="35"/>
      <c r="PRP774" s="35"/>
      <c r="PRQ774" s="35"/>
      <c r="PRR774" s="35"/>
      <c r="PRS774" s="35"/>
      <c r="PRT774" s="35"/>
      <c r="PRU774" s="35"/>
      <c r="PRV774" s="35"/>
      <c r="PRW774" s="35"/>
      <c r="PRX774" s="35"/>
      <c r="PRY774" s="35"/>
      <c r="PRZ774" s="35"/>
      <c r="PSA774" s="35"/>
      <c r="PSB774" s="35"/>
      <c r="PSC774" s="35"/>
      <c r="PSD774" s="35"/>
      <c r="PSE774" s="35"/>
      <c r="PSF774" s="35"/>
      <c r="PSG774" s="35"/>
      <c r="PSH774" s="35"/>
      <c r="PSI774" s="35"/>
      <c r="PSJ774" s="35"/>
      <c r="PSK774" s="35"/>
      <c r="PSL774" s="35"/>
      <c r="PSM774" s="35"/>
      <c r="PSN774" s="35"/>
      <c r="PSO774" s="35"/>
      <c r="PSP774" s="35"/>
      <c r="PSQ774" s="35"/>
      <c r="PSR774" s="35"/>
      <c r="PSS774" s="35"/>
      <c r="PST774" s="35"/>
      <c r="PSU774" s="35"/>
      <c r="PSV774" s="35"/>
      <c r="PSW774" s="35"/>
      <c r="PSX774" s="35"/>
      <c r="PSY774" s="35"/>
      <c r="PSZ774" s="35"/>
      <c r="PTA774" s="35"/>
      <c r="PTB774" s="35"/>
      <c r="PTC774" s="35"/>
      <c r="PTD774" s="35"/>
      <c r="PTE774" s="35"/>
      <c r="PTF774" s="35"/>
      <c r="PTG774" s="35"/>
      <c r="PTH774" s="35"/>
      <c r="PTI774" s="35"/>
      <c r="PTJ774" s="35"/>
      <c r="PTK774" s="35"/>
      <c r="PTL774" s="35"/>
      <c r="PTM774" s="35"/>
      <c r="PTN774" s="35"/>
      <c r="PTO774" s="35"/>
      <c r="PTP774" s="35"/>
      <c r="PTQ774" s="35"/>
      <c r="PTR774" s="35"/>
      <c r="PTS774" s="35"/>
      <c r="PTT774" s="35"/>
      <c r="PTU774" s="35"/>
      <c r="PTV774" s="35"/>
      <c r="PTW774" s="35"/>
      <c r="PTX774" s="35"/>
      <c r="PTY774" s="35"/>
      <c r="PTZ774" s="35"/>
      <c r="PUA774" s="35"/>
      <c r="PUB774" s="35"/>
      <c r="PUC774" s="35"/>
      <c r="PUD774" s="35"/>
      <c r="PUE774" s="35"/>
      <c r="PUF774" s="35"/>
      <c r="PUG774" s="35"/>
      <c r="PUH774" s="35"/>
      <c r="PUI774" s="35"/>
      <c r="PUJ774" s="35"/>
      <c r="PUK774" s="35"/>
      <c r="PUL774" s="35"/>
      <c r="PUM774" s="35"/>
      <c r="PUN774" s="35"/>
      <c r="PUO774" s="35"/>
      <c r="PUP774" s="35"/>
      <c r="PUQ774" s="35"/>
      <c r="PUR774" s="35"/>
      <c r="PUS774" s="35"/>
      <c r="PUT774" s="35"/>
      <c r="PUU774" s="35"/>
      <c r="PUV774" s="35"/>
      <c r="PUW774" s="35"/>
      <c r="PUX774" s="35"/>
      <c r="PUY774" s="35"/>
      <c r="PUZ774" s="35"/>
      <c r="PVA774" s="35"/>
      <c r="PVB774" s="35"/>
      <c r="PVC774" s="35"/>
      <c r="PVD774" s="35"/>
      <c r="PVE774" s="35"/>
      <c r="PVF774" s="35"/>
      <c r="PVG774" s="35"/>
      <c r="PVH774" s="35"/>
      <c r="PVI774" s="35"/>
      <c r="PVJ774" s="35"/>
      <c r="PVK774" s="35"/>
      <c r="PVL774" s="35"/>
      <c r="PVM774" s="35"/>
      <c r="PVN774" s="35"/>
      <c r="PVO774" s="35"/>
      <c r="PVP774" s="35"/>
      <c r="PVQ774" s="35"/>
      <c r="PVR774" s="35"/>
      <c r="PVS774" s="35"/>
      <c r="PVT774" s="35"/>
      <c r="PVU774" s="35"/>
      <c r="PVV774" s="35"/>
      <c r="PVW774" s="35"/>
      <c r="PVX774" s="35"/>
      <c r="PVY774" s="35"/>
      <c r="PVZ774" s="35"/>
      <c r="PWA774" s="35"/>
      <c r="PWB774" s="35"/>
      <c r="PWC774" s="35"/>
      <c r="PWD774" s="35"/>
      <c r="PWE774" s="35"/>
      <c r="PWF774" s="35"/>
      <c r="PWG774" s="35"/>
      <c r="PWH774" s="35"/>
      <c r="PWI774" s="35"/>
      <c r="PWJ774" s="35"/>
      <c r="PWK774" s="35"/>
      <c r="PWL774" s="35"/>
      <c r="PWM774" s="35"/>
      <c r="PWN774" s="35"/>
      <c r="PWO774" s="35"/>
      <c r="PWP774" s="35"/>
      <c r="PWQ774" s="35"/>
      <c r="PWR774" s="35"/>
      <c r="PWS774" s="35"/>
      <c r="PWT774" s="35"/>
      <c r="PWU774" s="35"/>
      <c r="PWV774" s="35"/>
      <c r="PWW774" s="35"/>
      <c r="PWX774" s="35"/>
      <c r="PWY774" s="35"/>
      <c r="PWZ774" s="35"/>
      <c r="PXA774" s="35"/>
      <c r="PXB774" s="35"/>
      <c r="PXC774" s="35"/>
      <c r="PXD774" s="35"/>
      <c r="PXE774" s="35"/>
      <c r="PXF774" s="35"/>
      <c r="PXG774" s="35"/>
      <c r="PXH774" s="35"/>
      <c r="PXI774" s="35"/>
      <c r="PXJ774" s="35"/>
      <c r="PXK774" s="35"/>
      <c r="PXL774" s="35"/>
      <c r="PXM774" s="35"/>
      <c r="PXN774" s="35"/>
      <c r="PXO774" s="35"/>
      <c r="PXP774" s="35"/>
      <c r="PXQ774" s="35"/>
      <c r="PXR774" s="35"/>
      <c r="PXS774" s="35"/>
      <c r="PXT774" s="35"/>
      <c r="PXU774" s="35"/>
      <c r="PXV774" s="35"/>
      <c r="PXW774" s="35"/>
      <c r="PXX774" s="35"/>
      <c r="PXY774" s="35"/>
      <c r="PXZ774" s="35"/>
      <c r="PYA774" s="35"/>
      <c r="PYB774" s="35"/>
      <c r="PYC774" s="35"/>
      <c r="PYD774" s="35"/>
      <c r="PYE774" s="35"/>
      <c r="PYF774" s="35"/>
      <c r="PYG774" s="35"/>
      <c r="PYH774" s="35"/>
      <c r="PYI774" s="35"/>
      <c r="PYJ774" s="35"/>
      <c r="PYK774" s="35"/>
      <c r="PYL774" s="35"/>
      <c r="PYM774" s="35"/>
      <c r="PYN774" s="35"/>
      <c r="PYO774" s="35"/>
      <c r="PYP774" s="35"/>
      <c r="PYQ774" s="35"/>
      <c r="PYR774" s="35"/>
      <c r="PYS774" s="35"/>
      <c r="PYT774" s="35"/>
      <c r="PYU774" s="35"/>
      <c r="PYV774" s="35"/>
      <c r="PYW774" s="35"/>
      <c r="PYX774" s="35"/>
      <c r="PYY774" s="35"/>
      <c r="PYZ774" s="35"/>
      <c r="PZA774" s="35"/>
      <c r="PZB774" s="35"/>
      <c r="PZC774" s="35"/>
      <c r="PZD774" s="35"/>
      <c r="PZE774" s="35"/>
      <c r="PZF774" s="35"/>
      <c r="PZG774" s="35"/>
      <c r="PZH774" s="35"/>
      <c r="PZI774" s="35"/>
      <c r="PZJ774" s="35"/>
      <c r="PZK774" s="35"/>
      <c r="PZL774" s="35"/>
      <c r="PZM774" s="35"/>
      <c r="PZN774" s="35"/>
      <c r="PZO774" s="35"/>
      <c r="PZP774" s="35"/>
      <c r="PZQ774" s="35"/>
      <c r="PZR774" s="35"/>
      <c r="PZS774" s="35"/>
      <c r="PZT774" s="35"/>
      <c r="PZU774" s="35"/>
      <c r="PZV774" s="35"/>
      <c r="PZW774" s="35"/>
      <c r="PZX774" s="35"/>
      <c r="PZY774" s="35"/>
      <c r="PZZ774" s="35"/>
      <c r="QAA774" s="35"/>
      <c r="QAB774" s="35"/>
      <c r="QAC774" s="35"/>
      <c r="QAD774" s="35"/>
      <c r="QAE774" s="35"/>
      <c r="QAF774" s="35"/>
      <c r="QAG774" s="35"/>
      <c r="QAH774" s="35"/>
      <c r="QAI774" s="35"/>
      <c r="QAJ774" s="35"/>
      <c r="QAK774" s="35"/>
      <c r="QAL774" s="35"/>
      <c r="QAM774" s="35"/>
      <c r="QAN774" s="35"/>
      <c r="QAO774" s="35"/>
      <c r="QAP774" s="35"/>
      <c r="QAQ774" s="35"/>
      <c r="QAR774" s="35"/>
      <c r="QAS774" s="35"/>
      <c r="QAT774" s="35"/>
      <c r="QAU774" s="35"/>
      <c r="QAV774" s="35"/>
      <c r="QAW774" s="35"/>
      <c r="QAX774" s="35"/>
      <c r="QAY774" s="35"/>
      <c r="QAZ774" s="35"/>
      <c r="QBA774" s="35"/>
      <c r="QBB774" s="35"/>
      <c r="QBC774" s="35"/>
      <c r="QBD774" s="35"/>
      <c r="QBE774" s="35"/>
      <c r="QBF774" s="35"/>
      <c r="QBG774" s="35"/>
      <c r="QBH774" s="35"/>
      <c r="QBI774" s="35"/>
      <c r="QBJ774" s="35"/>
      <c r="QBK774" s="35"/>
      <c r="QBL774" s="35"/>
      <c r="QBM774" s="35"/>
      <c r="QBN774" s="35"/>
      <c r="QBO774" s="35"/>
      <c r="QBP774" s="35"/>
      <c r="QBQ774" s="35"/>
      <c r="QBR774" s="35"/>
      <c r="QBS774" s="35"/>
      <c r="QBT774" s="35"/>
      <c r="QBU774" s="35"/>
      <c r="QBV774" s="35"/>
      <c r="QBW774" s="35"/>
      <c r="QBX774" s="35"/>
      <c r="QBY774" s="35"/>
      <c r="QBZ774" s="35"/>
      <c r="QCA774" s="35"/>
      <c r="QCB774" s="35"/>
      <c r="QCC774" s="35"/>
      <c r="QCD774" s="35"/>
      <c r="QCE774" s="35"/>
      <c r="QCF774" s="35"/>
      <c r="QCG774" s="35"/>
      <c r="QCH774" s="35"/>
      <c r="QCI774" s="35"/>
      <c r="QCJ774" s="35"/>
      <c r="QCK774" s="35"/>
      <c r="QCL774" s="35"/>
      <c r="QCM774" s="35"/>
      <c r="QCN774" s="35"/>
      <c r="QCO774" s="35"/>
      <c r="QCP774" s="35"/>
      <c r="QCQ774" s="35"/>
      <c r="QCR774" s="35"/>
      <c r="QCS774" s="35"/>
      <c r="QCT774" s="35"/>
      <c r="QCU774" s="35"/>
      <c r="QCV774" s="35"/>
      <c r="QCW774" s="35"/>
      <c r="QCX774" s="35"/>
      <c r="QCY774" s="35"/>
      <c r="QCZ774" s="35"/>
      <c r="QDA774" s="35"/>
      <c r="QDB774" s="35"/>
      <c r="QDC774" s="35"/>
      <c r="QDD774" s="35"/>
      <c r="QDE774" s="35"/>
      <c r="QDF774" s="35"/>
      <c r="QDG774" s="35"/>
      <c r="QDH774" s="35"/>
      <c r="QDI774" s="35"/>
      <c r="QDJ774" s="35"/>
      <c r="QDK774" s="35"/>
      <c r="QDL774" s="35"/>
      <c r="QDM774" s="35"/>
      <c r="QDN774" s="35"/>
      <c r="QDO774" s="35"/>
      <c r="QDP774" s="35"/>
      <c r="QDQ774" s="35"/>
      <c r="QDR774" s="35"/>
      <c r="QDS774" s="35"/>
      <c r="QDT774" s="35"/>
      <c r="QDU774" s="35"/>
      <c r="QDV774" s="35"/>
      <c r="QDW774" s="35"/>
      <c r="QDX774" s="35"/>
      <c r="QDY774" s="35"/>
      <c r="QDZ774" s="35"/>
      <c r="QEA774" s="35"/>
      <c r="QEB774" s="35"/>
      <c r="QEC774" s="35"/>
      <c r="QED774" s="35"/>
      <c r="QEE774" s="35"/>
      <c r="QEF774" s="35"/>
      <c r="QEG774" s="35"/>
      <c r="QEH774" s="35"/>
      <c r="QEI774" s="35"/>
      <c r="QEJ774" s="35"/>
      <c r="QEK774" s="35"/>
      <c r="QEL774" s="35"/>
      <c r="QEM774" s="35"/>
      <c r="QEN774" s="35"/>
      <c r="QEO774" s="35"/>
      <c r="QEP774" s="35"/>
      <c r="QEQ774" s="35"/>
      <c r="QER774" s="35"/>
      <c r="QES774" s="35"/>
      <c r="QET774" s="35"/>
      <c r="QEU774" s="35"/>
      <c r="QEV774" s="35"/>
      <c r="QEW774" s="35"/>
      <c r="QEX774" s="35"/>
      <c r="QEY774" s="35"/>
      <c r="QEZ774" s="35"/>
      <c r="QFA774" s="35"/>
      <c r="QFB774" s="35"/>
      <c r="QFC774" s="35"/>
      <c r="QFD774" s="35"/>
      <c r="QFE774" s="35"/>
      <c r="QFF774" s="35"/>
      <c r="QFG774" s="35"/>
      <c r="QFH774" s="35"/>
      <c r="QFI774" s="35"/>
      <c r="QFJ774" s="35"/>
      <c r="QFK774" s="35"/>
      <c r="QFL774" s="35"/>
      <c r="QFM774" s="35"/>
      <c r="QFN774" s="35"/>
      <c r="QFO774" s="35"/>
      <c r="QFP774" s="35"/>
      <c r="QFQ774" s="35"/>
      <c r="QFR774" s="35"/>
      <c r="QFS774" s="35"/>
      <c r="QFT774" s="35"/>
      <c r="QFU774" s="35"/>
      <c r="QFV774" s="35"/>
      <c r="QFW774" s="35"/>
      <c r="QFX774" s="35"/>
      <c r="QFY774" s="35"/>
      <c r="QFZ774" s="35"/>
      <c r="QGA774" s="35"/>
      <c r="QGB774" s="35"/>
      <c r="QGC774" s="35"/>
      <c r="QGD774" s="35"/>
      <c r="QGE774" s="35"/>
      <c r="QGF774" s="35"/>
      <c r="QGG774" s="35"/>
      <c r="QGH774" s="35"/>
      <c r="QGI774" s="35"/>
      <c r="QGJ774" s="35"/>
      <c r="QGK774" s="35"/>
      <c r="QGL774" s="35"/>
      <c r="QGM774" s="35"/>
      <c r="QGN774" s="35"/>
      <c r="QGO774" s="35"/>
      <c r="QGP774" s="35"/>
      <c r="QGQ774" s="35"/>
      <c r="QGR774" s="35"/>
      <c r="QGS774" s="35"/>
      <c r="QGT774" s="35"/>
      <c r="QGU774" s="35"/>
      <c r="QGV774" s="35"/>
      <c r="QGW774" s="35"/>
      <c r="QGX774" s="35"/>
      <c r="QGY774" s="35"/>
      <c r="QGZ774" s="35"/>
      <c r="QHA774" s="35"/>
      <c r="QHB774" s="35"/>
      <c r="QHC774" s="35"/>
      <c r="QHD774" s="35"/>
      <c r="QHE774" s="35"/>
      <c r="QHF774" s="35"/>
      <c r="QHG774" s="35"/>
      <c r="QHH774" s="35"/>
      <c r="QHI774" s="35"/>
      <c r="QHJ774" s="35"/>
      <c r="QHK774" s="35"/>
      <c r="QHL774" s="35"/>
      <c r="QHM774" s="35"/>
      <c r="QHN774" s="35"/>
      <c r="QHO774" s="35"/>
      <c r="QHP774" s="35"/>
      <c r="QHQ774" s="35"/>
      <c r="QHR774" s="35"/>
      <c r="QHS774" s="35"/>
      <c r="QHT774" s="35"/>
      <c r="QHU774" s="35"/>
      <c r="QHV774" s="35"/>
      <c r="QHW774" s="35"/>
      <c r="QHX774" s="35"/>
      <c r="QHY774" s="35"/>
      <c r="QHZ774" s="35"/>
      <c r="QIA774" s="35"/>
      <c r="QIB774" s="35"/>
      <c r="QIC774" s="35"/>
      <c r="QID774" s="35"/>
      <c r="QIE774" s="35"/>
      <c r="QIF774" s="35"/>
      <c r="QIG774" s="35"/>
      <c r="QIH774" s="35"/>
      <c r="QII774" s="35"/>
      <c r="QIJ774" s="35"/>
      <c r="QIK774" s="35"/>
      <c r="QIL774" s="35"/>
      <c r="QIM774" s="35"/>
      <c r="QIN774" s="35"/>
      <c r="QIO774" s="35"/>
      <c r="QIP774" s="35"/>
      <c r="QIQ774" s="35"/>
      <c r="QIR774" s="35"/>
      <c r="QIS774" s="35"/>
      <c r="QIT774" s="35"/>
      <c r="QIU774" s="35"/>
      <c r="QIV774" s="35"/>
      <c r="QIW774" s="35"/>
      <c r="QIX774" s="35"/>
      <c r="QIY774" s="35"/>
      <c r="QIZ774" s="35"/>
      <c r="QJA774" s="35"/>
      <c r="QJB774" s="35"/>
      <c r="QJC774" s="35"/>
      <c r="QJD774" s="35"/>
      <c r="QJE774" s="35"/>
      <c r="QJF774" s="35"/>
      <c r="QJG774" s="35"/>
      <c r="QJH774" s="35"/>
      <c r="QJI774" s="35"/>
      <c r="QJJ774" s="35"/>
      <c r="QJK774" s="35"/>
      <c r="QJL774" s="35"/>
      <c r="QJM774" s="35"/>
      <c r="QJN774" s="35"/>
      <c r="QJO774" s="35"/>
      <c r="QJP774" s="35"/>
      <c r="QJQ774" s="35"/>
      <c r="QJR774" s="35"/>
      <c r="QJS774" s="35"/>
      <c r="QJT774" s="35"/>
      <c r="QJU774" s="35"/>
      <c r="QJV774" s="35"/>
      <c r="QJW774" s="35"/>
      <c r="QJX774" s="35"/>
      <c r="QJY774" s="35"/>
      <c r="QJZ774" s="35"/>
      <c r="QKA774" s="35"/>
      <c r="QKB774" s="35"/>
      <c r="QKC774" s="35"/>
      <c r="QKD774" s="35"/>
      <c r="QKE774" s="35"/>
      <c r="QKF774" s="35"/>
      <c r="QKG774" s="35"/>
      <c r="QKH774" s="35"/>
      <c r="QKI774" s="35"/>
      <c r="QKJ774" s="35"/>
      <c r="QKK774" s="35"/>
      <c r="QKL774" s="35"/>
      <c r="QKM774" s="35"/>
      <c r="QKN774" s="35"/>
      <c r="QKO774" s="35"/>
      <c r="QKP774" s="35"/>
      <c r="QKQ774" s="35"/>
      <c r="QKR774" s="35"/>
      <c r="QKS774" s="35"/>
      <c r="QKT774" s="35"/>
      <c r="QKU774" s="35"/>
      <c r="QKV774" s="35"/>
      <c r="QKW774" s="35"/>
      <c r="QKX774" s="35"/>
      <c r="QKY774" s="35"/>
      <c r="QKZ774" s="35"/>
      <c r="QLA774" s="35"/>
      <c r="QLB774" s="35"/>
      <c r="QLC774" s="35"/>
      <c r="QLD774" s="35"/>
      <c r="QLE774" s="35"/>
      <c r="QLF774" s="35"/>
      <c r="QLG774" s="35"/>
      <c r="QLH774" s="35"/>
      <c r="QLI774" s="35"/>
      <c r="QLJ774" s="35"/>
      <c r="QLK774" s="35"/>
      <c r="QLL774" s="35"/>
      <c r="QLM774" s="35"/>
      <c r="QLN774" s="35"/>
      <c r="QLO774" s="35"/>
      <c r="QLP774" s="35"/>
      <c r="QLQ774" s="35"/>
      <c r="QLR774" s="35"/>
      <c r="QLS774" s="35"/>
      <c r="QLT774" s="35"/>
      <c r="QLU774" s="35"/>
      <c r="QLV774" s="35"/>
      <c r="QLW774" s="35"/>
      <c r="QLX774" s="35"/>
      <c r="QLY774" s="35"/>
      <c r="QLZ774" s="35"/>
      <c r="QMA774" s="35"/>
      <c r="QMB774" s="35"/>
      <c r="QMC774" s="35"/>
      <c r="QMD774" s="35"/>
      <c r="QME774" s="35"/>
      <c r="QMF774" s="35"/>
      <c r="QMG774" s="35"/>
      <c r="QMH774" s="35"/>
      <c r="QMI774" s="35"/>
      <c r="QMJ774" s="35"/>
      <c r="QMK774" s="35"/>
      <c r="QML774" s="35"/>
      <c r="QMM774" s="35"/>
      <c r="QMN774" s="35"/>
      <c r="QMO774" s="35"/>
      <c r="QMP774" s="35"/>
      <c r="QMQ774" s="35"/>
      <c r="QMR774" s="35"/>
      <c r="QMS774" s="35"/>
      <c r="QMT774" s="35"/>
      <c r="QMU774" s="35"/>
      <c r="QMV774" s="35"/>
      <c r="QMW774" s="35"/>
      <c r="QMX774" s="35"/>
      <c r="QMY774" s="35"/>
      <c r="QMZ774" s="35"/>
      <c r="QNA774" s="35"/>
      <c r="QNB774" s="35"/>
      <c r="QNC774" s="35"/>
      <c r="QND774" s="35"/>
      <c r="QNE774" s="35"/>
      <c r="QNF774" s="35"/>
      <c r="QNG774" s="35"/>
      <c r="QNH774" s="35"/>
      <c r="QNI774" s="35"/>
      <c r="QNJ774" s="35"/>
      <c r="QNK774" s="35"/>
      <c r="QNL774" s="35"/>
      <c r="QNM774" s="35"/>
      <c r="QNN774" s="35"/>
      <c r="QNO774" s="35"/>
      <c r="QNP774" s="35"/>
      <c r="QNQ774" s="35"/>
      <c r="QNR774" s="35"/>
      <c r="QNS774" s="35"/>
      <c r="QNT774" s="35"/>
      <c r="QNU774" s="35"/>
      <c r="QNV774" s="35"/>
      <c r="QNW774" s="35"/>
      <c r="QNX774" s="35"/>
      <c r="QNY774" s="35"/>
      <c r="QNZ774" s="35"/>
      <c r="QOA774" s="35"/>
      <c r="QOB774" s="35"/>
      <c r="QOC774" s="35"/>
      <c r="QOD774" s="35"/>
      <c r="QOE774" s="35"/>
      <c r="QOF774" s="35"/>
      <c r="QOG774" s="35"/>
      <c r="QOH774" s="35"/>
      <c r="QOI774" s="35"/>
      <c r="QOJ774" s="35"/>
      <c r="QOK774" s="35"/>
      <c r="QOL774" s="35"/>
      <c r="QOM774" s="35"/>
      <c r="QON774" s="35"/>
      <c r="QOO774" s="35"/>
      <c r="QOP774" s="35"/>
      <c r="QOQ774" s="35"/>
      <c r="QOR774" s="35"/>
      <c r="QOS774" s="35"/>
      <c r="QOT774" s="35"/>
      <c r="QOU774" s="35"/>
      <c r="QOV774" s="35"/>
      <c r="QOW774" s="35"/>
      <c r="QOX774" s="35"/>
      <c r="QOY774" s="35"/>
      <c r="QOZ774" s="35"/>
      <c r="QPA774" s="35"/>
      <c r="QPB774" s="35"/>
      <c r="QPC774" s="35"/>
      <c r="QPD774" s="35"/>
      <c r="QPE774" s="35"/>
      <c r="QPF774" s="35"/>
      <c r="QPG774" s="35"/>
      <c r="QPH774" s="35"/>
      <c r="QPI774" s="35"/>
      <c r="QPJ774" s="35"/>
      <c r="QPK774" s="35"/>
      <c r="QPL774" s="35"/>
      <c r="QPM774" s="35"/>
      <c r="QPN774" s="35"/>
      <c r="QPO774" s="35"/>
      <c r="QPP774" s="35"/>
      <c r="QPQ774" s="35"/>
      <c r="QPR774" s="35"/>
      <c r="QPS774" s="35"/>
      <c r="QPT774" s="35"/>
      <c r="QPU774" s="35"/>
      <c r="QPV774" s="35"/>
      <c r="QPW774" s="35"/>
      <c r="QPX774" s="35"/>
      <c r="QPY774" s="35"/>
      <c r="QPZ774" s="35"/>
      <c r="QQA774" s="35"/>
      <c r="QQB774" s="35"/>
      <c r="QQC774" s="35"/>
      <c r="QQD774" s="35"/>
      <c r="QQE774" s="35"/>
      <c r="QQF774" s="35"/>
      <c r="QQG774" s="35"/>
      <c r="QQH774" s="35"/>
      <c r="QQI774" s="35"/>
      <c r="QQJ774" s="35"/>
      <c r="QQK774" s="35"/>
      <c r="QQL774" s="35"/>
      <c r="QQM774" s="35"/>
      <c r="QQN774" s="35"/>
      <c r="QQO774" s="35"/>
      <c r="QQP774" s="35"/>
      <c r="QQQ774" s="35"/>
      <c r="QQR774" s="35"/>
      <c r="QQS774" s="35"/>
      <c r="QQT774" s="35"/>
      <c r="QQU774" s="35"/>
      <c r="QQV774" s="35"/>
      <c r="QQW774" s="35"/>
      <c r="QQX774" s="35"/>
      <c r="QQY774" s="35"/>
      <c r="QQZ774" s="35"/>
      <c r="QRA774" s="35"/>
      <c r="QRB774" s="35"/>
      <c r="QRC774" s="35"/>
      <c r="QRD774" s="35"/>
      <c r="QRE774" s="35"/>
      <c r="QRF774" s="35"/>
      <c r="QRG774" s="35"/>
      <c r="QRH774" s="35"/>
      <c r="QRI774" s="35"/>
      <c r="QRJ774" s="35"/>
      <c r="QRK774" s="35"/>
      <c r="QRL774" s="35"/>
      <c r="QRM774" s="35"/>
      <c r="QRN774" s="35"/>
      <c r="QRO774" s="35"/>
      <c r="QRP774" s="35"/>
      <c r="QRQ774" s="35"/>
      <c r="QRR774" s="35"/>
      <c r="QRS774" s="35"/>
      <c r="QRT774" s="35"/>
      <c r="QRU774" s="35"/>
      <c r="QRV774" s="35"/>
      <c r="QRW774" s="35"/>
      <c r="QRX774" s="35"/>
      <c r="QRY774" s="35"/>
      <c r="QRZ774" s="35"/>
      <c r="QSA774" s="35"/>
      <c r="QSB774" s="35"/>
      <c r="QSC774" s="35"/>
      <c r="QSD774" s="35"/>
      <c r="QSE774" s="35"/>
      <c r="QSF774" s="35"/>
      <c r="QSG774" s="35"/>
      <c r="QSH774" s="35"/>
      <c r="QSI774" s="35"/>
      <c r="QSJ774" s="35"/>
      <c r="QSK774" s="35"/>
      <c r="QSL774" s="35"/>
      <c r="QSM774" s="35"/>
      <c r="QSN774" s="35"/>
      <c r="QSO774" s="35"/>
      <c r="QSP774" s="35"/>
      <c r="QSQ774" s="35"/>
      <c r="QSR774" s="35"/>
      <c r="QSS774" s="35"/>
      <c r="QST774" s="35"/>
      <c r="QSU774" s="35"/>
      <c r="QSV774" s="35"/>
      <c r="QSW774" s="35"/>
      <c r="QSX774" s="35"/>
      <c r="QSY774" s="35"/>
      <c r="QSZ774" s="35"/>
      <c r="QTA774" s="35"/>
      <c r="QTB774" s="35"/>
      <c r="QTC774" s="35"/>
      <c r="QTD774" s="35"/>
      <c r="QTE774" s="35"/>
      <c r="QTF774" s="35"/>
      <c r="QTG774" s="35"/>
      <c r="QTH774" s="35"/>
      <c r="QTI774" s="35"/>
      <c r="QTJ774" s="35"/>
      <c r="QTK774" s="35"/>
      <c r="QTL774" s="35"/>
      <c r="QTM774" s="35"/>
      <c r="QTN774" s="35"/>
      <c r="QTO774" s="35"/>
      <c r="QTP774" s="35"/>
      <c r="QTQ774" s="35"/>
      <c r="QTR774" s="35"/>
      <c r="QTS774" s="35"/>
      <c r="QTT774" s="35"/>
      <c r="QTU774" s="35"/>
      <c r="QTV774" s="35"/>
      <c r="QTW774" s="35"/>
      <c r="QTX774" s="35"/>
      <c r="QTY774" s="35"/>
      <c r="QTZ774" s="35"/>
      <c r="QUA774" s="35"/>
      <c r="QUB774" s="35"/>
      <c r="QUC774" s="35"/>
      <c r="QUD774" s="35"/>
      <c r="QUE774" s="35"/>
      <c r="QUF774" s="35"/>
      <c r="QUG774" s="35"/>
      <c r="QUH774" s="35"/>
      <c r="QUI774" s="35"/>
      <c r="QUJ774" s="35"/>
      <c r="QUK774" s="35"/>
      <c r="QUL774" s="35"/>
      <c r="QUM774" s="35"/>
      <c r="QUN774" s="35"/>
      <c r="QUO774" s="35"/>
      <c r="QUP774" s="35"/>
      <c r="QUQ774" s="35"/>
      <c r="QUR774" s="35"/>
      <c r="QUS774" s="35"/>
      <c r="QUT774" s="35"/>
      <c r="QUU774" s="35"/>
      <c r="QUV774" s="35"/>
      <c r="QUW774" s="35"/>
      <c r="QUX774" s="35"/>
      <c r="QUY774" s="35"/>
      <c r="QUZ774" s="35"/>
      <c r="QVA774" s="35"/>
      <c r="QVB774" s="35"/>
      <c r="QVC774" s="35"/>
      <c r="QVD774" s="35"/>
      <c r="QVE774" s="35"/>
      <c r="QVF774" s="35"/>
      <c r="QVG774" s="35"/>
      <c r="QVH774" s="35"/>
      <c r="QVI774" s="35"/>
      <c r="QVJ774" s="35"/>
      <c r="QVK774" s="35"/>
      <c r="QVL774" s="35"/>
      <c r="QVM774" s="35"/>
      <c r="QVN774" s="35"/>
      <c r="QVO774" s="35"/>
      <c r="QVP774" s="35"/>
      <c r="QVQ774" s="35"/>
      <c r="QVR774" s="35"/>
      <c r="QVS774" s="35"/>
      <c r="QVT774" s="35"/>
      <c r="QVU774" s="35"/>
      <c r="QVV774" s="35"/>
      <c r="QVW774" s="35"/>
      <c r="QVX774" s="35"/>
      <c r="QVY774" s="35"/>
      <c r="QVZ774" s="35"/>
      <c r="QWA774" s="35"/>
      <c r="QWB774" s="35"/>
      <c r="QWC774" s="35"/>
      <c r="QWD774" s="35"/>
      <c r="QWE774" s="35"/>
      <c r="QWF774" s="35"/>
      <c r="QWG774" s="35"/>
      <c r="QWH774" s="35"/>
      <c r="QWI774" s="35"/>
      <c r="QWJ774" s="35"/>
      <c r="QWK774" s="35"/>
      <c r="QWL774" s="35"/>
      <c r="QWM774" s="35"/>
      <c r="QWN774" s="35"/>
      <c r="QWO774" s="35"/>
      <c r="QWP774" s="35"/>
      <c r="QWQ774" s="35"/>
      <c r="QWR774" s="35"/>
      <c r="QWS774" s="35"/>
      <c r="QWT774" s="35"/>
      <c r="QWU774" s="35"/>
      <c r="QWV774" s="35"/>
      <c r="QWW774" s="35"/>
      <c r="QWX774" s="35"/>
      <c r="QWY774" s="35"/>
      <c r="QWZ774" s="35"/>
      <c r="QXA774" s="35"/>
      <c r="QXB774" s="35"/>
      <c r="QXC774" s="35"/>
      <c r="QXD774" s="35"/>
      <c r="QXE774" s="35"/>
      <c r="QXF774" s="35"/>
      <c r="QXG774" s="35"/>
      <c r="QXH774" s="35"/>
      <c r="QXI774" s="35"/>
      <c r="QXJ774" s="35"/>
      <c r="QXK774" s="35"/>
      <c r="QXL774" s="35"/>
      <c r="QXM774" s="35"/>
      <c r="QXN774" s="35"/>
      <c r="QXO774" s="35"/>
      <c r="QXP774" s="35"/>
      <c r="QXQ774" s="35"/>
      <c r="QXR774" s="35"/>
      <c r="QXS774" s="35"/>
      <c r="QXT774" s="35"/>
      <c r="QXU774" s="35"/>
      <c r="QXV774" s="35"/>
      <c r="QXW774" s="35"/>
      <c r="QXX774" s="35"/>
      <c r="QXY774" s="35"/>
      <c r="QXZ774" s="35"/>
      <c r="QYA774" s="35"/>
      <c r="QYB774" s="35"/>
      <c r="QYC774" s="35"/>
      <c r="QYD774" s="35"/>
      <c r="QYE774" s="35"/>
      <c r="QYF774" s="35"/>
      <c r="QYG774" s="35"/>
      <c r="QYH774" s="35"/>
      <c r="QYI774" s="35"/>
      <c r="QYJ774" s="35"/>
      <c r="QYK774" s="35"/>
      <c r="QYL774" s="35"/>
      <c r="QYM774" s="35"/>
      <c r="QYN774" s="35"/>
      <c r="QYO774" s="35"/>
      <c r="QYP774" s="35"/>
      <c r="QYQ774" s="35"/>
      <c r="QYR774" s="35"/>
      <c r="QYS774" s="35"/>
      <c r="QYT774" s="35"/>
      <c r="QYU774" s="35"/>
      <c r="QYV774" s="35"/>
      <c r="QYW774" s="35"/>
      <c r="QYX774" s="35"/>
      <c r="QYY774" s="35"/>
      <c r="QYZ774" s="35"/>
      <c r="QZA774" s="35"/>
      <c r="QZB774" s="35"/>
      <c r="QZC774" s="35"/>
      <c r="QZD774" s="35"/>
      <c r="QZE774" s="35"/>
      <c r="QZF774" s="35"/>
      <c r="QZG774" s="35"/>
      <c r="QZH774" s="35"/>
      <c r="QZI774" s="35"/>
      <c r="QZJ774" s="35"/>
      <c r="QZK774" s="35"/>
      <c r="QZL774" s="35"/>
      <c r="QZM774" s="35"/>
      <c r="QZN774" s="35"/>
      <c r="QZO774" s="35"/>
      <c r="QZP774" s="35"/>
      <c r="QZQ774" s="35"/>
      <c r="QZR774" s="35"/>
      <c r="QZS774" s="35"/>
      <c r="QZT774" s="35"/>
      <c r="QZU774" s="35"/>
      <c r="QZV774" s="35"/>
      <c r="QZW774" s="35"/>
      <c r="QZX774" s="35"/>
      <c r="QZY774" s="35"/>
      <c r="QZZ774" s="35"/>
      <c r="RAA774" s="35"/>
      <c r="RAB774" s="35"/>
      <c r="RAC774" s="35"/>
      <c r="RAD774" s="35"/>
      <c r="RAE774" s="35"/>
      <c r="RAF774" s="35"/>
      <c r="RAG774" s="35"/>
      <c r="RAH774" s="35"/>
      <c r="RAI774" s="35"/>
      <c r="RAJ774" s="35"/>
      <c r="RAK774" s="35"/>
      <c r="RAL774" s="35"/>
      <c r="RAM774" s="35"/>
      <c r="RAN774" s="35"/>
      <c r="RAO774" s="35"/>
      <c r="RAP774" s="35"/>
      <c r="RAQ774" s="35"/>
      <c r="RAR774" s="35"/>
      <c r="RAS774" s="35"/>
      <c r="RAT774" s="35"/>
      <c r="RAU774" s="35"/>
      <c r="RAV774" s="35"/>
      <c r="RAW774" s="35"/>
      <c r="RAX774" s="35"/>
      <c r="RAY774" s="35"/>
      <c r="RAZ774" s="35"/>
      <c r="RBA774" s="35"/>
      <c r="RBB774" s="35"/>
      <c r="RBC774" s="35"/>
      <c r="RBD774" s="35"/>
      <c r="RBE774" s="35"/>
      <c r="RBF774" s="35"/>
      <c r="RBG774" s="35"/>
      <c r="RBH774" s="35"/>
      <c r="RBI774" s="35"/>
      <c r="RBJ774" s="35"/>
      <c r="RBK774" s="35"/>
      <c r="RBL774" s="35"/>
      <c r="RBM774" s="35"/>
      <c r="RBN774" s="35"/>
      <c r="RBO774" s="35"/>
      <c r="RBP774" s="35"/>
      <c r="RBQ774" s="35"/>
      <c r="RBR774" s="35"/>
      <c r="RBS774" s="35"/>
      <c r="RBT774" s="35"/>
      <c r="RBU774" s="35"/>
      <c r="RBV774" s="35"/>
      <c r="RBW774" s="35"/>
      <c r="RBX774" s="35"/>
      <c r="RBY774" s="35"/>
      <c r="RBZ774" s="35"/>
      <c r="RCA774" s="35"/>
      <c r="RCB774" s="35"/>
      <c r="RCC774" s="35"/>
      <c r="RCD774" s="35"/>
      <c r="RCE774" s="35"/>
      <c r="RCF774" s="35"/>
      <c r="RCG774" s="35"/>
      <c r="RCH774" s="35"/>
      <c r="RCI774" s="35"/>
      <c r="RCJ774" s="35"/>
      <c r="RCK774" s="35"/>
      <c r="RCL774" s="35"/>
      <c r="RCM774" s="35"/>
      <c r="RCN774" s="35"/>
      <c r="RCO774" s="35"/>
      <c r="RCP774" s="35"/>
      <c r="RCQ774" s="35"/>
      <c r="RCR774" s="35"/>
      <c r="RCS774" s="35"/>
      <c r="RCT774" s="35"/>
      <c r="RCU774" s="35"/>
      <c r="RCV774" s="35"/>
      <c r="RCW774" s="35"/>
      <c r="RCX774" s="35"/>
      <c r="RCY774" s="35"/>
      <c r="RCZ774" s="35"/>
      <c r="RDA774" s="35"/>
      <c r="RDB774" s="35"/>
      <c r="RDC774" s="35"/>
      <c r="RDD774" s="35"/>
      <c r="RDE774" s="35"/>
      <c r="RDF774" s="35"/>
      <c r="RDG774" s="35"/>
      <c r="RDH774" s="35"/>
      <c r="RDI774" s="35"/>
      <c r="RDJ774" s="35"/>
      <c r="RDK774" s="35"/>
      <c r="RDL774" s="35"/>
      <c r="RDM774" s="35"/>
      <c r="RDN774" s="35"/>
      <c r="RDO774" s="35"/>
      <c r="RDP774" s="35"/>
      <c r="RDQ774" s="35"/>
      <c r="RDR774" s="35"/>
      <c r="RDS774" s="35"/>
      <c r="RDT774" s="35"/>
      <c r="RDU774" s="35"/>
      <c r="RDV774" s="35"/>
      <c r="RDW774" s="35"/>
      <c r="RDX774" s="35"/>
      <c r="RDY774" s="35"/>
      <c r="RDZ774" s="35"/>
      <c r="REA774" s="35"/>
      <c r="REB774" s="35"/>
      <c r="REC774" s="35"/>
      <c r="RED774" s="35"/>
      <c r="REE774" s="35"/>
      <c r="REF774" s="35"/>
      <c r="REG774" s="35"/>
      <c r="REH774" s="35"/>
      <c r="REI774" s="35"/>
      <c r="REJ774" s="35"/>
      <c r="REK774" s="35"/>
      <c r="REL774" s="35"/>
      <c r="REM774" s="35"/>
      <c r="REN774" s="35"/>
      <c r="REO774" s="35"/>
      <c r="REP774" s="35"/>
      <c r="REQ774" s="35"/>
      <c r="RER774" s="35"/>
      <c r="RES774" s="35"/>
      <c r="RET774" s="35"/>
      <c r="REU774" s="35"/>
      <c r="REV774" s="35"/>
      <c r="REW774" s="35"/>
      <c r="REX774" s="35"/>
      <c r="REY774" s="35"/>
      <c r="REZ774" s="35"/>
      <c r="RFA774" s="35"/>
      <c r="RFB774" s="35"/>
      <c r="RFC774" s="35"/>
      <c r="RFD774" s="35"/>
      <c r="RFE774" s="35"/>
      <c r="RFF774" s="35"/>
      <c r="RFG774" s="35"/>
      <c r="RFH774" s="35"/>
      <c r="RFI774" s="35"/>
      <c r="RFJ774" s="35"/>
      <c r="RFK774" s="35"/>
      <c r="RFL774" s="35"/>
      <c r="RFM774" s="35"/>
      <c r="RFN774" s="35"/>
      <c r="RFO774" s="35"/>
      <c r="RFP774" s="35"/>
      <c r="RFQ774" s="35"/>
      <c r="RFR774" s="35"/>
      <c r="RFS774" s="35"/>
      <c r="RFT774" s="35"/>
      <c r="RFU774" s="35"/>
      <c r="RFV774" s="35"/>
      <c r="RFW774" s="35"/>
      <c r="RFX774" s="35"/>
      <c r="RFY774" s="35"/>
      <c r="RFZ774" s="35"/>
      <c r="RGA774" s="35"/>
      <c r="RGB774" s="35"/>
      <c r="RGC774" s="35"/>
      <c r="RGD774" s="35"/>
      <c r="RGE774" s="35"/>
      <c r="RGF774" s="35"/>
      <c r="RGG774" s="35"/>
      <c r="RGH774" s="35"/>
      <c r="RGI774" s="35"/>
      <c r="RGJ774" s="35"/>
      <c r="RGK774" s="35"/>
      <c r="RGL774" s="35"/>
      <c r="RGM774" s="35"/>
      <c r="RGN774" s="35"/>
      <c r="RGO774" s="35"/>
      <c r="RGP774" s="35"/>
      <c r="RGQ774" s="35"/>
      <c r="RGR774" s="35"/>
      <c r="RGS774" s="35"/>
      <c r="RGT774" s="35"/>
      <c r="RGU774" s="35"/>
      <c r="RGV774" s="35"/>
      <c r="RGW774" s="35"/>
      <c r="RGX774" s="35"/>
      <c r="RGY774" s="35"/>
      <c r="RGZ774" s="35"/>
      <c r="RHA774" s="35"/>
      <c r="RHB774" s="35"/>
      <c r="RHC774" s="35"/>
      <c r="RHD774" s="35"/>
      <c r="RHE774" s="35"/>
      <c r="RHF774" s="35"/>
      <c r="RHG774" s="35"/>
      <c r="RHH774" s="35"/>
      <c r="RHI774" s="35"/>
      <c r="RHJ774" s="35"/>
      <c r="RHK774" s="35"/>
      <c r="RHL774" s="35"/>
      <c r="RHM774" s="35"/>
      <c r="RHN774" s="35"/>
      <c r="RHO774" s="35"/>
      <c r="RHP774" s="35"/>
      <c r="RHQ774" s="35"/>
      <c r="RHR774" s="35"/>
      <c r="RHS774" s="35"/>
      <c r="RHT774" s="35"/>
      <c r="RHU774" s="35"/>
      <c r="RHV774" s="35"/>
      <c r="RHW774" s="35"/>
      <c r="RHX774" s="35"/>
      <c r="RHY774" s="35"/>
      <c r="RHZ774" s="35"/>
      <c r="RIA774" s="35"/>
      <c r="RIB774" s="35"/>
      <c r="RIC774" s="35"/>
      <c r="RID774" s="35"/>
      <c r="RIE774" s="35"/>
      <c r="RIF774" s="35"/>
      <c r="RIG774" s="35"/>
      <c r="RIH774" s="35"/>
      <c r="RII774" s="35"/>
      <c r="RIJ774" s="35"/>
      <c r="RIK774" s="35"/>
      <c r="RIL774" s="35"/>
      <c r="RIM774" s="35"/>
      <c r="RIN774" s="35"/>
      <c r="RIO774" s="35"/>
      <c r="RIP774" s="35"/>
      <c r="RIQ774" s="35"/>
      <c r="RIR774" s="35"/>
      <c r="RIS774" s="35"/>
      <c r="RIT774" s="35"/>
      <c r="RIU774" s="35"/>
      <c r="RIV774" s="35"/>
      <c r="RIW774" s="35"/>
      <c r="RIX774" s="35"/>
      <c r="RIY774" s="35"/>
      <c r="RIZ774" s="35"/>
      <c r="RJA774" s="35"/>
      <c r="RJB774" s="35"/>
      <c r="RJC774" s="35"/>
      <c r="RJD774" s="35"/>
      <c r="RJE774" s="35"/>
      <c r="RJF774" s="35"/>
      <c r="RJG774" s="35"/>
      <c r="RJH774" s="35"/>
      <c r="RJI774" s="35"/>
      <c r="RJJ774" s="35"/>
      <c r="RJK774" s="35"/>
      <c r="RJL774" s="35"/>
      <c r="RJM774" s="35"/>
      <c r="RJN774" s="35"/>
      <c r="RJO774" s="35"/>
      <c r="RJP774" s="35"/>
      <c r="RJQ774" s="35"/>
      <c r="RJR774" s="35"/>
      <c r="RJS774" s="35"/>
      <c r="RJT774" s="35"/>
      <c r="RJU774" s="35"/>
      <c r="RJV774" s="35"/>
      <c r="RJW774" s="35"/>
      <c r="RJX774" s="35"/>
      <c r="RJY774" s="35"/>
      <c r="RJZ774" s="35"/>
      <c r="RKA774" s="35"/>
      <c r="RKB774" s="35"/>
      <c r="RKC774" s="35"/>
      <c r="RKD774" s="35"/>
      <c r="RKE774" s="35"/>
      <c r="RKF774" s="35"/>
      <c r="RKG774" s="35"/>
      <c r="RKH774" s="35"/>
      <c r="RKI774" s="35"/>
      <c r="RKJ774" s="35"/>
      <c r="RKK774" s="35"/>
      <c r="RKL774" s="35"/>
      <c r="RKM774" s="35"/>
      <c r="RKN774" s="35"/>
      <c r="RKO774" s="35"/>
      <c r="RKP774" s="35"/>
      <c r="RKQ774" s="35"/>
      <c r="RKR774" s="35"/>
      <c r="RKS774" s="35"/>
      <c r="RKT774" s="35"/>
      <c r="RKU774" s="35"/>
      <c r="RKV774" s="35"/>
      <c r="RKW774" s="35"/>
      <c r="RKX774" s="35"/>
      <c r="RKY774" s="35"/>
      <c r="RKZ774" s="35"/>
      <c r="RLA774" s="35"/>
      <c r="RLB774" s="35"/>
      <c r="RLC774" s="35"/>
      <c r="RLD774" s="35"/>
      <c r="RLE774" s="35"/>
      <c r="RLF774" s="35"/>
      <c r="RLG774" s="35"/>
      <c r="RLH774" s="35"/>
      <c r="RLI774" s="35"/>
      <c r="RLJ774" s="35"/>
      <c r="RLK774" s="35"/>
      <c r="RLL774" s="35"/>
      <c r="RLM774" s="35"/>
      <c r="RLN774" s="35"/>
      <c r="RLO774" s="35"/>
      <c r="RLP774" s="35"/>
      <c r="RLQ774" s="35"/>
      <c r="RLR774" s="35"/>
      <c r="RLS774" s="35"/>
      <c r="RLT774" s="35"/>
      <c r="RLU774" s="35"/>
      <c r="RLV774" s="35"/>
      <c r="RLW774" s="35"/>
      <c r="RLX774" s="35"/>
      <c r="RLY774" s="35"/>
      <c r="RLZ774" s="35"/>
      <c r="RMA774" s="35"/>
      <c r="RMB774" s="35"/>
      <c r="RMC774" s="35"/>
      <c r="RMD774" s="35"/>
      <c r="RME774" s="35"/>
      <c r="RMF774" s="35"/>
      <c r="RMG774" s="35"/>
      <c r="RMH774" s="35"/>
      <c r="RMI774" s="35"/>
      <c r="RMJ774" s="35"/>
      <c r="RMK774" s="35"/>
      <c r="RML774" s="35"/>
      <c r="RMM774" s="35"/>
      <c r="RMN774" s="35"/>
      <c r="RMO774" s="35"/>
      <c r="RMP774" s="35"/>
      <c r="RMQ774" s="35"/>
      <c r="RMR774" s="35"/>
      <c r="RMS774" s="35"/>
      <c r="RMT774" s="35"/>
      <c r="RMU774" s="35"/>
      <c r="RMV774" s="35"/>
      <c r="RMW774" s="35"/>
      <c r="RMX774" s="35"/>
      <c r="RMY774" s="35"/>
      <c r="RMZ774" s="35"/>
      <c r="RNA774" s="35"/>
      <c r="RNB774" s="35"/>
      <c r="RNC774" s="35"/>
      <c r="RND774" s="35"/>
      <c r="RNE774" s="35"/>
      <c r="RNF774" s="35"/>
      <c r="RNG774" s="35"/>
      <c r="RNH774" s="35"/>
      <c r="RNI774" s="35"/>
      <c r="RNJ774" s="35"/>
      <c r="RNK774" s="35"/>
      <c r="RNL774" s="35"/>
      <c r="RNM774" s="35"/>
      <c r="RNN774" s="35"/>
      <c r="RNO774" s="35"/>
      <c r="RNP774" s="35"/>
      <c r="RNQ774" s="35"/>
      <c r="RNR774" s="35"/>
      <c r="RNS774" s="35"/>
      <c r="RNT774" s="35"/>
      <c r="RNU774" s="35"/>
      <c r="RNV774" s="35"/>
      <c r="RNW774" s="35"/>
      <c r="RNX774" s="35"/>
      <c r="RNY774" s="35"/>
      <c r="RNZ774" s="35"/>
      <c r="ROA774" s="35"/>
      <c r="ROB774" s="35"/>
      <c r="ROC774" s="35"/>
      <c r="ROD774" s="35"/>
      <c r="ROE774" s="35"/>
      <c r="ROF774" s="35"/>
      <c r="ROG774" s="35"/>
      <c r="ROH774" s="35"/>
      <c r="ROI774" s="35"/>
      <c r="ROJ774" s="35"/>
      <c r="ROK774" s="35"/>
      <c r="ROL774" s="35"/>
      <c r="ROM774" s="35"/>
      <c r="RON774" s="35"/>
      <c r="ROO774" s="35"/>
      <c r="ROP774" s="35"/>
      <c r="ROQ774" s="35"/>
      <c r="ROR774" s="35"/>
      <c r="ROS774" s="35"/>
      <c r="ROT774" s="35"/>
      <c r="ROU774" s="35"/>
      <c r="ROV774" s="35"/>
      <c r="ROW774" s="35"/>
      <c r="ROX774" s="35"/>
      <c r="ROY774" s="35"/>
      <c r="ROZ774" s="35"/>
      <c r="RPA774" s="35"/>
      <c r="RPB774" s="35"/>
      <c r="RPC774" s="35"/>
      <c r="RPD774" s="35"/>
      <c r="RPE774" s="35"/>
      <c r="RPF774" s="35"/>
      <c r="RPG774" s="35"/>
      <c r="RPH774" s="35"/>
      <c r="RPI774" s="35"/>
      <c r="RPJ774" s="35"/>
      <c r="RPK774" s="35"/>
      <c r="RPL774" s="35"/>
      <c r="RPM774" s="35"/>
      <c r="RPN774" s="35"/>
      <c r="RPO774" s="35"/>
      <c r="RPP774" s="35"/>
      <c r="RPQ774" s="35"/>
      <c r="RPR774" s="35"/>
      <c r="RPS774" s="35"/>
      <c r="RPT774" s="35"/>
      <c r="RPU774" s="35"/>
      <c r="RPV774" s="35"/>
      <c r="RPW774" s="35"/>
      <c r="RPX774" s="35"/>
      <c r="RPY774" s="35"/>
      <c r="RPZ774" s="35"/>
      <c r="RQA774" s="35"/>
      <c r="RQB774" s="35"/>
      <c r="RQC774" s="35"/>
      <c r="RQD774" s="35"/>
      <c r="RQE774" s="35"/>
      <c r="RQF774" s="35"/>
      <c r="RQG774" s="35"/>
      <c r="RQH774" s="35"/>
      <c r="RQI774" s="35"/>
      <c r="RQJ774" s="35"/>
      <c r="RQK774" s="35"/>
      <c r="RQL774" s="35"/>
      <c r="RQM774" s="35"/>
      <c r="RQN774" s="35"/>
      <c r="RQO774" s="35"/>
      <c r="RQP774" s="35"/>
      <c r="RQQ774" s="35"/>
      <c r="RQR774" s="35"/>
      <c r="RQS774" s="35"/>
      <c r="RQT774" s="35"/>
      <c r="RQU774" s="35"/>
      <c r="RQV774" s="35"/>
      <c r="RQW774" s="35"/>
      <c r="RQX774" s="35"/>
      <c r="RQY774" s="35"/>
      <c r="RQZ774" s="35"/>
      <c r="RRA774" s="35"/>
      <c r="RRB774" s="35"/>
      <c r="RRC774" s="35"/>
      <c r="RRD774" s="35"/>
      <c r="RRE774" s="35"/>
      <c r="RRF774" s="35"/>
      <c r="RRG774" s="35"/>
      <c r="RRH774" s="35"/>
      <c r="RRI774" s="35"/>
      <c r="RRJ774" s="35"/>
      <c r="RRK774" s="35"/>
      <c r="RRL774" s="35"/>
      <c r="RRM774" s="35"/>
      <c r="RRN774" s="35"/>
      <c r="RRO774" s="35"/>
      <c r="RRP774" s="35"/>
      <c r="RRQ774" s="35"/>
      <c r="RRR774" s="35"/>
      <c r="RRS774" s="35"/>
      <c r="RRT774" s="35"/>
      <c r="RRU774" s="35"/>
      <c r="RRV774" s="35"/>
      <c r="RRW774" s="35"/>
      <c r="RRX774" s="35"/>
      <c r="RRY774" s="35"/>
      <c r="RRZ774" s="35"/>
      <c r="RSA774" s="35"/>
      <c r="RSB774" s="35"/>
      <c r="RSC774" s="35"/>
      <c r="RSD774" s="35"/>
      <c r="RSE774" s="35"/>
      <c r="RSF774" s="35"/>
      <c r="RSG774" s="35"/>
      <c r="RSH774" s="35"/>
      <c r="RSI774" s="35"/>
      <c r="RSJ774" s="35"/>
      <c r="RSK774" s="35"/>
      <c r="RSL774" s="35"/>
      <c r="RSM774" s="35"/>
      <c r="RSN774" s="35"/>
      <c r="RSO774" s="35"/>
      <c r="RSP774" s="35"/>
      <c r="RSQ774" s="35"/>
      <c r="RSR774" s="35"/>
      <c r="RSS774" s="35"/>
      <c r="RST774" s="35"/>
      <c r="RSU774" s="35"/>
      <c r="RSV774" s="35"/>
      <c r="RSW774" s="35"/>
      <c r="RSX774" s="35"/>
      <c r="RSY774" s="35"/>
      <c r="RSZ774" s="35"/>
      <c r="RTA774" s="35"/>
      <c r="RTB774" s="35"/>
      <c r="RTC774" s="35"/>
      <c r="RTD774" s="35"/>
      <c r="RTE774" s="35"/>
      <c r="RTF774" s="35"/>
      <c r="RTG774" s="35"/>
      <c r="RTH774" s="35"/>
      <c r="RTI774" s="35"/>
      <c r="RTJ774" s="35"/>
      <c r="RTK774" s="35"/>
      <c r="RTL774" s="35"/>
      <c r="RTM774" s="35"/>
      <c r="RTN774" s="35"/>
      <c r="RTO774" s="35"/>
      <c r="RTP774" s="35"/>
      <c r="RTQ774" s="35"/>
      <c r="RTR774" s="35"/>
      <c r="RTS774" s="35"/>
      <c r="RTT774" s="35"/>
      <c r="RTU774" s="35"/>
      <c r="RTV774" s="35"/>
      <c r="RTW774" s="35"/>
      <c r="RTX774" s="35"/>
      <c r="RTY774" s="35"/>
      <c r="RTZ774" s="35"/>
      <c r="RUA774" s="35"/>
      <c r="RUB774" s="35"/>
      <c r="RUC774" s="35"/>
      <c r="RUD774" s="35"/>
      <c r="RUE774" s="35"/>
      <c r="RUF774" s="35"/>
      <c r="RUG774" s="35"/>
      <c r="RUH774" s="35"/>
      <c r="RUI774" s="35"/>
      <c r="RUJ774" s="35"/>
      <c r="RUK774" s="35"/>
      <c r="RUL774" s="35"/>
      <c r="RUM774" s="35"/>
      <c r="RUN774" s="35"/>
      <c r="RUO774" s="35"/>
      <c r="RUP774" s="35"/>
      <c r="RUQ774" s="35"/>
      <c r="RUR774" s="35"/>
      <c r="RUS774" s="35"/>
      <c r="RUT774" s="35"/>
      <c r="RUU774" s="35"/>
      <c r="RUV774" s="35"/>
      <c r="RUW774" s="35"/>
      <c r="RUX774" s="35"/>
      <c r="RUY774" s="35"/>
      <c r="RUZ774" s="35"/>
      <c r="RVA774" s="35"/>
      <c r="RVB774" s="35"/>
      <c r="RVC774" s="35"/>
      <c r="RVD774" s="35"/>
      <c r="RVE774" s="35"/>
      <c r="RVF774" s="35"/>
      <c r="RVG774" s="35"/>
      <c r="RVH774" s="35"/>
      <c r="RVI774" s="35"/>
      <c r="RVJ774" s="35"/>
      <c r="RVK774" s="35"/>
      <c r="RVL774" s="35"/>
      <c r="RVM774" s="35"/>
      <c r="RVN774" s="35"/>
      <c r="RVO774" s="35"/>
      <c r="RVP774" s="35"/>
      <c r="RVQ774" s="35"/>
      <c r="RVR774" s="35"/>
      <c r="RVS774" s="35"/>
      <c r="RVT774" s="35"/>
      <c r="RVU774" s="35"/>
      <c r="RVV774" s="35"/>
      <c r="RVW774" s="35"/>
      <c r="RVX774" s="35"/>
      <c r="RVY774" s="35"/>
      <c r="RVZ774" s="35"/>
      <c r="RWA774" s="35"/>
      <c r="RWB774" s="35"/>
      <c r="RWC774" s="35"/>
      <c r="RWD774" s="35"/>
      <c r="RWE774" s="35"/>
      <c r="RWF774" s="35"/>
      <c r="RWG774" s="35"/>
      <c r="RWH774" s="35"/>
      <c r="RWI774" s="35"/>
      <c r="RWJ774" s="35"/>
      <c r="RWK774" s="35"/>
      <c r="RWL774" s="35"/>
      <c r="RWM774" s="35"/>
      <c r="RWN774" s="35"/>
      <c r="RWO774" s="35"/>
      <c r="RWP774" s="35"/>
      <c r="RWQ774" s="35"/>
      <c r="RWR774" s="35"/>
      <c r="RWS774" s="35"/>
      <c r="RWT774" s="35"/>
      <c r="RWU774" s="35"/>
      <c r="RWV774" s="35"/>
      <c r="RWW774" s="35"/>
      <c r="RWX774" s="35"/>
      <c r="RWY774" s="35"/>
      <c r="RWZ774" s="35"/>
      <c r="RXA774" s="35"/>
      <c r="RXB774" s="35"/>
      <c r="RXC774" s="35"/>
      <c r="RXD774" s="35"/>
      <c r="RXE774" s="35"/>
      <c r="RXF774" s="35"/>
      <c r="RXG774" s="35"/>
      <c r="RXH774" s="35"/>
      <c r="RXI774" s="35"/>
      <c r="RXJ774" s="35"/>
      <c r="RXK774" s="35"/>
      <c r="RXL774" s="35"/>
      <c r="RXM774" s="35"/>
      <c r="RXN774" s="35"/>
      <c r="RXO774" s="35"/>
      <c r="RXP774" s="35"/>
      <c r="RXQ774" s="35"/>
      <c r="RXR774" s="35"/>
      <c r="RXS774" s="35"/>
      <c r="RXT774" s="35"/>
      <c r="RXU774" s="35"/>
      <c r="RXV774" s="35"/>
      <c r="RXW774" s="35"/>
      <c r="RXX774" s="35"/>
      <c r="RXY774" s="35"/>
      <c r="RXZ774" s="35"/>
      <c r="RYA774" s="35"/>
      <c r="RYB774" s="35"/>
      <c r="RYC774" s="35"/>
      <c r="RYD774" s="35"/>
      <c r="RYE774" s="35"/>
      <c r="RYF774" s="35"/>
      <c r="RYG774" s="35"/>
      <c r="RYH774" s="35"/>
      <c r="RYI774" s="35"/>
      <c r="RYJ774" s="35"/>
      <c r="RYK774" s="35"/>
      <c r="RYL774" s="35"/>
      <c r="RYM774" s="35"/>
      <c r="RYN774" s="35"/>
      <c r="RYO774" s="35"/>
      <c r="RYP774" s="35"/>
      <c r="RYQ774" s="35"/>
      <c r="RYR774" s="35"/>
      <c r="RYS774" s="35"/>
      <c r="RYT774" s="35"/>
      <c r="RYU774" s="35"/>
      <c r="RYV774" s="35"/>
      <c r="RYW774" s="35"/>
      <c r="RYX774" s="35"/>
      <c r="RYY774" s="35"/>
      <c r="RYZ774" s="35"/>
      <c r="RZA774" s="35"/>
      <c r="RZB774" s="35"/>
      <c r="RZC774" s="35"/>
      <c r="RZD774" s="35"/>
      <c r="RZE774" s="35"/>
      <c r="RZF774" s="35"/>
      <c r="RZG774" s="35"/>
      <c r="RZH774" s="35"/>
      <c r="RZI774" s="35"/>
      <c r="RZJ774" s="35"/>
      <c r="RZK774" s="35"/>
      <c r="RZL774" s="35"/>
      <c r="RZM774" s="35"/>
      <c r="RZN774" s="35"/>
      <c r="RZO774" s="35"/>
      <c r="RZP774" s="35"/>
      <c r="RZQ774" s="35"/>
      <c r="RZR774" s="35"/>
      <c r="RZS774" s="35"/>
      <c r="RZT774" s="35"/>
      <c r="RZU774" s="35"/>
      <c r="RZV774" s="35"/>
      <c r="RZW774" s="35"/>
      <c r="RZX774" s="35"/>
      <c r="RZY774" s="35"/>
      <c r="RZZ774" s="35"/>
      <c r="SAA774" s="35"/>
      <c r="SAB774" s="35"/>
      <c r="SAC774" s="35"/>
      <c r="SAD774" s="35"/>
      <c r="SAE774" s="35"/>
      <c r="SAF774" s="35"/>
      <c r="SAG774" s="35"/>
      <c r="SAH774" s="35"/>
      <c r="SAI774" s="35"/>
      <c r="SAJ774" s="35"/>
      <c r="SAK774" s="35"/>
      <c r="SAL774" s="35"/>
      <c r="SAM774" s="35"/>
      <c r="SAN774" s="35"/>
      <c r="SAO774" s="35"/>
      <c r="SAP774" s="35"/>
      <c r="SAQ774" s="35"/>
      <c r="SAR774" s="35"/>
      <c r="SAS774" s="35"/>
      <c r="SAT774" s="35"/>
      <c r="SAU774" s="35"/>
      <c r="SAV774" s="35"/>
      <c r="SAW774" s="35"/>
      <c r="SAX774" s="35"/>
      <c r="SAY774" s="35"/>
      <c r="SAZ774" s="35"/>
      <c r="SBA774" s="35"/>
      <c r="SBB774" s="35"/>
      <c r="SBC774" s="35"/>
      <c r="SBD774" s="35"/>
      <c r="SBE774" s="35"/>
      <c r="SBF774" s="35"/>
      <c r="SBG774" s="35"/>
      <c r="SBH774" s="35"/>
      <c r="SBI774" s="35"/>
      <c r="SBJ774" s="35"/>
      <c r="SBK774" s="35"/>
      <c r="SBL774" s="35"/>
      <c r="SBM774" s="35"/>
      <c r="SBN774" s="35"/>
      <c r="SBO774" s="35"/>
      <c r="SBP774" s="35"/>
      <c r="SBQ774" s="35"/>
      <c r="SBR774" s="35"/>
      <c r="SBS774" s="35"/>
      <c r="SBT774" s="35"/>
      <c r="SBU774" s="35"/>
      <c r="SBV774" s="35"/>
      <c r="SBW774" s="35"/>
      <c r="SBX774" s="35"/>
      <c r="SBY774" s="35"/>
      <c r="SBZ774" s="35"/>
      <c r="SCA774" s="35"/>
      <c r="SCB774" s="35"/>
      <c r="SCC774" s="35"/>
      <c r="SCD774" s="35"/>
      <c r="SCE774" s="35"/>
      <c r="SCF774" s="35"/>
      <c r="SCG774" s="35"/>
      <c r="SCH774" s="35"/>
      <c r="SCI774" s="35"/>
      <c r="SCJ774" s="35"/>
      <c r="SCK774" s="35"/>
      <c r="SCL774" s="35"/>
      <c r="SCM774" s="35"/>
      <c r="SCN774" s="35"/>
      <c r="SCO774" s="35"/>
      <c r="SCP774" s="35"/>
      <c r="SCQ774" s="35"/>
      <c r="SCR774" s="35"/>
      <c r="SCS774" s="35"/>
      <c r="SCT774" s="35"/>
      <c r="SCU774" s="35"/>
      <c r="SCV774" s="35"/>
      <c r="SCW774" s="35"/>
      <c r="SCX774" s="35"/>
      <c r="SCY774" s="35"/>
      <c r="SCZ774" s="35"/>
      <c r="SDA774" s="35"/>
      <c r="SDB774" s="35"/>
      <c r="SDC774" s="35"/>
      <c r="SDD774" s="35"/>
      <c r="SDE774" s="35"/>
      <c r="SDF774" s="35"/>
      <c r="SDG774" s="35"/>
      <c r="SDH774" s="35"/>
      <c r="SDI774" s="35"/>
      <c r="SDJ774" s="35"/>
      <c r="SDK774" s="35"/>
      <c r="SDL774" s="35"/>
      <c r="SDM774" s="35"/>
      <c r="SDN774" s="35"/>
      <c r="SDO774" s="35"/>
      <c r="SDP774" s="35"/>
      <c r="SDQ774" s="35"/>
      <c r="SDR774" s="35"/>
      <c r="SDS774" s="35"/>
      <c r="SDT774" s="35"/>
      <c r="SDU774" s="35"/>
      <c r="SDV774" s="35"/>
      <c r="SDW774" s="35"/>
      <c r="SDX774" s="35"/>
      <c r="SDY774" s="35"/>
      <c r="SDZ774" s="35"/>
      <c r="SEA774" s="35"/>
      <c r="SEB774" s="35"/>
      <c r="SEC774" s="35"/>
      <c r="SED774" s="35"/>
      <c r="SEE774" s="35"/>
      <c r="SEF774" s="35"/>
      <c r="SEG774" s="35"/>
      <c r="SEH774" s="35"/>
      <c r="SEI774" s="35"/>
      <c r="SEJ774" s="35"/>
      <c r="SEK774" s="35"/>
      <c r="SEL774" s="35"/>
      <c r="SEM774" s="35"/>
      <c r="SEN774" s="35"/>
      <c r="SEO774" s="35"/>
      <c r="SEP774" s="35"/>
      <c r="SEQ774" s="35"/>
      <c r="SER774" s="35"/>
      <c r="SES774" s="35"/>
      <c r="SET774" s="35"/>
      <c r="SEU774" s="35"/>
      <c r="SEV774" s="35"/>
      <c r="SEW774" s="35"/>
      <c r="SEX774" s="35"/>
      <c r="SEY774" s="35"/>
      <c r="SEZ774" s="35"/>
      <c r="SFA774" s="35"/>
      <c r="SFB774" s="35"/>
      <c r="SFC774" s="35"/>
      <c r="SFD774" s="35"/>
      <c r="SFE774" s="35"/>
      <c r="SFF774" s="35"/>
      <c r="SFG774" s="35"/>
      <c r="SFH774" s="35"/>
      <c r="SFI774" s="35"/>
      <c r="SFJ774" s="35"/>
      <c r="SFK774" s="35"/>
      <c r="SFL774" s="35"/>
      <c r="SFM774" s="35"/>
      <c r="SFN774" s="35"/>
      <c r="SFO774" s="35"/>
      <c r="SFP774" s="35"/>
      <c r="SFQ774" s="35"/>
      <c r="SFR774" s="35"/>
      <c r="SFS774" s="35"/>
      <c r="SFT774" s="35"/>
      <c r="SFU774" s="35"/>
      <c r="SFV774" s="35"/>
      <c r="SFW774" s="35"/>
      <c r="SFX774" s="35"/>
      <c r="SFY774" s="35"/>
      <c r="SFZ774" s="35"/>
      <c r="SGA774" s="35"/>
      <c r="SGB774" s="35"/>
      <c r="SGC774" s="35"/>
      <c r="SGD774" s="35"/>
      <c r="SGE774" s="35"/>
      <c r="SGF774" s="35"/>
      <c r="SGG774" s="35"/>
      <c r="SGH774" s="35"/>
      <c r="SGI774" s="35"/>
      <c r="SGJ774" s="35"/>
      <c r="SGK774" s="35"/>
      <c r="SGL774" s="35"/>
      <c r="SGM774" s="35"/>
      <c r="SGN774" s="35"/>
      <c r="SGO774" s="35"/>
      <c r="SGP774" s="35"/>
      <c r="SGQ774" s="35"/>
      <c r="SGR774" s="35"/>
      <c r="SGS774" s="35"/>
      <c r="SGT774" s="35"/>
      <c r="SGU774" s="35"/>
      <c r="SGV774" s="35"/>
      <c r="SGW774" s="35"/>
      <c r="SGX774" s="35"/>
      <c r="SGY774" s="35"/>
      <c r="SGZ774" s="35"/>
      <c r="SHA774" s="35"/>
      <c r="SHB774" s="35"/>
      <c r="SHC774" s="35"/>
      <c r="SHD774" s="35"/>
      <c r="SHE774" s="35"/>
      <c r="SHF774" s="35"/>
      <c r="SHG774" s="35"/>
      <c r="SHH774" s="35"/>
      <c r="SHI774" s="35"/>
      <c r="SHJ774" s="35"/>
      <c r="SHK774" s="35"/>
      <c r="SHL774" s="35"/>
      <c r="SHM774" s="35"/>
      <c r="SHN774" s="35"/>
      <c r="SHO774" s="35"/>
      <c r="SHP774" s="35"/>
      <c r="SHQ774" s="35"/>
      <c r="SHR774" s="35"/>
      <c r="SHS774" s="35"/>
      <c r="SHT774" s="35"/>
      <c r="SHU774" s="35"/>
      <c r="SHV774" s="35"/>
      <c r="SHW774" s="35"/>
      <c r="SHX774" s="35"/>
      <c r="SHY774" s="35"/>
      <c r="SHZ774" s="35"/>
      <c r="SIA774" s="35"/>
      <c r="SIB774" s="35"/>
      <c r="SIC774" s="35"/>
      <c r="SID774" s="35"/>
      <c r="SIE774" s="35"/>
      <c r="SIF774" s="35"/>
      <c r="SIG774" s="35"/>
      <c r="SIH774" s="35"/>
      <c r="SII774" s="35"/>
      <c r="SIJ774" s="35"/>
      <c r="SIK774" s="35"/>
      <c r="SIL774" s="35"/>
      <c r="SIM774" s="35"/>
      <c r="SIN774" s="35"/>
      <c r="SIO774" s="35"/>
      <c r="SIP774" s="35"/>
      <c r="SIQ774" s="35"/>
      <c r="SIR774" s="35"/>
      <c r="SIS774" s="35"/>
      <c r="SIT774" s="35"/>
      <c r="SIU774" s="35"/>
      <c r="SIV774" s="35"/>
      <c r="SIW774" s="35"/>
      <c r="SIX774" s="35"/>
      <c r="SIY774" s="35"/>
      <c r="SIZ774" s="35"/>
      <c r="SJA774" s="35"/>
      <c r="SJB774" s="35"/>
      <c r="SJC774" s="35"/>
      <c r="SJD774" s="35"/>
      <c r="SJE774" s="35"/>
      <c r="SJF774" s="35"/>
      <c r="SJG774" s="35"/>
      <c r="SJH774" s="35"/>
      <c r="SJI774" s="35"/>
      <c r="SJJ774" s="35"/>
      <c r="SJK774" s="35"/>
      <c r="SJL774" s="35"/>
      <c r="SJM774" s="35"/>
      <c r="SJN774" s="35"/>
      <c r="SJO774" s="35"/>
      <c r="SJP774" s="35"/>
      <c r="SJQ774" s="35"/>
      <c r="SJR774" s="35"/>
      <c r="SJS774" s="35"/>
      <c r="SJT774" s="35"/>
      <c r="SJU774" s="35"/>
      <c r="SJV774" s="35"/>
      <c r="SJW774" s="35"/>
      <c r="SJX774" s="35"/>
      <c r="SJY774" s="35"/>
      <c r="SJZ774" s="35"/>
      <c r="SKA774" s="35"/>
      <c r="SKB774" s="35"/>
      <c r="SKC774" s="35"/>
      <c r="SKD774" s="35"/>
      <c r="SKE774" s="35"/>
      <c r="SKF774" s="35"/>
      <c r="SKG774" s="35"/>
      <c r="SKH774" s="35"/>
      <c r="SKI774" s="35"/>
      <c r="SKJ774" s="35"/>
      <c r="SKK774" s="35"/>
      <c r="SKL774" s="35"/>
      <c r="SKM774" s="35"/>
      <c r="SKN774" s="35"/>
      <c r="SKO774" s="35"/>
      <c r="SKP774" s="35"/>
      <c r="SKQ774" s="35"/>
      <c r="SKR774" s="35"/>
      <c r="SKS774" s="35"/>
      <c r="SKT774" s="35"/>
      <c r="SKU774" s="35"/>
      <c r="SKV774" s="35"/>
      <c r="SKW774" s="35"/>
      <c r="SKX774" s="35"/>
      <c r="SKY774" s="35"/>
      <c r="SKZ774" s="35"/>
      <c r="SLA774" s="35"/>
      <c r="SLB774" s="35"/>
      <c r="SLC774" s="35"/>
      <c r="SLD774" s="35"/>
      <c r="SLE774" s="35"/>
      <c r="SLF774" s="35"/>
      <c r="SLG774" s="35"/>
      <c r="SLH774" s="35"/>
      <c r="SLI774" s="35"/>
      <c r="SLJ774" s="35"/>
      <c r="SLK774" s="35"/>
      <c r="SLL774" s="35"/>
      <c r="SLM774" s="35"/>
      <c r="SLN774" s="35"/>
      <c r="SLO774" s="35"/>
      <c r="SLP774" s="35"/>
      <c r="SLQ774" s="35"/>
      <c r="SLR774" s="35"/>
      <c r="SLS774" s="35"/>
      <c r="SLT774" s="35"/>
      <c r="SLU774" s="35"/>
      <c r="SLV774" s="35"/>
      <c r="SLW774" s="35"/>
      <c r="SLX774" s="35"/>
      <c r="SLY774" s="35"/>
      <c r="SLZ774" s="35"/>
      <c r="SMA774" s="35"/>
      <c r="SMB774" s="35"/>
      <c r="SMC774" s="35"/>
      <c r="SMD774" s="35"/>
      <c r="SME774" s="35"/>
      <c r="SMF774" s="35"/>
      <c r="SMG774" s="35"/>
      <c r="SMH774" s="35"/>
      <c r="SMI774" s="35"/>
      <c r="SMJ774" s="35"/>
      <c r="SMK774" s="35"/>
      <c r="SML774" s="35"/>
      <c r="SMM774" s="35"/>
      <c r="SMN774" s="35"/>
      <c r="SMO774" s="35"/>
      <c r="SMP774" s="35"/>
      <c r="SMQ774" s="35"/>
      <c r="SMR774" s="35"/>
      <c r="SMS774" s="35"/>
      <c r="SMT774" s="35"/>
      <c r="SMU774" s="35"/>
      <c r="SMV774" s="35"/>
      <c r="SMW774" s="35"/>
      <c r="SMX774" s="35"/>
      <c r="SMY774" s="35"/>
      <c r="SMZ774" s="35"/>
      <c r="SNA774" s="35"/>
      <c r="SNB774" s="35"/>
      <c r="SNC774" s="35"/>
      <c r="SND774" s="35"/>
      <c r="SNE774" s="35"/>
      <c r="SNF774" s="35"/>
      <c r="SNG774" s="35"/>
      <c r="SNH774" s="35"/>
      <c r="SNI774" s="35"/>
      <c r="SNJ774" s="35"/>
      <c r="SNK774" s="35"/>
      <c r="SNL774" s="35"/>
      <c r="SNM774" s="35"/>
      <c r="SNN774" s="35"/>
      <c r="SNO774" s="35"/>
      <c r="SNP774" s="35"/>
      <c r="SNQ774" s="35"/>
      <c r="SNR774" s="35"/>
      <c r="SNS774" s="35"/>
      <c r="SNT774" s="35"/>
      <c r="SNU774" s="35"/>
      <c r="SNV774" s="35"/>
      <c r="SNW774" s="35"/>
      <c r="SNX774" s="35"/>
      <c r="SNY774" s="35"/>
      <c r="SNZ774" s="35"/>
      <c r="SOA774" s="35"/>
      <c r="SOB774" s="35"/>
      <c r="SOC774" s="35"/>
      <c r="SOD774" s="35"/>
      <c r="SOE774" s="35"/>
      <c r="SOF774" s="35"/>
      <c r="SOG774" s="35"/>
      <c r="SOH774" s="35"/>
      <c r="SOI774" s="35"/>
      <c r="SOJ774" s="35"/>
      <c r="SOK774" s="35"/>
      <c r="SOL774" s="35"/>
      <c r="SOM774" s="35"/>
      <c r="SON774" s="35"/>
      <c r="SOO774" s="35"/>
      <c r="SOP774" s="35"/>
      <c r="SOQ774" s="35"/>
      <c r="SOR774" s="35"/>
      <c r="SOS774" s="35"/>
      <c r="SOT774" s="35"/>
      <c r="SOU774" s="35"/>
      <c r="SOV774" s="35"/>
      <c r="SOW774" s="35"/>
      <c r="SOX774" s="35"/>
      <c r="SOY774" s="35"/>
      <c r="SOZ774" s="35"/>
      <c r="SPA774" s="35"/>
      <c r="SPB774" s="35"/>
      <c r="SPC774" s="35"/>
      <c r="SPD774" s="35"/>
      <c r="SPE774" s="35"/>
      <c r="SPF774" s="35"/>
      <c r="SPG774" s="35"/>
      <c r="SPH774" s="35"/>
      <c r="SPI774" s="35"/>
      <c r="SPJ774" s="35"/>
      <c r="SPK774" s="35"/>
      <c r="SPL774" s="35"/>
      <c r="SPM774" s="35"/>
      <c r="SPN774" s="35"/>
      <c r="SPO774" s="35"/>
      <c r="SPP774" s="35"/>
      <c r="SPQ774" s="35"/>
      <c r="SPR774" s="35"/>
      <c r="SPS774" s="35"/>
      <c r="SPT774" s="35"/>
      <c r="SPU774" s="35"/>
      <c r="SPV774" s="35"/>
      <c r="SPW774" s="35"/>
      <c r="SPX774" s="35"/>
      <c r="SPY774" s="35"/>
      <c r="SPZ774" s="35"/>
      <c r="SQA774" s="35"/>
      <c r="SQB774" s="35"/>
      <c r="SQC774" s="35"/>
      <c r="SQD774" s="35"/>
      <c r="SQE774" s="35"/>
      <c r="SQF774" s="35"/>
      <c r="SQG774" s="35"/>
      <c r="SQH774" s="35"/>
      <c r="SQI774" s="35"/>
      <c r="SQJ774" s="35"/>
      <c r="SQK774" s="35"/>
      <c r="SQL774" s="35"/>
      <c r="SQM774" s="35"/>
      <c r="SQN774" s="35"/>
      <c r="SQO774" s="35"/>
      <c r="SQP774" s="35"/>
      <c r="SQQ774" s="35"/>
      <c r="SQR774" s="35"/>
      <c r="SQS774" s="35"/>
      <c r="SQT774" s="35"/>
      <c r="SQU774" s="35"/>
      <c r="SQV774" s="35"/>
      <c r="SQW774" s="35"/>
      <c r="SQX774" s="35"/>
      <c r="SQY774" s="35"/>
      <c r="SQZ774" s="35"/>
      <c r="SRA774" s="35"/>
      <c r="SRB774" s="35"/>
      <c r="SRC774" s="35"/>
      <c r="SRD774" s="35"/>
      <c r="SRE774" s="35"/>
      <c r="SRF774" s="35"/>
      <c r="SRG774" s="35"/>
      <c r="SRH774" s="35"/>
      <c r="SRI774" s="35"/>
      <c r="SRJ774" s="35"/>
      <c r="SRK774" s="35"/>
      <c r="SRL774" s="35"/>
      <c r="SRM774" s="35"/>
      <c r="SRN774" s="35"/>
      <c r="SRO774" s="35"/>
      <c r="SRP774" s="35"/>
      <c r="SRQ774" s="35"/>
      <c r="SRR774" s="35"/>
      <c r="SRS774" s="35"/>
      <c r="SRT774" s="35"/>
      <c r="SRU774" s="35"/>
      <c r="SRV774" s="35"/>
      <c r="SRW774" s="35"/>
      <c r="SRX774" s="35"/>
      <c r="SRY774" s="35"/>
      <c r="SRZ774" s="35"/>
      <c r="SSA774" s="35"/>
      <c r="SSB774" s="35"/>
      <c r="SSC774" s="35"/>
      <c r="SSD774" s="35"/>
      <c r="SSE774" s="35"/>
      <c r="SSF774" s="35"/>
      <c r="SSG774" s="35"/>
      <c r="SSH774" s="35"/>
      <c r="SSI774" s="35"/>
      <c r="SSJ774" s="35"/>
      <c r="SSK774" s="35"/>
      <c r="SSL774" s="35"/>
      <c r="SSM774" s="35"/>
      <c r="SSN774" s="35"/>
      <c r="SSO774" s="35"/>
      <c r="SSP774" s="35"/>
      <c r="SSQ774" s="35"/>
      <c r="SSR774" s="35"/>
      <c r="SSS774" s="35"/>
      <c r="SST774" s="35"/>
      <c r="SSU774" s="35"/>
      <c r="SSV774" s="35"/>
      <c r="SSW774" s="35"/>
      <c r="SSX774" s="35"/>
      <c r="SSY774" s="35"/>
      <c r="SSZ774" s="35"/>
      <c r="STA774" s="35"/>
      <c r="STB774" s="35"/>
      <c r="STC774" s="35"/>
      <c r="STD774" s="35"/>
      <c r="STE774" s="35"/>
      <c r="STF774" s="35"/>
      <c r="STG774" s="35"/>
      <c r="STH774" s="35"/>
      <c r="STI774" s="35"/>
      <c r="STJ774" s="35"/>
      <c r="STK774" s="35"/>
      <c r="STL774" s="35"/>
      <c r="STM774" s="35"/>
      <c r="STN774" s="35"/>
      <c r="STO774" s="35"/>
      <c r="STP774" s="35"/>
      <c r="STQ774" s="35"/>
      <c r="STR774" s="35"/>
      <c r="STS774" s="35"/>
      <c r="STT774" s="35"/>
      <c r="STU774" s="35"/>
      <c r="STV774" s="35"/>
      <c r="STW774" s="35"/>
      <c r="STX774" s="35"/>
      <c r="STY774" s="35"/>
      <c r="STZ774" s="35"/>
      <c r="SUA774" s="35"/>
      <c r="SUB774" s="35"/>
      <c r="SUC774" s="35"/>
      <c r="SUD774" s="35"/>
      <c r="SUE774" s="35"/>
      <c r="SUF774" s="35"/>
      <c r="SUG774" s="35"/>
      <c r="SUH774" s="35"/>
      <c r="SUI774" s="35"/>
      <c r="SUJ774" s="35"/>
      <c r="SUK774" s="35"/>
      <c r="SUL774" s="35"/>
      <c r="SUM774" s="35"/>
      <c r="SUN774" s="35"/>
      <c r="SUO774" s="35"/>
      <c r="SUP774" s="35"/>
      <c r="SUQ774" s="35"/>
      <c r="SUR774" s="35"/>
      <c r="SUS774" s="35"/>
      <c r="SUT774" s="35"/>
      <c r="SUU774" s="35"/>
      <c r="SUV774" s="35"/>
      <c r="SUW774" s="35"/>
      <c r="SUX774" s="35"/>
      <c r="SUY774" s="35"/>
      <c r="SUZ774" s="35"/>
      <c r="SVA774" s="35"/>
      <c r="SVB774" s="35"/>
      <c r="SVC774" s="35"/>
      <c r="SVD774" s="35"/>
      <c r="SVE774" s="35"/>
      <c r="SVF774" s="35"/>
      <c r="SVG774" s="35"/>
      <c r="SVH774" s="35"/>
      <c r="SVI774" s="35"/>
      <c r="SVJ774" s="35"/>
      <c r="SVK774" s="35"/>
      <c r="SVL774" s="35"/>
      <c r="SVM774" s="35"/>
      <c r="SVN774" s="35"/>
      <c r="SVO774" s="35"/>
      <c r="SVP774" s="35"/>
      <c r="SVQ774" s="35"/>
      <c r="SVR774" s="35"/>
      <c r="SVS774" s="35"/>
      <c r="SVT774" s="35"/>
      <c r="SVU774" s="35"/>
      <c r="SVV774" s="35"/>
      <c r="SVW774" s="35"/>
      <c r="SVX774" s="35"/>
      <c r="SVY774" s="35"/>
      <c r="SVZ774" s="35"/>
      <c r="SWA774" s="35"/>
      <c r="SWB774" s="35"/>
      <c r="SWC774" s="35"/>
      <c r="SWD774" s="35"/>
      <c r="SWE774" s="35"/>
      <c r="SWF774" s="35"/>
      <c r="SWG774" s="35"/>
      <c r="SWH774" s="35"/>
      <c r="SWI774" s="35"/>
      <c r="SWJ774" s="35"/>
      <c r="SWK774" s="35"/>
      <c r="SWL774" s="35"/>
      <c r="SWM774" s="35"/>
      <c r="SWN774" s="35"/>
      <c r="SWO774" s="35"/>
      <c r="SWP774" s="35"/>
      <c r="SWQ774" s="35"/>
      <c r="SWR774" s="35"/>
      <c r="SWS774" s="35"/>
      <c r="SWT774" s="35"/>
      <c r="SWU774" s="35"/>
      <c r="SWV774" s="35"/>
      <c r="SWW774" s="35"/>
      <c r="SWX774" s="35"/>
      <c r="SWY774" s="35"/>
      <c r="SWZ774" s="35"/>
      <c r="SXA774" s="35"/>
      <c r="SXB774" s="35"/>
      <c r="SXC774" s="35"/>
      <c r="SXD774" s="35"/>
      <c r="SXE774" s="35"/>
      <c r="SXF774" s="35"/>
      <c r="SXG774" s="35"/>
      <c r="SXH774" s="35"/>
      <c r="SXI774" s="35"/>
      <c r="SXJ774" s="35"/>
      <c r="SXK774" s="35"/>
      <c r="SXL774" s="35"/>
      <c r="SXM774" s="35"/>
      <c r="SXN774" s="35"/>
      <c r="SXO774" s="35"/>
      <c r="SXP774" s="35"/>
      <c r="SXQ774" s="35"/>
      <c r="SXR774" s="35"/>
      <c r="SXS774" s="35"/>
      <c r="SXT774" s="35"/>
      <c r="SXU774" s="35"/>
      <c r="SXV774" s="35"/>
      <c r="SXW774" s="35"/>
      <c r="SXX774" s="35"/>
      <c r="SXY774" s="35"/>
      <c r="SXZ774" s="35"/>
      <c r="SYA774" s="35"/>
      <c r="SYB774" s="35"/>
      <c r="SYC774" s="35"/>
      <c r="SYD774" s="35"/>
      <c r="SYE774" s="35"/>
      <c r="SYF774" s="35"/>
      <c r="SYG774" s="35"/>
      <c r="SYH774" s="35"/>
      <c r="SYI774" s="35"/>
      <c r="SYJ774" s="35"/>
      <c r="SYK774" s="35"/>
      <c r="SYL774" s="35"/>
      <c r="SYM774" s="35"/>
      <c r="SYN774" s="35"/>
      <c r="SYO774" s="35"/>
      <c r="SYP774" s="35"/>
      <c r="SYQ774" s="35"/>
      <c r="SYR774" s="35"/>
      <c r="SYS774" s="35"/>
      <c r="SYT774" s="35"/>
      <c r="SYU774" s="35"/>
      <c r="SYV774" s="35"/>
      <c r="SYW774" s="35"/>
      <c r="SYX774" s="35"/>
      <c r="SYY774" s="35"/>
      <c r="SYZ774" s="35"/>
      <c r="SZA774" s="35"/>
      <c r="SZB774" s="35"/>
      <c r="SZC774" s="35"/>
      <c r="SZD774" s="35"/>
      <c r="SZE774" s="35"/>
      <c r="SZF774" s="35"/>
      <c r="SZG774" s="35"/>
      <c r="SZH774" s="35"/>
      <c r="SZI774" s="35"/>
      <c r="SZJ774" s="35"/>
      <c r="SZK774" s="35"/>
      <c r="SZL774" s="35"/>
      <c r="SZM774" s="35"/>
      <c r="SZN774" s="35"/>
      <c r="SZO774" s="35"/>
      <c r="SZP774" s="35"/>
      <c r="SZQ774" s="35"/>
      <c r="SZR774" s="35"/>
      <c r="SZS774" s="35"/>
      <c r="SZT774" s="35"/>
      <c r="SZU774" s="35"/>
      <c r="SZV774" s="35"/>
      <c r="SZW774" s="35"/>
      <c r="SZX774" s="35"/>
      <c r="SZY774" s="35"/>
      <c r="SZZ774" s="35"/>
      <c r="TAA774" s="35"/>
      <c r="TAB774" s="35"/>
      <c r="TAC774" s="35"/>
      <c r="TAD774" s="35"/>
      <c r="TAE774" s="35"/>
      <c r="TAF774" s="35"/>
      <c r="TAG774" s="35"/>
      <c r="TAH774" s="35"/>
      <c r="TAI774" s="35"/>
      <c r="TAJ774" s="35"/>
      <c r="TAK774" s="35"/>
      <c r="TAL774" s="35"/>
      <c r="TAM774" s="35"/>
      <c r="TAN774" s="35"/>
      <c r="TAO774" s="35"/>
      <c r="TAP774" s="35"/>
      <c r="TAQ774" s="35"/>
      <c r="TAR774" s="35"/>
      <c r="TAS774" s="35"/>
      <c r="TAT774" s="35"/>
      <c r="TAU774" s="35"/>
      <c r="TAV774" s="35"/>
      <c r="TAW774" s="35"/>
      <c r="TAX774" s="35"/>
      <c r="TAY774" s="35"/>
      <c r="TAZ774" s="35"/>
      <c r="TBA774" s="35"/>
      <c r="TBB774" s="35"/>
      <c r="TBC774" s="35"/>
      <c r="TBD774" s="35"/>
      <c r="TBE774" s="35"/>
      <c r="TBF774" s="35"/>
      <c r="TBG774" s="35"/>
      <c r="TBH774" s="35"/>
      <c r="TBI774" s="35"/>
      <c r="TBJ774" s="35"/>
      <c r="TBK774" s="35"/>
      <c r="TBL774" s="35"/>
      <c r="TBM774" s="35"/>
      <c r="TBN774" s="35"/>
      <c r="TBO774" s="35"/>
      <c r="TBP774" s="35"/>
      <c r="TBQ774" s="35"/>
      <c r="TBR774" s="35"/>
      <c r="TBS774" s="35"/>
      <c r="TBT774" s="35"/>
      <c r="TBU774" s="35"/>
      <c r="TBV774" s="35"/>
      <c r="TBW774" s="35"/>
      <c r="TBX774" s="35"/>
      <c r="TBY774" s="35"/>
      <c r="TBZ774" s="35"/>
      <c r="TCA774" s="35"/>
      <c r="TCB774" s="35"/>
      <c r="TCC774" s="35"/>
      <c r="TCD774" s="35"/>
      <c r="TCE774" s="35"/>
      <c r="TCF774" s="35"/>
      <c r="TCG774" s="35"/>
      <c r="TCH774" s="35"/>
      <c r="TCI774" s="35"/>
      <c r="TCJ774" s="35"/>
      <c r="TCK774" s="35"/>
      <c r="TCL774" s="35"/>
      <c r="TCM774" s="35"/>
      <c r="TCN774" s="35"/>
      <c r="TCO774" s="35"/>
      <c r="TCP774" s="35"/>
      <c r="TCQ774" s="35"/>
      <c r="TCR774" s="35"/>
      <c r="TCS774" s="35"/>
      <c r="TCT774" s="35"/>
      <c r="TCU774" s="35"/>
      <c r="TCV774" s="35"/>
      <c r="TCW774" s="35"/>
      <c r="TCX774" s="35"/>
      <c r="TCY774" s="35"/>
      <c r="TCZ774" s="35"/>
      <c r="TDA774" s="35"/>
      <c r="TDB774" s="35"/>
      <c r="TDC774" s="35"/>
      <c r="TDD774" s="35"/>
      <c r="TDE774" s="35"/>
      <c r="TDF774" s="35"/>
      <c r="TDG774" s="35"/>
      <c r="TDH774" s="35"/>
      <c r="TDI774" s="35"/>
      <c r="TDJ774" s="35"/>
      <c r="TDK774" s="35"/>
      <c r="TDL774" s="35"/>
      <c r="TDM774" s="35"/>
      <c r="TDN774" s="35"/>
      <c r="TDO774" s="35"/>
      <c r="TDP774" s="35"/>
      <c r="TDQ774" s="35"/>
      <c r="TDR774" s="35"/>
      <c r="TDS774" s="35"/>
      <c r="TDT774" s="35"/>
      <c r="TDU774" s="35"/>
      <c r="TDV774" s="35"/>
      <c r="TDW774" s="35"/>
      <c r="TDX774" s="35"/>
      <c r="TDY774" s="35"/>
      <c r="TDZ774" s="35"/>
      <c r="TEA774" s="35"/>
      <c r="TEB774" s="35"/>
      <c r="TEC774" s="35"/>
      <c r="TED774" s="35"/>
      <c r="TEE774" s="35"/>
      <c r="TEF774" s="35"/>
      <c r="TEG774" s="35"/>
      <c r="TEH774" s="35"/>
      <c r="TEI774" s="35"/>
      <c r="TEJ774" s="35"/>
      <c r="TEK774" s="35"/>
      <c r="TEL774" s="35"/>
      <c r="TEM774" s="35"/>
      <c r="TEN774" s="35"/>
      <c r="TEO774" s="35"/>
      <c r="TEP774" s="35"/>
      <c r="TEQ774" s="35"/>
      <c r="TER774" s="35"/>
      <c r="TES774" s="35"/>
      <c r="TET774" s="35"/>
      <c r="TEU774" s="35"/>
      <c r="TEV774" s="35"/>
      <c r="TEW774" s="35"/>
      <c r="TEX774" s="35"/>
      <c r="TEY774" s="35"/>
      <c r="TEZ774" s="35"/>
      <c r="TFA774" s="35"/>
      <c r="TFB774" s="35"/>
      <c r="TFC774" s="35"/>
      <c r="TFD774" s="35"/>
      <c r="TFE774" s="35"/>
      <c r="TFF774" s="35"/>
      <c r="TFG774" s="35"/>
      <c r="TFH774" s="35"/>
      <c r="TFI774" s="35"/>
      <c r="TFJ774" s="35"/>
      <c r="TFK774" s="35"/>
      <c r="TFL774" s="35"/>
      <c r="TFM774" s="35"/>
      <c r="TFN774" s="35"/>
      <c r="TFO774" s="35"/>
      <c r="TFP774" s="35"/>
      <c r="TFQ774" s="35"/>
      <c r="TFR774" s="35"/>
      <c r="TFS774" s="35"/>
      <c r="TFT774" s="35"/>
      <c r="TFU774" s="35"/>
      <c r="TFV774" s="35"/>
      <c r="TFW774" s="35"/>
      <c r="TFX774" s="35"/>
      <c r="TFY774" s="35"/>
      <c r="TFZ774" s="35"/>
      <c r="TGA774" s="35"/>
      <c r="TGB774" s="35"/>
      <c r="TGC774" s="35"/>
      <c r="TGD774" s="35"/>
      <c r="TGE774" s="35"/>
      <c r="TGF774" s="35"/>
      <c r="TGG774" s="35"/>
      <c r="TGH774" s="35"/>
      <c r="TGI774" s="35"/>
      <c r="TGJ774" s="35"/>
      <c r="TGK774" s="35"/>
      <c r="TGL774" s="35"/>
      <c r="TGM774" s="35"/>
      <c r="TGN774" s="35"/>
      <c r="TGO774" s="35"/>
      <c r="TGP774" s="35"/>
      <c r="TGQ774" s="35"/>
      <c r="TGR774" s="35"/>
      <c r="TGS774" s="35"/>
      <c r="TGT774" s="35"/>
      <c r="TGU774" s="35"/>
      <c r="TGV774" s="35"/>
      <c r="TGW774" s="35"/>
      <c r="TGX774" s="35"/>
      <c r="TGY774" s="35"/>
      <c r="TGZ774" s="35"/>
      <c r="THA774" s="35"/>
      <c r="THB774" s="35"/>
      <c r="THC774" s="35"/>
      <c r="THD774" s="35"/>
      <c r="THE774" s="35"/>
      <c r="THF774" s="35"/>
      <c r="THG774" s="35"/>
      <c r="THH774" s="35"/>
      <c r="THI774" s="35"/>
      <c r="THJ774" s="35"/>
      <c r="THK774" s="35"/>
      <c r="THL774" s="35"/>
      <c r="THM774" s="35"/>
      <c r="THN774" s="35"/>
      <c r="THO774" s="35"/>
      <c r="THP774" s="35"/>
      <c r="THQ774" s="35"/>
      <c r="THR774" s="35"/>
      <c r="THS774" s="35"/>
      <c r="THT774" s="35"/>
      <c r="THU774" s="35"/>
      <c r="THV774" s="35"/>
      <c r="THW774" s="35"/>
      <c r="THX774" s="35"/>
      <c r="THY774" s="35"/>
      <c r="THZ774" s="35"/>
      <c r="TIA774" s="35"/>
      <c r="TIB774" s="35"/>
      <c r="TIC774" s="35"/>
      <c r="TID774" s="35"/>
      <c r="TIE774" s="35"/>
      <c r="TIF774" s="35"/>
      <c r="TIG774" s="35"/>
      <c r="TIH774" s="35"/>
      <c r="TII774" s="35"/>
      <c r="TIJ774" s="35"/>
      <c r="TIK774" s="35"/>
      <c r="TIL774" s="35"/>
      <c r="TIM774" s="35"/>
      <c r="TIN774" s="35"/>
      <c r="TIO774" s="35"/>
      <c r="TIP774" s="35"/>
      <c r="TIQ774" s="35"/>
      <c r="TIR774" s="35"/>
      <c r="TIS774" s="35"/>
      <c r="TIT774" s="35"/>
      <c r="TIU774" s="35"/>
      <c r="TIV774" s="35"/>
      <c r="TIW774" s="35"/>
      <c r="TIX774" s="35"/>
      <c r="TIY774" s="35"/>
      <c r="TIZ774" s="35"/>
      <c r="TJA774" s="35"/>
      <c r="TJB774" s="35"/>
      <c r="TJC774" s="35"/>
      <c r="TJD774" s="35"/>
      <c r="TJE774" s="35"/>
      <c r="TJF774" s="35"/>
      <c r="TJG774" s="35"/>
      <c r="TJH774" s="35"/>
      <c r="TJI774" s="35"/>
      <c r="TJJ774" s="35"/>
      <c r="TJK774" s="35"/>
      <c r="TJL774" s="35"/>
      <c r="TJM774" s="35"/>
      <c r="TJN774" s="35"/>
      <c r="TJO774" s="35"/>
      <c r="TJP774" s="35"/>
      <c r="TJQ774" s="35"/>
      <c r="TJR774" s="35"/>
      <c r="TJS774" s="35"/>
      <c r="TJT774" s="35"/>
      <c r="TJU774" s="35"/>
      <c r="TJV774" s="35"/>
      <c r="TJW774" s="35"/>
      <c r="TJX774" s="35"/>
      <c r="TJY774" s="35"/>
      <c r="TJZ774" s="35"/>
      <c r="TKA774" s="35"/>
      <c r="TKB774" s="35"/>
      <c r="TKC774" s="35"/>
      <c r="TKD774" s="35"/>
      <c r="TKE774" s="35"/>
      <c r="TKF774" s="35"/>
      <c r="TKG774" s="35"/>
      <c r="TKH774" s="35"/>
      <c r="TKI774" s="35"/>
      <c r="TKJ774" s="35"/>
      <c r="TKK774" s="35"/>
      <c r="TKL774" s="35"/>
      <c r="TKM774" s="35"/>
      <c r="TKN774" s="35"/>
      <c r="TKO774" s="35"/>
      <c r="TKP774" s="35"/>
      <c r="TKQ774" s="35"/>
      <c r="TKR774" s="35"/>
      <c r="TKS774" s="35"/>
      <c r="TKT774" s="35"/>
      <c r="TKU774" s="35"/>
      <c r="TKV774" s="35"/>
      <c r="TKW774" s="35"/>
      <c r="TKX774" s="35"/>
      <c r="TKY774" s="35"/>
      <c r="TKZ774" s="35"/>
      <c r="TLA774" s="35"/>
      <c r="TLB774" s="35"/>
      <c r="TLC774" s="35"/>
      <c r="TLD774" s="35"/>
      <c r="TLE774" s="35"/>
      <c r="TLF774" s="35"/>
      <c r="TLG774" s="35"/>
      <c r="TLH774" s="35"/>
      <c r="TLI774" s="35"/>
      <c r="TLJ774" s="35"/>
      <c r="TLK774" s="35"/>
      <c r="TLL774" s="35"/>
      <c r="TLM774" s="35"/>
      <c r="TLN774" s="35"/>
      <c r="TLO774" s="35"/>
      <c r="TLP774" s="35"/>
      <c r="TLQ774" s="35"/>
      <c r="TLR774" s="35"/>
      <c r="TLS774" s="35"/>
      <c r="TLT774" s="35"/>
      <c r="TLU774" s="35"/>
      <c r="TLV774" s="35"/>
      <c r="TLW774" s="35"/>
      <c r="TLX774" s="35"/>
      <c r="TLY774" s="35"/>
      <c r="TLZ774" s="35"/>
      <c r="TMA774" s="35"/>
      <c r="TMB774" s="35"/>
      <c r="TMC774" s="35"/>
      <c r="TMD774" s="35"/>
      <c r="TME774" s="35"/>
      <c r="TMF774" s="35"/>
      <c r="TMG774" s="35"/>
      <c r="TMH774" s="35"/>
      <c r="TMI774" s="35"/>
      <c r="TMJ774" s="35"/>
      <c r="TMK774" s="35"/>
      <c r="TML774" s="35"/>
      <c r="TMM774" s="35"/>
      <c r="TMN774" s="35"/>
      <c r="TMO774" s="35"/>
      <c r="TMP774" s="35"/>
      <c r="TMQ774" s="35"/>
      <c r="TMR774" s="35"/>
      <c r="TMS774" s="35"/>
      <c r="TMT774" s="35"/>
      <c r="TMU774" s="35"/>
      <c r="TMV774" s="35"/>
      <c r="TMW774" s="35"/>
      <c r="TMX774" s="35"/>
      <c r="TMY774" s="35"/>
      <c r="TMZ774" s="35"/>
      <c r="TNA774" s="35"/>
      <c r="TNB774" s="35"/>
      <c r="TNC774" s="35"/>
      <c r="TND774" s="35"/>
      <c r="TNE774" s="35"/>
      <c r="TNF774" s="35"/>
      <c r="TNG774" s="35"/>
      <c r="TNH774" s="35"/>
      <c r="TNI774" s="35"/>
      <c r="TNJ774" s="35"/>
      <c r="TNK774" s="35"/>
      <c r="TNL774" s="35"/>
      <c r="TNM774" s="35"/>
      <c r="TNN774" s="35"/>
      <c r="TNO774" s="35"/>
      <c r="TNP774" s="35"/>
      <c r="TNQ774" s="35"/>
      <c r="TNR774" s="35"/>
      <c r="TNS774" s="35"/>
      <c r="TNT774" s="35"/>
      <c r="TNU774" s="35"/>
      <c r="TNV774" s="35"/>
      <c r="TNW774" s="35"/>
      <c r="TNX774" s="35"/>
      <c r="TNY774" s="35"/>
      <c r="TNZ774" s="35"/>
      <c r="TOA774" s="35"/>
      <c r="TOB774" s="35"/>
      <c r="TOC774" s="35"/>
      <c r="TOD774" s="35"/>
      <c r="TOE774" s="35"/>
      <c r="TOF774" s="35"/>
      <c r="TOG774" s="35"/>
      <c r="TOH774" s="35"/>
      <c r="TOI774" s="35"/>
      <c r="TOJ774" s="35"/>
      <c r="TOK774" s="35"/>
      <c r="TOL774" s="35"/>
      <c r="TOM774" s="35"/>
      <c r="TON774" s="35"/>
      <c r="TOO774" s="35"/>
      <c r="TOP774" s="35"/>
      <c r="TOQ774" s="35"/>
      <c r="TOR774" s="35"/>
      <c r="TOS774" s="35"/>
      <c r="TOT774" s="35"/>
      <c r="TOU774" s="35"/>
      <c r="TOV774" s="35"/>
      <c r="TOW774" s="35"/>
      <c r="TOX774" s="35"/>
      <c r="TOY774" s="35"/>
      <c r="TOZ774" s="35"/>
      <c r="TPA774" s="35"/>
      <c r="TPB774" s="35"/>
      <c r="TPC774" s="35"/>
      <c r="TPD774" s="35"/>
      <c r="TPE774" s="35"/>
      <c r="TPF774" s="35"/>
      <c r="TPG774" s="35"/>
      <c r="TPH774" s="35"/>
      <c r="TPI774" s="35"/>
      <c r="TPJ774" s="35"/>
      <c r="TPK774" s="35"/>
      <c r="TPL774" s="35"/>
      <c r="TPM774" s="35"/>
      <c r="TPN774" s="35"/>
      <c r="TPO774" s="35"/>
      <c r="TPP774" s="35"/>
      <c r="TPQ774" s="35"/>
      <c r="TPR774" s="35"/>
      <c r="TPS774" s="35"/>
      <c r="TPT774" s="35"/>
      <c r="TPU774" s="35"/>
      <c r="TPV774" s="35"/>
      <c r="TPW774" s="35"/>
      <c r="TPX774" s="35"/>
      <c r="TPY774" s="35"/>
      <c r="TPZ774" s="35"/>
      <c r="TQA774" s="35"/>
      <c r="TQB774" s="35"/>
      <c r="TQC774" s="35"/>
      <c r="TQD774" s="35"/>
      <c r="TQE774" s="35"/>
      <c r="TQF774" s="35"/>
      <c r="TQG774" s="35"/>
      <c r="TQH774" s="35"/>
      <c r="TQI774" s="35"/>
      <c r="TQJ774" s="35"/>
      <c r="TQK774" s="35"/>
      <c r="TQL774" s="35"/>
      <c r="TQM774" s="35"/>
      <c r="TQN774" s="35"/>
      <c r="TQO774" s="35"/>
      <c r="TQP774" s="35"/>
      <c r="TQQ774" s="35"/>
      <c r="TQR774" s="35"/>
      <c r="TQS774" s="35"/>
      <c r="TQT774" s="35"/>
      <c r="TQU774" s="35"/>
      <c r="TQV774" s="35"/>
      <c r="TQW774" s="35"/>
      <c r="TQX774" s="35"/>
      <c r="TQY774" s="35"/>
      <c r="TQZ774" s="35"/>
      <c r="TRA774" s="35"/>
      <c r="TRB774" s="35"/>
      <c r="TRC774" s="35"/>
      <c r="TRD774" s="35"/>
      <c r="TRE774" s="35"/>
      <c r="TRF774" s="35"/>
      <c r="TRG774" s="35"/>
      <c r="TRH774" s="35"/>
      <c r="TRI774" s="35"/>
      <c r="TRJ774" s="35"/>
      <c r="TRK774" s="35"/>
      <c r="TRL774" s="35"/>
      <c r="TRM774" s="35"/>
      <c r="TRN774" s="35"/>
      <c r="TRO774" s="35"/>
      <c r="TRP774" s="35"/>
      <c r="TRQ774" s="35"/>
      <c r="TRR774" s="35"/>
      <c r="TRS774" s="35"/>
      <c r="TRT774" s="35"/>
      <c r="TRU774" s="35"/>
      <c r="TRV774" s="35"/>
      <c r="TRW774" s="35"/>
      <c r="TRX774" s="35"/>
      <c r="TRY774" s="35"/>
      <c r="TRZ774" s="35"/>
      <c r="TSA774" s="35"/>
      <c r="TSB774" s="35"/>
      <c r="TSC774" s="35"/>
      <c r="TSD774" s="35"/>
      <c r="TSE774" s="35"/>
      <c r="TSF774" s="35"/>
      <c r="TSG774" s="35"/>
      <c r="TSH774" s="35"/>
      <c r="TSI774" s="35"/>
      <c r="TSJ774" s="35"/>
      <c r="TSK774" s="35"/>
      <c r="TSL774" s="35"/>
      <c r="TSM774" s="35"/>
      <c r="TSN774" s="35"/>
      <c r="TSO774" s="35"/>
      <c r="TSP774" s="35"/>
      <c r="TSQ774" s="35"/>
      <c r="TSR774" s="35"/>
      <c r="TSS774" s="35"/>
      <c r="TST774" s="35"/>
      <c r="TSU774" s="35"/>
      <c r="TSV774" s="35"/>
      <c r="TSW774" s="35"/>
      <c r="TSX774" s="35"/>
      <c r="TSY774" s="35"/>
      <c r="TSZ774" s="35"/>
      <c r="TTA774" s="35"/>
      <c r="TTB774" s="35"/>
      <c r="TTC774" s="35"/>
      <c r="TTD774" s="35"/>
      <c r="TTE774" s="35"/>
      <c r="TTF774" s="35"/>
      <c r="TTG774" s="35"/>
      <c r="TTH774" s="35"/>
      <c r="TTI774" s="35"/>
      <c r="TTJ774" s="35"/>
      <c r="TTK774" s="35"/>
      <c r="TTL774" s="35"/>
      <c r="TTM774" s="35"/>
      <c r="TTN774" s="35"/>
      <c r="TTO774" s="35"/>
      <c r="TTP774" s="35"/>
      <c r="TTQ774" s="35"/>
      <c r="TTR774" s="35"/>
      <c r="TTS774" s="35"/>
      <c r="TTT774" s="35"/>
      <c r="TTU774" s="35"/>
      <c r="TTV774" s="35"/>
      <c r="TTW774" s="35"/>
      <c r="TTX774" s="35"/>
      <c r="TTY774" s="35"/>
      <c r="TTZ774" s="35"/>
      <c r="TUA774" s="35"/>
      <c r="TUB774" s="35"/>
      <c r="TUC774" s="35"/>
      <c r="TUD774" s="35"/>
      <c r="TUE774" s="35"/>
      <c r="TUF774" s="35"/>
      <c r="TUG774" s="35"/>
      <c r="TUH774" s="35"/>
      <c r="TUI774" s="35"/>
      <c r="TUJ774" s="35"/>
      <c r="TUK774" s="35"/>
      <c r="TUL774" s="35"/>
      <c r="TUM774" s="35"/>
      <c r="TUN774" s="35"/>
      <c r="TUO774" s="35"/>
      <c r="TUP774" s="35"/>
      <c r="TUQ774" s="35"/>
      <c r="TUR774" s="35"/>
      <c r="TUS774" s="35"/>
      <c r="TUT774" s="35"/>
      <c r="TUU774" s="35"/>
      <c r="TUV774" s="35"/>
      <c r="TUW774" s="35"/>
      <c r="TUX774" s="35"/>
      <c r="TUY774" s="35"/>
      <c r="TUZ774" s="35"/>
      <c r="TVA774" s="35"/>
      <c r="TVB774" s="35"/>
      <c r="TVC774" s="35"/>
      <c r="TVD774" s="35"/>
      <c r="TVE774" s="35"/>
      <c r="TVF774" s="35"/>
      <c r="TVG774" s="35"/>
      <c r="TVH774" s="35"/>
      <c r="TVI774" s="35"/>
      <c r="TVJ774" s="35"/>
      <c r="TVK774" s="35"/>
      <c r="TVL774" s="35"/>
      <c r="TVM774" s="35"/>
      <c r="TVN774" s="35"/>
      <c r="TVO774" s="35"/>
      <c r="TVP774" s="35"/>
      <c r="TVQ774" s="35"/>
      <c r="TVR774" s="35"/>
      <c r="TVS774" s="35"/>
      <c r="TVT774" s="35"/>
      <c r="TVU774" s="35"/>
      <c r="TVV774" s="35"/>
      <c r="TVW774" s="35"/>
      <c r="TVX774" s="35"/>
      <c r="TVY774" s="35"/>
      <c r="TVZ774" s="35"/>
      <c r="TWA774" s="35"/>
      <c r="TWB774" s="35"/>
      <c r="TWC774" s="35"/>
      <c r="TWD774" s="35"/>
      <c r="TWE774" s="35"/>
      <c r="TWF774" s="35"/>
      <c r="TWG774" s="35"/>
      <c r="TWH774" s="35"/>
      <c r="TWI774" s="35"/>
      <c r="TWJ774" s="35"/>
      <c r="TWK774" s="35"/>
      <c r="TWL774" s="35"/>
      <c r="TWM774" s="35"/>
      <c r="TWN774" s="35"/>
      <c r="TWO774" s="35"/>
      <c r="TWP774" s="35"/>
      <c r="TWQ774" s="35"/>
      <c r="TWR774" s="35"/>
      <c r="TWS774" s="35"/>
      <c r="TWT774" s="35"/>
      <c r="TWU774" s="35"/>
      <c r="TWV774" s="35"/>
      <c r="TWW774" s="35"/>
      <c r="TWX774" s="35"/>
      <c r="TWY774" s="35"/>
      <c r="TWZ774" s="35"/>
      <c r="TXA774" s="35"/>
      <c r="TXB774" s="35"/>
      <c r="TXC774" s="35"/>
      <c r="TXD774" s="35"/>
      <c r="TXE774" s="35"/>
      <c r="TXF774" s="35"/>
      <c r="TXG774" s="35"/>
      <c r="TXH774" s="35"/>
      <c r="TXI774" s="35"/>
      <c r="TXJ774" s="35"/>
      <c r="TXK774" s="35"/>
      <c r="TXL774" s="35"/>
      <c r="TXM774" s="35"/>
      <c r="TXN774" s="35"/>
      <c r="TXO774" s="35"/>
      <c r="TXP774" s="35"/>
      <c r="TXQ774" s="35"/>
      <c r="TXR774" s="35"/>
      <c r="TXS774" s="35"/>
      <c r="TXT774" s="35"/>
      <c r="TXU774" s="35"/>
      <c r="TXV774" s="35"/>
      <c r="TXW774" s="35"/>
      <c r="TXX774" s="35"/>
      <c r="TXY774" s="35"/>
      <c r="TXZ774" s="35"/>
      <c r="TYA774" s="35"/>
      <c r="TYB774" s="35"/>
      <c r="TYC774" s="35"/>
      <c r="TYD774" s="35"/>
      <c r="TYE774" s="35"/>
      <c r="TYF774" s="35"/>
      <c r="TYG774" s="35"/>
      <c r="TYH774" s="35"/>
      <c r="TYI774" s="35"/>
      <c r="TYJ774" s="35"/>
      <c r="TYK774" s="35"/>
      <c r="TYL774" s="35"/>
      <c r="TYM774" s="35"/>
      <c r="TYN774" s="35"/>
      <c r="TYO774" s="35"/>
      <c r="TYP774" s="35"/>
      <c r="TYQ774" s="35"/>
      <c r="TYR774" s="35"/>
      <c r="TYS774" s="35"/>
      <c r="TYT774" s="35"/>
      <c r="TYU774" s="35"/>
      <c r="TYV774" s="35"/>
      <c r="TYW774" s="35"/>
      <c r="TYX774" s="35"/>
      <c r="TYY774" s="35"/>
      <c r="TYZ774" s="35"/>
      <c r="TZA774" s="35"/>
      <c r="TZB774" s="35"/>
      <c r="TZC774" s="35"/>
      <c r="TZD774" s="35"/>
      <c r="TZE774" s="35"/>
      <c r="TZF774" s="35"/>
      <c r="TZG774" s="35"/>
      <c r="TZH774" s="35"/>
      <c r="TZI774" s="35"/>
      <c r="TZJ774" s="35"/>
      <c r="TZK774" s="35"/>
      <c r="TZL774" s="35"/>
      <c r="TZM774" s="35"/>
      <c r="TZN774" s="35"/>
      <c r="TZO774" s="35"/>
      <c r="TZP774" s="35"/>
      <c r="TZQ774" s="35"/>
      <c r="TZR774" s="35"/>
      <c r="TZS774" s="35"/>
      <c r="TZT774" s="35"/>
      <c r="TZU774" s="35"/>
      <c r="TZV774" s="35"/>
      <c r="TZW774" s="35"/>
      <c r="TZX774" s="35"/>
      <c r="TZY774" s="35"/>
      <c r="TZZ774" s="35"/>
      <c r="UAA774" s="35"/>
      <c r="UAB774" s="35"/>
      <c r="UAC774" s="35"/>
      <c r="UAD774" s="35"/>
      <c r="UAE774" s="35"/>
      <c r="UAF774" s="35"/>
      <c r="UAG774" s="35"/>
      <c r="UAH774" s="35"/>
      <c r="UAI774" s="35"/>
      <c r="UAJ774" s="35"/>
      <c r="UAK774" s="35"/>
      <c r="UAL774" s="35"/>
      <c r="UAM774" s="35"/>
      <c r="UAN774" s="35"/>
      <c r="UAO774" s="35"/>
      <c r="UAP774" s="35"/>
      <c r="UAQ774" s="35"/>
      <c r="UAR774" s="35"/>
      <c r="UAS774" s="35"/>
      <c r="UAT774" s="35"/>
      <c r="UAU774" s="35"/>
      <c r="UAV774" s="35"/>
      <c r="UAW774" s="35"/>
      <c r="UAX774" s="35"/>
      <c r="UAY774" s="35"/>
      <c r="UAZ774" s="35"/>
      <c r="UBA774" s="35"/>
      <c r="UBB774" s="35"/>
      <c r="UBC774" s="35"/>
      <c r="UBD774" s="35"/>
      <c r="UBE774" s="35"/>
      <c r="UBF774" s="35"/>
      <c r="UBG774" s="35"/>
      <c r="UBH774" s="35"/>
      <c r="UBI774" s="35"/>
      <c r="UBJ774" s="35"/>
      <c r="UBK774" s="35"/>
      <c r="UBL774" s="35"/>
      <c r="UBM774" s="35"/>
      <c r="UBN774" s="35"/>
      <c r="UBO774" s="35"/>
      <c r="UBP774" s="35"/>
      <c r="UBQ774" s="35"/>
      <c r="UBR774" s="35"/>
      <c r="UBS774" s="35"/>
      <c r="UBT774" s="35"/>
      <c r="UBU774" s="35"/>
      <c r="UBV774" s="35"/>
      <c r="UBW774" s="35"/>
      <c r="UBX774" s="35"/>
      <c r="UBY774" s="35"/>
      <c r="UBZ774" s="35"/>
      <c r="UCA774" s="35"/>
      <c r="UCB774" s="35"/>
      <c r="UCC774" s="35"/>
      <c r="UCD774" s="35"/>
      <c r="UCE774" s="35"/>
      <c r="UCF774" s="35"/>
      <c r="UCG774" s="35"/>
      <c r="UCH774" s="35"/>
      <c r="UCI774" s="35"/>
      <c r="UCJ774" s="35"/>
      <c r="UCK774" s="35"/>
      <c r="UCL774" s="35"/>
      <c r="UCM774" s="35"/>
      <c r="UCN774" s="35"/>
      <c r="UCO774" s="35"/>
      <c r="UCP774" s="35"/>
      <c r="UCQ774" s="35"/>
      <c r="UCR774" s="35"/>
      <c r="UCS774" s="35"/>
      <c r="UCT774" s="35"/>
      <c r="UCU774" s="35"/>
      <c r="UCV774" s="35"/>
      <c r="UCW774" s="35"/>
      <c r="UCX774" s="35"/>
      <c r="UCY774" s="35"/>
      <c r="UCZ774" s="35"/>
      <c r="UDA774" s="35"/>
      <c r="UDB774" s="35"/>
      <c r="UDC774" s="35"/>
      <c r="UDD774" s="35"/>
      <c r="UDE774" s="35"/>
      <c r="UDF774" s="35"/>
      <c r="UDG774" s="35"/>
      <c r="UDH774" s="35"/>
      <c r="UDI774" s="35"/>
      <c r="UDJ774" s="35"/>
      <c r="UDK774" s="35"/>
      <c r="UDL774" s="35"/>
      <c r="UDM774" s="35"/>
      <c r="UDN774" s="35"/>
      <c r="UDO774" s="35"/>
      <c r="UDP774" s="35"/>
      <c r="UDQ774" s="35"/>
      <c r="UDR774" s="35"/>
      <c r="UDS774" s="35"/>
      <c r="UDT774" s="35"/>
      <c r="UDU774" s="35"/>
      <c r="UDV774" s="35"/>
      <c r="UDW774" s="35"/>
      <c r="UDX774" s="35"/>
      <c r="UDY774" s="35"/>
      <c r="UDZ774" s="35"/>
      <c r="UEA774" s="35"/>
      <c r="UEB774" s="35"/>
      <c r="UEC774" s="35"/>
      <c r="UED774" s="35"/>
      <c r="UEE774" s="35"/>
      <c r="UEF774" s="35"/>
      <c r="UEG774" s="35"/>
      <c r="UEH774" s="35"/>
      <c r="UEI774" s="35"/>
      <c r="UEJ774" s="35"/>
      <c r="UEK774" s="35"/>
      <c r="UEL774" s="35"/>
      <c r="UEM774" s="35"/>
      <c r="UEN774" s="35"/>
      <c r="UEO774" s="35"/>
      <c r="UEP774" s="35"/>
      <c r="UEQ774" s="35"/>
      <c r="UER774" s="35"/>
      <c r="UES774" s="35"/>
      <c r="UET774" s="35"/>
      <c r="UEU774" s="35"/>
      <c r="UEV774" s="35"/>
      <c r="UEW774" s="35"/>
      <c r="UEX774" s="35"/>
      <c r="UEY774" s="35"/>
      <c r="UEZ774" s="35"/>
      <c r="UFA774" s="35"/>
      <c r="UFB774" s="35"/>
      <c r="UFC774" s="35"/>
      <c r="UFD774" s="35"/>
      <c r="UFE774" s="35"/>
      <c r="UFF774" s="35"/>
      <c r="UFG774" s="35"/>
      <c r="UFH774" s="35"/>
      <c r="UFI774" s="35"/>
      <c r="UFJ774" s="35"/>
      <c r="UFK774" s="35"/>
      <c r="UFL774" s="35"/>
      <c r="UFM774" s="35"/>
      <c r="UFN774" s="35"/>
      <c r="UFO774" s="35"/>
      <c r="UFP774" s="35"/>
      <c r="UFQ774" s="35"/>
      <c r="UFR774" s="35"/>
      <c r="UFS774" s="35"/>
      <c r="UFT774" s="35"/>
      <c r="UFU774" s="35"/>
      <c r="UFV774" s="35"/>
      <c r="UFW774" s="35"/>
      <c r="UFX774" s="35"/>
      <c r="UFY774" s="35"/>
      <c r="UFZ774" s="35"/>
      <c r="UGA774" s="35"/>
      <c r="UGB774" s="35"/>
      <c r="UGC774" s="35"/>
      <c r="UGD774" s="35"/>
      <c r="UGE774" s="35"/>
      <c r="UGF774" s="35"/>
      <c r="UGG774" s="35"/>
      <c r="UGH774" s="35"/>
      <c r="UGI774" s="35"/>
      <c r="UGJ774" s="35"/>
      <c r="UGK774" s="35"/>
      <c r="UGL774" s="35"/>
      <c r="UGM774" s="35"/>
      <c r="UGN774" s="35"/>
      <c r="UGO774" s="35"/>
      <c r="UGP774" s="35"/>
      <c r="UGQ774" s="35"/>
      <c r="UGR774" s="35"/>
      <c r="UGS774" s="35"/>
      <c r="UGT774" s="35"/>
      <c r="UGU774" s="35"/>
      <c r="UGV774" s="35"/>
      <c r="UGW774" s="35"/>
      <c r="UGX774" s="35"/>
      <c r="UGY774" s="35"/>
      <c r="UGZ774" s="35"/>
      <c r="UHA774" s="35"/>
      <c r="UHB774" s="35"/>
      <c r="UHC774" s="35"/>
      <c r="UHD774" s="35"/>
      <c r="UHE774" s="35"/>
      <c r="UHF774" s="35"/>
      <c r="UHG774" s="35"/>
      <c r="UHH774" s="35"/>
      <c r="UHI774" s="35"/>
      <c r="UHJ774" s="35"/>
      <c r="UHK774" s="35"/>
      <c r="UHL774" s="35"/>
      <c r="UHM774" s="35"/>
      <c r="UHN774" s="35"/>
      <c r="UHO774" s="35"/>
      <c r="UHP774" s="35"/>
      <c r="UHQ774" s="35"/>
      <c r="UHR774" s="35"/>
      <c r="UHS774" s="35"/>
      <c r="UHT774" s="35"/>
      <c r="UHU774" s="35"/>
      <c r="UHV774" s="35"/>
      <c r="UHW774" s="35"/>
      <c r="UHX774" s="35"/>
      <c r="UHY774" s="35"/>
      <c r="UHZ774" s="35"/>
      <c r="UIA774" s="35"/>
      <c r="UIB774" s="35"/>
      <c r="UIC774" s="35"/>
      <c r="UID774" s="35"/>
      <c r="UIE774" s="35"/>
      <c r="UIF774" s="35"/>
      <c r="UIG774" s="35"/>
      <c r="UIH774" s="35"/>
      <c r="UII774" s="35"/>
      <c r="UIJ774" s="35"/>
      <c r="UIK774" s="35"/>
      <c r="UIL774" s="35"/>
      <c r="UIM774" s="35"/>
      <c r="UIN774" s="35"/>
      <c r="UIO774" s="35"/>
      <c r="UIP774" s="35"/>
      <c r="UIQ774" s="35"/>
      <c r="UIR774" s="35"/>
      <c r="UIS774" s="35"/>
      <c r="UIT774" s="35"/>
      <c r="UIU774" s="35"/>
      <c r="UIV774" s="35"/>
      <c r="UIW774" s="35"/>
      <c r="UIX774" s="35"/>
      <c r="UIY774" s="35"/>
      <c r="UIZ774" s="35"/>
      <c r="UJA774" s="35"/>
      <c r="UJB774" s="35"/>
      <c r="UJC774" s="35"/>
      <c r="UJD774" s="35"/>
      <c r="UJE774" s="35"/>
      <c r="UJF774" s="35"/>
      <c r="UJG774" s="35"/>
      <c r="UJH774" s="35"/>
      <c r="UJI774" s="35"/>
      <c r="UJJ774" s="35"/>
      <c r="UJK774" s="35"/>
      <c r="UJL774" s="35"/>
      <c r="UJM774" s="35"/>
      <c r="UJN774" s="35"/>
      <c r="UJO774" s="35"/>
      <c r="UJP774" s="35"/>
      <c r="UJQ774" s="35"/>
      <c r="UJR774" s="35"/>
      <c r="UJS774" s="35"/>
      <c r="UJT774" s="35"/>
      <c r="UJU774" s="35"/>
      <c r="UJV774" s="35"/>
      <c r="UJW774" s="35"/>
      <c r="UJX774" s="35"/>
      <c r="UJY774" s="35"/>
      <c r="UJZ774" s="35"/>
      <c r="UKA774" s="35"/>
      <c r="UKB774" s="35"/>
      <c r="UKC774" s="35"/>
      <c r="UKD774" s="35"/>
      <c r="UKE774" s="35"/>
      <c r="UKF774" s="35"/>
      <c r="UKG774" s="35"/>
      <c r="UKH774" s="35"/>
      <c r="UKI774" s="35"/>
      <c r="UKJ774" s="35"/>
      <c r="UKK774" s="35"/>
      <c r="UKL774" s="35"/>
      <c r="UKM774" s="35"/>
      <c r="UKN774" s="35"/>
      <c r="UKO774" s="35"/>
      <c r="UKP774" s="35"/>
      <c r="UKQ774" s="35"/>
      <c r="UKR774" s="35"/>
      <c r="UKS774" s="35"/>
      <c r="UKT774" s="35"/>
      <c r="UKU774" s="35"/>
      <c r="UKV774" s="35"/>
      <c r="UKW774" s="35"/>
      <c r="UKX774" s="35"/>
      <c r="UKY774" s="35"/>
      <c r="UKZ774" s="35"/>
      <c r="ULA774" s="35"/>
      <c r="ULB774" s="35"/>
      <c r="ULC774" s="35"/>
      <c r="ULD774" s="35"/>
      <c r="ULE774" s="35"/>
      <c r="ULF774" s="35"/>
      <c r="ULG774" s="35"/>
      <c r="ULH774" s="35"/>
      <c r="ULI774" s="35"/>
      <c r="ULJ774" s="35"/>
      <c r="ULK774" s="35"/>
      <c r="ULL774" s="35"/>
      <c r="ULM774" s="35"/>
      <c r="ULN774" s="35"/>
      <c r="ULO774" s="35"/>
      <c r="ULP774" s="35"/>
      <c r="ULQ774" s="35"/>
      <c r="ULR774" s="35"/>
      <c r="ULS774" s="35"/>
      <c r="ULT774" s="35"/>
      <c r="ULU774" s="35"/>
      <c r="ULV774" s="35"/>
      <c r="ULW774" s="35"/>
      <c r="ULX774" s="35"/>
      <c r="ULY774" s="35"/>
      <c r="ULZ774" s="35"/>
      <c r="UMA774" s="35"/>
      <c r="UMB774" s="35"/>
      <c r="UMC774" s="35"/>
      <c r="UMD774" s="35"/>
      <c r="UME774" s="35"/>
      <c r="UMF774" s="35"/>
      <c r="UMG774" s="35"/>
      <c r="UMH774" s="35"/>
      <c r="UMI774" s="35"/>
      <c r="UMJ774" s="35"/>
      <c r="UMK774" s="35"/>
      <c r="UML774" s="35"/>
      <c r="UMM774" s="35"/>
      <c r="UMN774" s="35"/>
      <c r="UMO774" s="35"/>
      <c r="UMP774" s="35"/>
      <c r="UMQ774" s="35"/>
      <c r="UMR774" s="35"/>
      <c r="UMS774" s="35"/>
      <c r="UMT774" s="35"/>
      <c r="UMU774" s="35"/>
      <c r="UMV774" s="35"/>
      <c r="UMW774" s="35"/>
      <c r="UMX774" s="35"/>
      <c r="UMY774" s="35"/>
      <c r="UMZ774" s="35"/>
      <c r="UNA774" s="35"/>
      <c r="UNB774" s="35"/>
      <c r="UNC774" s="35"/>
      <c r="UND774" s="35"/>
      <c r="UNE774" s="35"/>
      <c r="UNF774" s="35"/>
      <c r="UNG774" s="35"/>
      <c r="UNH774" s="35"/>
      <c r="UNI774" s="35"/>
      <c r="UNJ774" s="35"/>
      <c r="UNK774" s="35"/>
      <c r="UNL774" s="35"/>
      <c r="UNM774" s="35"/>
      <c r="UNN774" s="35"/>
      <c r="UNO774" s="35"/>
      <c r="UNP774" s="35"/>
      <c r="UNQ774" s="35"/>
      <c r="UNR774" s="35"/>
      <c r="UNS774" s="35"/>
      <c r="UNT774" s="35"/>
      <c r="UNU774" s="35"/>
      <c r="UNV774" s="35"/>
      <c r="UNW774" s="35"/>
      <c r="UNX774" s="35"/>
      <c r="UNY774" s="35"/>
      <c r="UNZ774" s="35"/>
      <c r="UOA774" s="35"/>
      <c r="UOB774" s="35"/>
      <c r="UOC774" s="35"/>
      <c r="UOD774" s="35"/>
      <c r="UOE774" s="35"/>
      <c r="UOF774" s="35"/>
      <c r="UOG774" s="35"/>
      <c r="UOH774" s="35"/>
      <c r="UOI774" s="35"/>
      <c r="UOJ774" s="35"/>
      <c r="UOK774" s="35"/>
      <c r="UOL774" s="35"/>
      <c r="UOM774" s="35"/>
      <c r="UON774" s="35"/>
      <c r="UOO774" s="35"/>
      <c r="UOP774" s="35"/>
      <c r="UOQ774" s="35"/>
      <c r="UOR774" s="35"/>
      <c r="UOS774" s="35"/>
      <c r="UOT774" s="35"/>
      <c r="UOU774" s="35"/>
      <c r="UOV774" s="35"/>
      <c r="UOW774" s="35"/>
      <c r="UOX774" s="35"/>
      <c r="UOY774" s="35"/>
      <c r="UOZ774" s="35"/>
      <c r="UPA774" s="35"/>
      <c r="UPB774" s="35"/>
      <c r="UPC774" s="35"/>
      <c r="UPD774" s="35"/>
      <c r="UPE774" s="35"/>
      <c r="UPF774" s="35"/>
      <c r="UPG774" s="35"/>
      <c r="UPH774" s="35"/>
      <c r="UPI774" s="35"/>
      <c r="UPJ774" s="35"/>
      <c r="UPK774" s="35"/>
      <c r="UPL774" s="35"/>
      <c r="UPM774" s="35"/>
      <c r="UPN774" s="35"/>
      <c r="UPO774" s="35"/>
      <c r="UPP774" s="35"/>
      <c r="UPQ774" s="35"/>
      <c r="UPR774" s="35"/>
      <c r="UPS774" s="35"/>
      <c r="UPT774" s="35"/>
      <c r="UPU774" s="35"/>
      <c r="UPV774" s="35"/>
      <c r="UPW774" s="35"/>
      <c r="UPX774" s="35"/>
      <c r="UPY774" s="35"/>
      <c r="UPZ774" s="35"/>
      <c r="UQA774" s="35"/>
      <c r="UQB774" s="35"/>
      <c r="UQC774" s="35"/>
      <c r="UQD774" s="35"/>
      <c r="UQE774" s="35"/>
      <c r="UQF774" s="35"/>
      <c r="UQG774" s="35"/>
      <c r="UQH774" s="35"/>
      <c r="UQI774" s="35"/>
      <c r="UQJ774" s="35"/>
      <c r="UQK774" s="35"/>
      <c r="UQL774" s="35"/>
      <c r="UQM774" s="35"/>
      <c r="UQN774" s="35"/>
      <c r="UQO774" s="35"/>
      <c r="UQP774" s="35"/>
      <c r="UQQ774" s="35"/>
      <c r="UQR774" s="35"/>
      <c r="UQS774" s="35"/>
      <c r="UQT774" s="35"/>
      <c r="UQU774" s="35"/>
      <c r="UQV774" s="35"/>
      <c r="UQW774" s="35"/>
      <c r="UQX774" s="35"/>
      <c r="UQY774" s="35"/>
      <c r="UQZ774" s="35"/>
      <c r="URA774" s="35"/>
      <c r="URB774" s="35"/>
      <c r="URC774" s="35"/>
      <c r="URD774" s="35"/>
      <c r="URE774" s="35"/>
      <c r="URF774" s="35"/>
      <c r="URG774" s="35"/>
      <c r="URH774" s="35"/>
      <c r="URI774" s="35"/>
      <c r="URJ774" s="35"/>
      <c r="URK774" s="35"/>
      <c r="URL774" s="35"/>
      <c r="URM774" s="35"/>
      <c r="URN774" s="35"/>
      <c r="URO774" s="35"/>
      <c r="URP774" s="35"/>
      <c r="URQ774" s="35"/>
      <c r="URR774" s="35"/>
      <c r="URS774" s="35"/>
      <c r="URT774" s="35"/>
      <c r="URU774" s="35"/>
      <c r="URV774" s="35"/>
      <c r="URW774" s="35"/>
      <c r="URX774" s="35"/>
      <c r="URY774" s="35"/>
      <c r="URZ774" s="35"/>
      <c r="USA774" s="35"/>
      <c r="USB774" s="35"/>
      <c r="USC774" s="35"/>
      <c r="USD774" s="35"/>
      <c r="USE774" s="35"/>
      <c r="USF774" s="35"/>
      <c r="USG774" s="35"/>
      <c r="USH774" s="35"/>
      <c r="USI774" s="35"/>
      <c r="USJ774" s="35"/>
      <c r="USK774" s="35"/>
      <c r="USL774" s="35"/>
      <c r="USM774" s="35"/>
      <c r="USN774" s="35"/>
      <c r="USO774" s="35"/>
      <c r="USP774" s="35"/>
      <c r="USQ774" s="35"/>
      <c r="USR774" s="35"/>
      <c r="USS774" s="35"/>
      <c r="UST774" s="35"/>
      <c r="USU774" s="35"/>
      <c r="USV774" s="35"/>
      <c r="USW774" s="35"/>
      <c r="USX774" s="35"/>
      <c r="USY774" s="35"/>
      <c r="USZ774" s="35"/>
      <c r="UTA774" s="35"/>
      <c r="UTB774" s="35"/>
      <c r="UTC774" s="35"/>
      <c r="UTD774" s="35"/>
      <c r="UTE774" s="35"/>
      <c r="UTF774" s="35"/>
      <c r="UTG774" s="35"/>
      <c r="UTH774" s="35"/>
      <c r="UTI774" s="35"/>
      <c r="UTJ774" s="35"/>
      <c r="UTK774" s="35"/>
      <c r="UTL774" s="35"/>
      <c r="UTM774" s="35"/>
      <c r="UTN774" s="35"/>
      <c r="UTO774" s="35"/>
      <c r="UTP774" s="35"/>
      <c r="UTQ774" s="35"/>
      <c r="UTR774" s="35"/>
      <c r="UTS774" s="35"/>
      <c r="UTT774" s="35"/>
      <c r="UTU774" s="35"/>
      <c r="UTV774" s="35"/>
      <c r="UTW774" s="35"/>
      <c r="UTX774" s="35"/>
      <c r="UTY774" s="35"/>
      <c r="UTZ774" s="35"/>
      <c r="UUA774" s="35"/>
      <c r="UUB774" s="35"/>
      <c r="UUC774" s="35"/>
      <c r="UUD774" s="35"/>
      <c r="UUE774" s="35"/>
      <c r="UUF774" s="35"/>
      <c r="UUG774" s="35"/>
      <c r="UUH774" s="35"/>
      <c r="UUI774" s="35"/>
      <c r="UUJ774" s="35"/>
      <c r="UUK774" s="35"/>
      <c r="UUL774" s="35"/>
      <c r="UUM774" s="35"/>
      <c r="UUN774" s="35"/>
      <c r="UUO774" s="35"/>
      <c r="UUP774" s="35"/>
      <c r="UUQ774" s="35"/>
      <c r="UUR774" s="35"/>
      <c r="UUS774" s="35"/>
      <c r="UUT774" s="35"/>
      <c r="UUU774" s="35"/>
      <c r="UUV774" s="35"/>
      <c r="UUW774" s="35"/>
      <c r="UUX774" s="35"/>
      <c r="UUY774" s="35"/>
      <c r="UUZ774" s="35"/>
      <c r="UVA774" s="35"/>
      <c r="UVB774" s="35"/>
      <c r="UVC774" s="35"/>
      <c r="UVD774" s="35"/>
      <c r="UVE774" s="35"/>
      <c r="UVF774" s="35"/>
      <c r="UVG774" s="35"/>
      <c r="UVH774" s="35"/>
      <c r="UVI774" s="35"/>
      <c r="UVJ774" s="35"/>
      <c r="UVK774" s="35"/>
      <c r="UVL774" s="35"/>
      <c r="UVM774" s="35"/>
      <c r="UVN774" s="35"/>
      <c r="UVO774" s="35"/>
      <c r="UVP774" s="35"/>
      <c r="UVQ774" s="35"/>
      <c r="UVR774" s="35"/>
      <c r="UVS774" s="35"/>
      <c r="UVT774" s="35"/>
      <c r="UVU774" s="35"/>
      <c r="UVV774" s="35"/>
      <c r="UVW774" s="35"/>
      <c r="UVX774" s="35"/>
      <c r="UVY774" s="35"/>
      <c r="UVZ774" s="35"/>
      <c r="UWA774" s="35"/>
      <c r="UWB774" s="35"/>
      <c r="UWC774" s="35"/>
      <c r="UWD774" s="35"/>
      <c r="UWE774" s="35"/>
      <c r="UWF774" s="35"/>
      <c r="UWG774" s="35"/>
      <c r="UWH774" s="35"/>
      <c r="UWI774" s="35"/>
      <c r="UWJ774" s="35"/>
      <c r="UWK774" s="35"/>
      <c r="UWL774" s="35"/>
      <c r="UWM774" s="35"/>
      <c r="UWN774" s="35"/>
      <c r="UWO774" s="35"/>
      <c r="UWP774" s="35"/>
      <c r="UWQ774" s="35"/>
      <c r="UWR774" s="35"/>
      <c r="UWS774" s="35"/>
      <c r="UWT774" s="35"/>
      <c r="UWU774" s="35"/>
      <c r="UWV774" s="35"/>
      <c r="UWW774" s="35"/>
      <c r="UWX774" s="35"/>
      <c r="UWY774" s="35"/>
      <c r="UWZ774" s="35"/>
      <c r="UXA774" s="35"/>
      <c r="UXB774" s="35"/>
      <c r="UXC774" s="35"/>
      <c r="UXD774" s="35"/>
      <c r="UXE774" s="35"/>
      <c r="UXF774" s="35"/>
      <c r="UXG774" s="35"/>
      <c r="UXH774" s="35"/>
      <c r="UXI774" s="35"/>
      <c r="UXJ774" s="35"/>
      <c r="UXK774" s="35"/>
      <c r="UXL774" s="35"/>
      <c r="UXM774" s="35"/>
      <c r="UXN774" s="35"/>
      <c r="UXO774" s="35"/>
      <c r="UXP774" s="35"/>
      <c r="UXQ774" s="35"/>
      <c r="UXR774" s="35"/>
      <c r="UXS774" s="35"/>
      <c r="UXT774" s="35"/>
      <c r="UXU774" s="35"/>
      <c r="UXV774" s="35"/>
      <c r="UXW774" s="35"/>
      <c r="UXX774" s="35"/>
      <c r="UXY774" s="35"/>
      <c r="UXZ774" s="35"/>
      <c r="UYA774" s="35"/>
      <c r="UYB774" s="35"/>
      <c r="UYC774" s="35"/>
      <c r="UYD774" s="35"/>
      <c r="UYE774" s="35"/>
      <c r="UYF774" s="35"/>
      <c r="UYG774" s="35"/>
      <c r="UYH774" s="35"/>
      <c r="UYI774" s="35"/>
      <c r="UYJ774" s="35"/>
      <c r="UYK774" s="35"/>
      <c r="UYL774" s="35"/>
      <c r="UYM774" s="35"/>
      <c r="UYN774" s="35"/>
      <c r="UYO774" s="35"/>
      <c r="UYP774" s="35"/>
      <c r="UYQ774" s="35"/>
      <c r="UYR774" s="35"/>
      <c r="UYS774" s="35"/>
      <c r="UYT774" s="35"/>
      <c r="UYU774" s="35"/>
      <c r="UYV774" s="35"/>
      <c r="UYW774" s="35"/>
      <c r="UYX774" s="35"/>
      <c r="UYY774" s="35"/>
      <c r="UYZ774" s="35"/>
      <c r="UZA774" s="35"/>
      <c r="UZB774" s="35"/>
      <c r="UZC774" s="35"/>
      <c r="UZD774" s="35"/>
      <c r="UZE774" s="35"/>
      <c r="UZF774" s="35"/>
      <c r="UZG774" s="35"/>
      <c r="UZH774" s="35"/>
      <c r="UZI774" s="35"/>
      <c r="UZJ774" s="35"/>
      <c r="UZK774" s="35"/>
      <c r="UZL774" s="35"/>
      <c r="UZM774" s="35"/>
      <c r="UZN774" s="35"/>
      <c r="UZO774" s="35"/>
      <c r="UZP774" s="35"/>
      <c r="UZQ774" s="35"/>
      <c r="UZR774" s="35"/>
      <c r="UZS774" s="35"/>
      <c r="UZT774" s="35"/>
      <c r="UZU774" s="35"/>
      <c r="UZV774" s="35"/>
      <c r="UZW774" s="35"/>
      <c r="UZX774" s="35"/>
      <c r="UZY774" s="35"/>
      <c r="UZZ774" s="35"/>
      <c r="VAA774" s="35"/>
      <c r="VAB774" s="35"/>
      <c r="VAC774" s="35"/>
      <c r="VAD774" s="35"/>
      <c r="VAE774" s="35"/>
      <c r="VAF774" s="35"/>
      <c r="VAG774" s="35"/>
      <c r="VAH774" s="35"/>
      <c r="VAI774" s="35"/>
      <c r="VAJ774" s="35"/>
      <c r="VAK774" s="35"/>
      <c r="VAL774" s="35"/>
      <c r="VAM774" s="35"/>
      <c r="VAN774" s="35"/>
      <c r="VAO774" s="35"/>
      <c r="VAP774" s="35"/>
      <c r="VAQ774" s="35"/>
      <c r="VAR774" s="35"/>
      <c r="VAS774" s="35"/>
      <c r="VAT774" s="35"/>
      <c r="VAU774" s="35"/>
      <c r="VAV774" s="35"/>
      <c r="VAW774" s="35"/>
      <c r="VAX774" s="35"/>
      <c r="VAY774" s="35"/>
      <c r="VAZ774" s="35"/>
      <c r="VBA774" s="35"/>
      <c r="VBB774" s="35"/>
      <c r="VBC774" s="35"/>
      <c r="VBD774" s="35"/>
      <c r="VBE774" s="35"/>
      <c r="VBF774" s="35"/>
      <c r="VBG774" s="35"/>
      <c r="VBH774" s="35"/>
      <c r="VBI774" s="35"/>
      <c r="VBJ774" s="35"/>
      <c r="VBK774" s="35"/>
      <c r="VBL774" s="35"/>
      <c r="VBM774" s="35"/>
      <c r="VBN774" s="35"/>
      <c r="VBO774" s="35"/>
      <c r="VBP774" s="35"/>
      <c r="VBQ774" s="35"/>
      <c r="VBR774" s="35"/>
      <c r="VBS774" s="35"/>
      <c r="VBT774" s="35"/>
      <c r="VBU774" s="35"/>
      <c r="VBV774" s="35"/>
      <c r="VBW774" s="35"/>
      <c r="VBX774" s="35"/>
      <c r="VBY774" s="35"/>
      <c r="VBZ774" s="35"/>
      <c r="VCA774" s="35"/>
      <c r="VCB774" s="35"/>
      <c r="VCC774" s="35"/>
      <c r="VCD774" s="35"/>
      <c r="VCE774" s="35"/>
      <c r="VCF774" s="35"/>
      <c r="VCG774" s="35"/>
      <c r="VCH774" s="35"/>
      <c r="VCI774" s="35"/>
      <c r="VCJ774" s="35"/>
      <c r="VCK774" s="35"/>
      <c r="VCL774" s="35"/>
      <c r="VCM774" s="35"/>
      <c r="VCN774" s="35"/>
      <c r="VCO774" s="35"/>
      <c r="VCP774" s="35"/>
      <c r="VCQ774" s="35"/>
      <c r="VCR774" s="35"/>
      <c r="VCS774" s="35"/>
      <c r="VCT774" s="35"/>
      <c r="VCU774" s="35"/>
      <c r="VCV774" s="35"/>
      <c r="VCW774" s="35"/>
      <c r="VCX774" s="35"/>
      <c r="VCY774" s="35"/>
      <c r="VCZ774" s="35"/>
      <c r="VDA774" s="35"/>
      <c r="VDB774" s="35"/>
      <c r="VDC774" s="35"/>
      <c r="VDD774" s="35"/>
      <c r="VDE774" s="35"/>
      <c r="VDF774" s="35"/>
      <c r="VDG774" s="35"/>
      <c r="VDH774" s="35"/>
      <c r="VDI774" s="35"/>
      <c r="VDJ774" s="35"/>
      <c r="VDK774" s="35"/>
      <c r="VDL774" s="35"/>
      <c r="VDM774" s="35"/>
      <c r="VDN774" s="35"/>
      <c r="VDO774" s="35"/>
      <c r="VDP774" s="35"/>
      <c r="VDQ774" s="35"/>
      <c r="VDR774" s="35"/>
      <c r="VDS774" s="35"/>
      <c r="VDT774" s="35"/>
      <c r="VDU774" s="35"/>
      <c r="VDV774" s="35"/>
      <c r="VDW774" s="35"/>
      <c r="VDX774" s="35"/>
      <c r="VDY774" s="35"/>
      <c r="VDZ774" s="35"/>
      <c r="VEA774" s="35"/>
      <c r="VEB774" s="35"/>
      <c r="VEC774" s="35"/>
      <c r="VED774" s="35"/>
      <c r="VEE774" s="35"/>
      <c r="VEF774" s="35"/>
      <c r="VEG774" s="35"/>
      <c r="VEH774" s="35"/>
      <c r="VEI774" s="35"/>
      <c r="VEJ774" s="35"/>
      <c r="VEK774" s="35"/>
      <c r="VEL774" s="35"/>
      <c r="VEM774" s="35"/>
      <c r="VEN774" s="35"/>
      <c r="VEO774" s="35"/>
      <c r="VEP774" s="35"/>
      <c r="VEQ774" s="35"/>
      <c r="VER774" s="35"/>
      <c r="VES774" s="35"/>
      <c r="VET774" s="35"/>
      <c r="VEU774" s="35"/>
      <c r="VEV774" s="35"/>
      <c r="VEW774" s="35"/>
      <c r="VEX774" s="35"/>
      <c r="VEY774" s="35"/>
      <c r="VEZ774" s="35"/>
      <c r="VFA774" s="35"/>
      <c r="VFB774" s="35"/>
      <c r="VFC774" s="35"/>
      <c r="VFD774" s="35"/>
      <c r="VFE774" s="35"/>
      <c r="VFF774" s="35"/>
      <c r="VFG774" s="35"/>
      <c r="VFH774" s="35"/>
      <c r="VFI774" s="35"/>
      <c r="VFJ774" s="35"/>
      <c r="VFK774" s="35"/>
      <c r="VFL774" s="35"/>
      <c r="VFM774" s="35"/>
      <c r="VFN774" s="35"/>
      <c r="VFO774" s="35"/>
      <c r="VFP774" s="35"/>
      <c r="VFQ774" s="35"/>
      <c r="VFR774" s="35"/>
      <c r="VFS774" s="35"/>
      <c r="VFT774" s="35"/>
      <c r="VFU774" s="35"/>
      <c r="VFV774" s="35"/>
      <c r="VFW774" s="35"/>
      <c r="VFX774" s="35"/>
      <c r="VFY774" s="35"/>
      <c r="VFZ774" s="35"/>
      <c r="VGA774" s="35"/>
      <c r="VGB774" s="35"/>
      <c r="VGC774" s="35"/>
      <c r="VGD774" s="35"/>
      <c r="VGE774" s="35"/>
      <c r="VGF774" s="35"/>
      <c r="VGG774" s="35"/>
      <c r="VGH774" s="35"/>
      <c r="VGI774" s="35"/>
      <c r="VGJ774" s="35"/>
      <c r="VGK774" s="35"/>
      <c r="VGL774" s="35"/>
      <c r="VGM774" s="35"/>
      <c r="VGN774" s="35"/>
      <c r="VGO774" s="35"/>
      <c r="VGP774" s="35"/>
      <c r="VGQ774" s="35"/>
      <c r="VGR774" s="35"/>
      <c r="VGS774" s="35"/>
      <c r="VGT774" s="35"/>
      <c r="VGU774" s="35"/>
      <c r="VGV774" s="35"/>
      <c r="VGW774" s="35"/>
      <c r="VGX774" s="35"/>
      <c r="VGY774" s="35"/>
      <c r="VGZ774" s="35"/>
      <c r="VHA774" s="35"/>
      <c r="VHB774" s="35"/>
      <c r="VHC774" s="35"/>
      <c r="VHD774" s="35"/>
      <c r="VHE774" s="35"/>
      <c r="VHF774" s="35"/>
      <c r="VHG774" s="35"/>
      <c r="VHH774" s="35"/>
      <c r="VHI774" s="35"/>
      <c r="VHJ774" s="35"/>
      <c r="VHK774" s="35"/>
      <c r="VHL774" s="35"/>
      <c r="VHM774" s="35"/>
      <c r="VHN774" s="35"/>
      <c r="VHO774" s="35"/>
      <c r="VHP774" s="35"/>
      <c r="VHQ774" s="35"/>
      <c r="VHR774" s="35"/>
      <c r="VHS774" s="35"/>
      <c r="VHT774" s="35"/>
      <c r="VHU774" s="35"/>
      <c r="VHV774" s="35"/>
      <c r="VHW774" s="35"/>
      <c r="VHX774" s="35"/>
      <c r="VHY774" s="35"/>
      <c r="VHZ774" s="35"/>
      <c r="VIA774" s="35"/>
      <c r="VIB774" s="35"/>
      <c r="VIC774" s="35"/>
      <c r="VID774" s="35"/>
      <c r="VIE774" s="35"/>
      <c r="VIF774" s="35"/>
      <c r="VIG774" s="35"/>
      <c r="VIH774" s="35"/>
      <c r="VII774" s="35"/>
      <c r="VIJ774" s="35"/>
      <c r="VIK774" s="35"/>
      <c r="VIL774" s="35"/>
      <c r="VIM774" s="35"/>
      <c r="VIN774" s="35"/>
      <c r="VIO774" s="35"/>
      <c r="VIP774" s="35"/>
      <c r="VIQ774" s="35"/>
      <c r="VIR774" s="35"/>
      <c r="VIS774" s="35"/>
      <c r="VIT774" s="35"/>
      <c r="VIU774" s="35"/>
      <c r="VIV774" s="35"/>
      <c r="VIW774" s="35"/>
      <c r="VIX774" s="35"/>
      <c r="VIY774" s="35"/>
      <c r="VIZ774" s="35"/>
      <c r="VJA774" s="35"/>
      <c r="VJB774" s="35"/>
      <c r="VJC774" s="35"/>
      <c r="VJD774" s="35"/>
      <c r="VJE774" s="35"/>
      <c r="VJF774" s="35"/>
      <c r="VJG774" s="35"/>
      <c r="VJH774" s="35"/>
      <c r="VJI774" s="35"/>
      <c r="VJJ774" s="35"/>
      <c r="VJK774" s="35"/>
      <c r="VJL774" s="35"/>
      <c r="VJM774" s="35"/>
      <c r="VJN774" s="35"/>
      <c r="VJO774" s="35"/>
      <c r="VJP774" s="35"/>
      <c r="VJQ774" s="35"/>
      <c r="VJR774" s="35"/>
      <c r="VJS774" s="35"/>
      <c r="VJT774" s="35"/>
      <c r="VJU774" s="35"/>
      <c r="VJV774" s="35"/>
      <c r="VJW774" s="35"/>
      <c r="VJX774" s="35"/>
      <c r="VJY774" s="35"/>
      <c r="VJZ774" s="35"/>
      <c r="VKA774" s="35"/>
      <c r="VKB774" s="35"/>
      <c r="VKC774" s="35"/>
      <c r="VKD774" s="35"/>
      <c r="VKE774" s="35"/>
      <c r="VKF774" s="35"/>
      <c r="VKG774" s="35"/>
      <c r="VKH774" s="35"/>
      <c r="VKI774" s="35"/>
      <c r="VKJ774" s="35"/>
      <c r="VKK774" s="35"/>
      <c r="VKL774" s="35"/>
      <c r="VKM774" s="35"/>
      <c r="VKN774" s="35"/>
      <c r="VKO774" s="35"/>
      <c r="VKP774" s="35"/>
      <c r="VKQ774" s="35"/>
      <c r="VKR774" s="35"/>
      <c r="VKS774" s="35"/>
      <c r="VKT774" s="35"/>
      <c r="VKU774" s="35"/>
      <c r="VKV774" s="35"/>
      <c r="VKW774" s="35"/>
      <c r="VKX774" s="35"/>
      <c r="VKY774" s="35"/>
      <c r="VKZ774" s="35"/>
      <c r="VLA774" s="35"/>
      <c r="VLB774" s="35"/>
      <c r="VLC774" s="35"/>
      <c r="VLD774" s="35"/>
      <c r="VLE774" s="35"/>
      <c r="VLF774" s="35"/>
      <c r="VLG774" s="35"/>
      <c r="VLH774" s="35"/>
      <c r="VLI774" s="35"/>
      <c r="VLJ774" s="35"/>
      <c r="VLK774" s="35"/>
      <c r="VLL774" s="35"/>
      <c r="VLM774" s="35"/>
      <c r="VLN774" s="35"/>
      <c r="VLO774" s="35"/>
      <c r="VLP774" s="35"/>
      <c r="VLQ774" s="35"/>
      <c r="VLR774" s="35"/>
      <c r="VLS774" s="35"/>
      <c r="VLT774" s="35"/>
      <c r="VLU774" s="35"/>
      <c r="VLV774" s="35"/>
      <c r="VLW774" s="35"/>
      <c r="VLX774" s="35"/>
      <c r="VLY774" s="35"/>
      <c r="VLZ774" s="35"/>
      <c r="VMA774" s="35"/>
      <c r="VMB774" s="35"/>
      <c r="VMC774" s="35"/>
      <c r="VMD774" s="35"/>
      <c r="VME774" s="35"/>
      <c r="VMF774" s="35"/>
      <c r="VMG774" s="35"/>
      <c r="VMH774" s="35"/>
      <c r="VMI774" s="35"/>
      <c r="VMJ774" s="35"/>
      <c r="VMK774" s="35"/>
      <c r="VML774" s="35"/>
      <c r="VMM774" s="35"/>
      <c r="VMN774" s="35"/>
      <c r="VMO774" s="35"/>
      <c r="VMP774" s="35"/>
      <c r="VMQ774" s="35"/>
      <c r="VMR774" s="35"/>
      <c r="VMS774" s="35"/>
      <c r="VMT774" s="35"/>
      <c r="VMU774" s="35"/>
      <c r="VMV774" s="35"/>
      <c r="VMW774" s="35"/>
      <c r="VMX774" s="35"/>
      <c r="VMY774" s="35"/>
      <c r="VMZ774" s="35"/>
      <c r="VNA774" s="35"/>
      <c r="VNB774" s="35"/>
      <c r="VNC774" s="35"/>
      <c r="VND774" s="35"/>
      <c r="VNE774" s="35"/>
      <c r="VNF774" s="35"/>
      <c r="VNG774" s="35"/>
      <c r="VNH774" s="35"/>
      <c r="VNI774" s="35"/>
      <c r="VNJ774" s="35"/>
      <c r="VNK774" s="35"/>
      <c r="VNL774" s="35"/>
      <c r="VNM774" s="35"/>
      <c r="VNN774" s="35"/>
      <c r="VNO774" s="35"/>
      <c r="VNP774" s="35"/>
      <c r="VNQ774" s="35"/>
      <c r="VNR774" s="35"/>
      <c r="VNS774" s="35"/>
      <c r="VNT774" s="35"/>
      <c r="VNU774" s="35"/>
      <c r="VNV774" s="35"/>
      <c r="VNW774" s="35"/>
      <c r="VNX774" s="35"/>
      <c r="VNY774" s="35"/>
      <c r="VNZ774" s="35"/>
      <c r="VOA774" s="35"/>
      <c r="VOB774" s="35"/>
      <c r="VOC774" s="35"/>
      <c r="VOD774" s="35"/>
      <c r="VOE774" s="35"/>
      <c r="VOF774" s="35"/>
      <c r="VOG774" s="35"/>
      <c r="VOH774" s="35"/>
      <c r="VOI774" s="35"/>
      <c r="VOJ774" s="35"/>
      <c r="VOK774" s="35"/>
      <c r="VOL774" s="35"/>
      <c r="VOM774" s="35"/>
      <c r="VON774" s="35"/>
      <c r="VOO774" s="35"/>
      <c r="VOP774" s="35"/>
      <c r="VOQ774" s="35"/>
      <c r="VOR774" s="35"/>
      <c r="VOS774" s="35"/>
      <c r="VOT774" s="35"/>
      <c r="VOU774" s="35"/>
      <c r="VOV774" s="35"/>
      <c r="VOW774" s="35"/>
      <c r="VOX774" s="35"/>
      <c r="VOY774" s="35"/>
      <c r="VOZ774" s="35"/>
      <c r="VPA774" s="35"/>
      <c r="VPB774" s="35"/>
      <c r="VPC774" s="35"/>
      <c r="VPD774" s="35"/>
      <c r="VPE774" s="35"/>
      <c r="VPF774" s="35"/>
      <c r="VPG774" s="35"/>
      <c r="VPH774" s="35"/>
      <c r="VPI774" s="35"/>
      <c r="VPJ774" s="35"/>
      <c r="VPK774" s="35"/>
      <c r="VPL774" s="35"/>
      <c r="VPM774" s="35"/>
      <c r="VPN774" s="35"/>
      <c r="VPO774" s="35"/>
      <c r="VPP774" s="35"/>
      <c r="VPQ774" s="35"/>
      <c r="VPR774" s="35"/>
      <c r="VPS774" s="35"/>
      <c r="VPT774" s="35"/>
      <c r="VPU774" s="35"/>
      <c r="VPV774" s="35"/>
      <c r="VPW774" s="35"/>
      <c r="VPX774" s="35"/>
      <c r="VPY774" s="35"/>
      <c r="VPZ774" s="35"/>
      <c r="VQA774" s="35"/>
      <c r="VQB774" s="35"/>
      <c r="VQC774" s="35"/>
      <c r="VQD774" s="35"/>
      <c r="VQE774" s="35"/>
      <c r="VQF774" s="35"/>
      <c r="VQG774" s="35"/>
      <c r="VQH774" s="35"/>
      <c r="VQI774" s="35"/>
      <c r="VQJ774" s="35"/>
      <c r="VQK774" s="35"/>
      <c r="VQL774" s="35"/>
      <c r="VQM774" s="35"/>
      <c r="VQN774" s="35"/>
      <c r="VQO774" s="35"/>
      <c r="VQP774" s="35"/>
      <c r="VQQ774" s="35"/>
      <c r="VQR774" s="35"/>
      <c r="VQS774" s="35"/>
      <c r="VQT774" s="35"/>
      <c r="VQU774" s="35"/>
      <c r="VQV774" s="35"/>
      <c r="VQW774" s="35"/>
      <c r="VQX774" s="35"/>
      <c r="VQY774" s="35"/>
      <c r="VQZ774" s="35"/>
      <c r="VRA774" s="35"/>
      <c r="VRB774" s="35"/>
      <c r="VRC774" s="35"/>
      <c r="VRD774" s="35"/>
      <c r="VRE774" s="35"/>
      <c r="VRF774" s="35"/>
      <c r="VRG774" s="35"/>
      <c r="VRH774" s="35"/>
      <c r="VRI774" s="35"/>
      <c r="VRJ774" s="35"/>
      <c r="VRK774" s="35"/>
      <c r="VRL774" s="35"/>
      <c r="VRM774" s="35"/>
      <c r="VRN774" s="35"/>
      <c r="VRO774" s="35"/>
      <c r="VRP774" s="35"/>
      <c r="VRQ774" s="35"/>
      <c r="VRR774" s="35"/>
      <c r="VRS774" s="35"/>
      <c r="VRT774" s="35"/>
      <c r="VRU774" s="35"/>
      <c r="VRV774" s="35"/>
      <c r="VRW774" s="35"/>
      <c r="VRX774" s="35"/>
      <c r="VRY774" s="35"/>
      <c r="VRZ774" s="35"/>
      <c r="VSA774" s="35"/>
      <c r="VSB774" s="35"/>
      <c r="VSC774" s="35"/>
      <c r="VSD774" s="35"/>
      <c r="VSE774" s="35"/>
      <c r="VSF774" s="35"/>
      <c r="VSG774" s="35"/>
      <c r="VSH774" s="35"/>
      <c r="VSI774" s="35"/>
      <c r="VSJ774" s="35"/>
      <c r="VSK774" s="35"/>
      <c r="VSL774" s="35"/>
      <c r="VSM774" s="35"/>
      <c r="VSN774" s="35"/>
      <c r="VSO774" s="35"/>
      <c r="VSP774" s="35"/>
      <c r="VSQ774" s="35"/>
      <c r="VSR774" s="35"/>
      <c r="VSS774" s="35"/>
      <c r="VST774" s="35"/>
      <c r="VSU774" s="35"/>
      <c r="VSV774" s="35"/>
      <c r="VSW774" s="35"/>
      <c r="VSX774" s="35"/>
      <c r="VSY774" s="35"/>
      <c r="VSZ774" s="35"/>
      <c r="VTA774" s="35"/>
      <c r="VTB774" s="35"/>
      <c r="VTC774" s="35"/>
      <c r="VTD774" s="35"/>
      <c r="VTE774" s="35"/>
      <c r="VTF774" s="35"/>
      <c r="VTG774" s="35"/>
      <c r="VTH774" s="35"/>
      <c r="VTI774" s="35"/>
      <c r="VTJ774" s="35"/>
      <c r="VTK774" s="35"/>
      <c r="VTL774" s="35"/>
      <c r="VTM774" s="35"/>
      <c r="VTN774" s="35"/>
      <c r="VTO774" s="35"/>
      <c r="VTP774" s="35"/>
      <c r="VTQ774" s="35"/>
      <c r="VTR774" s="35"/>
      <c r="VTS774" s="35"/>
      <c r="VTT774" s="35"/>
      <c r="VTU774" s="35"/>
      <c r="VTV774" s="35"/>
      <c r="VTW774" s="35"/>
      <c r="VTX774" s="35"/>
      <c r="VTY774" s="35"/>
      <c r="VTZ774" s="35"/>
      <c r="VUA774" s="35"/>
      <c r="VUB774" s="35"/>
      <c r="VUC774" s="35"/>
      <c r="VUD774" s="35"/>
      <c r="VUE774" s="35"/>
      <c r="VUF774" s="35"/>
      <c r="VUG774" s="35"/>
      <c r="VUH774" s="35"/>
      <c r="VUI774" s="35"/>
      <c r="VUJ774" s="35"/>
      <c r="VUK774" s="35"/>
      <c r="VUL774" s="35"/>
      <c r="VUM774" s="35"/>
      <c r="VUN774" s="35"/>
      <c r="VUO774" s="35"/>
      <c r="VUP774" s="35"/>
      <c r="VUQ774" s="35"/>
      <c r="VUR774" s="35"/>
      <c r="VUS774" s="35"/>
      <c r="VUT774" s="35"/>
      <c r="VUU774" s="35"/>
      <c r="VUV774" s="35"/>
      <c r="VUW774" s="35"/>
      <c r="VUX774" s="35"/>
      <c r="VUY774" s="35"/>
      <c r="VUZ774" s="35"/>
      <c r="VVA774" s="35"/>
      <c r="VVB774" s="35"/>
      <c r="VVC774" s="35"/>
      <c r="VVD774" s="35"/>
      <c r="VVE774" s="35"/>
      <c r="VVF774" s="35"/>
      <c r="VVG774" s="35"/>
      <c r="VVH774" s="35"/>
      <c r="VVI774" s="35"/>
      <c r="VVJ774" s="35"/>
      <c r="VVK774" s="35"/>
      <c r="VVL774" s="35"/>
      <c r="VVM774" s="35"/>
      <c r="VVN774" s="35"/>
      <c r="VVO774" s="35"/>
      <c r="VVP774" s="35"/>
      <c r="VVQ774" s="35"/>
      <c r="VVR774" s="35"/>
      <c r="VVS774" s="35"/>
      <c r="VVT774" s="35"/>
      <c r="VVU774" s="35"/>
      <c r="VVV774" s="35"/>
      <c r="VVW774" s="35"/>
      <c r="VVX774" s="35"/>
      <c r="VVY774" s="35"/>
      <c r="VVZ774" s="35"/>
      <c r="VWA774" s="35"/>
      <c r="VWB774" s="35"/>
      <c r="VWC774" s="35"/>
      <c r="VWD774" s="35"/>
      <c r="VWE774" s="35"/>
      <c r="VWF774" s="35"/>
      <c r="VWG774" s="35"/>
      <c r="VWH774" s="35"/>
      <c r="VWI774" s="35"/>
      <c r="VWJ774" s="35"/>
      <c r="VWK774" s="35"/>
      <c r="VWL774" s="35"/>
      <c r="VWM774" s="35"/>
      <c r="VWN774" s="35"/>
      <c r="VWO774" s="35"/>
      <c r="VWP774" s="35"/>
      <c r="VWQ774" s="35"/>
      <c r="VWR774" s="35"/>
      <c r="VWS774" s="35"/>
      <c r="VWT774" s="35"/>
      <c r="VWU774" s="35"/>
      <c r="VWV774" s="35"/>
      <c r="VWW774" s="35"/>
      <c r="VWX774" s="35"/>
      <c r="VWY774" s="35"/>
      <c r="VWZ774" s="35"/>
      <c r="VXA774" s="35"/>
      <c r="VXB774" s="35"/>
      <c r="VXC774" s="35"/>
      <c r="VXD774" s="35"/>
      <c r="VXE774" s="35"/>
      <c r="VXF774" s="35"/>
      <c r="VXG774" s="35"/>
      <c r="VXH774" s="35"/>
      <c r="VXI774" s="35"/>
      <c r="VXJ774" s="35"/>
      <c r="VXK774" s="35"/>
      <c r="VXL774" s="35"/>
      <c r="VXM774" s="35"/>
      <c r="VXN774" s="35"/>
      <c r="VXO774" s="35"/>
      <c r="VXP774" s="35"/>
      <c r="VXQ774" s="35"/>
      <c r="VXR774" s="35"/>
      <c r="VXS774" s="35"/>
      <c r="VXT774" s="35"/>
      <c r="VXU774" s="35"/>
      <c r="VXV774" s="35"/>
      <c r="VXW774" s="35"/>
      <c r="VXX774" s="35"/>
      <c r="VXY774" s="35"/>
      <c r="VXZ774" s="35"/>
      <c r="VYA774" s="35"/>
      <c r="VYB774" s="35"/>
      <c r="VYC774" s="35"/>
      <c r="VYD774" s="35"/>
      <c r="VYE774" s="35"/>
      <c r="VYF774" s="35"/>
      <c r="VYG774" s="35"/>
      <c r="VYH774" s="35"/>
      <c r="VYI774" s="35"/>
      <c r="VYJ774" s="35"/>
      <c r="VYK774" s="35"/>
      <c r="VYL774" s="35"/>
      <c r="VYM774" s="35"/>
      <c r="VYN774" s="35"/>
      <c r="VYO774" s="35"/>
      <c r="VYP774" s="35"/>
      <c r="VYQ774" s="35"/>
      <c r="VYR774" s="35"/>
      <c r="VYS774" s="35"/>
      <c r="VYT774" s="35"/>
      <c r="VYU774" s="35"/>
      <c r="VYV774" s="35"/>
      <c r="VYW774" s="35"/>
      <c r="VYX774" s="35"/>
      <c r="VYY774" s="35"/>
      <c r="VYZ774" s="35"/>
      <c r="VZA774" s="35"/>
      <c r="VZB774" s="35"/>
      <c r="VZC774" s="35"/>
      <c r="VZD774" s="35"/>
      <c r="VZE774" s="35"/>
      <c r="VZF774" s="35"/>
      <c r="VZG774" s="35"/>
      <c r="VZH774" s="35"/>
      <c r="VZI774" s="35"/>
      <c r="VZJ774" s="35"/>
      <c r="VZK774" s="35"/>
      <c r="VZL774" s="35"/>
      <c r="VZM774" s="35"/>
      <c r="VZN774" s="35"/>
      <c r="VZO774" s="35"/>
      <c r="VZP774" s="35"/>
      <c r="VZQ774" s="35"/>
      <c r="VZR774" s="35"/>
      <c r="VZS774" s="35"/>
      <c r="VZT774" s="35"/>
      <c r="VZU774" s="35"/>
      <c r="VZV774" s="35"/>
      <c r="VZW774" s="35"/>
      <c r="VZX774" s="35"/>
      <c r="VZY774" s="35"/>
      <c r="VZZ774" s="35"/>
      <c r="WAA774" s="35"/>
      <c r="WAB774" s="35"/>
      <c r="WAC774" s="35"/>
      <c r="WAD774" s="35"/>
      <c r="WAE774" s="35"/>
      <c r="WAF774" s="35"/>
      <c r="WAG774" s="35"/>
      <c r="WAH774" s="35"/>
      <c r="WAI774" s="35"/>
      <c r="WAJ774" s="35"/>
      <c r="WAK774" s="35"/>
      <c r="WAL774" s="35"/>
      <c r="WAM774" s="35"/>
      <c r="WAN774" s="35"/>
      <c r="WAO774" s="35"/>
      <c r="WAP774" s="35"/>
      <c r="WAQ774" s="35"/>
      <c r="WAR774" s="35"/>
      <c r="WAS774" s="35"/>
      <c r="WAT774" s="35"/>
      <c r="WAU774" s="35"/>
      <c r="WAV774" s="35"/>
      <c r="WAW774" s="35"/>
      <c r="WAX774" s="35"/>
      <c r="WAY774" s="35"/>
      <c r="WAZ774" s="35"/>
      <c r="WBA774" s="35"/>
      <c r="WBB774" s="35"/>
      <c r="WBC774" s="35"/>
      <c r="WBD774" s="35"/>
      <c r="WBE774" s="35"/>
      <c r="WBF774" s="35"/>
      <c r="WBG774" s="35"/>
      <c r="WBH774" s="35"/>
      <c r="WBI774" s="35"/>
      <c r="WBJ774" s="35"/>
      <c r="WBK774" s="35"/>
      <c r="WBL774" s="35"/>
      <c r="WBM774" s="35"/>
      <c r="WBN774" s="35"/>
      <c r="WBO774" s="35"/>
      <c r="WBP774" s="35"/>
      <c r="WBQ774" s="35"/>
      <c r="WBR774" s="35"/>
      <c r="WBS774" s="35"/>
      <c r="WBT774" s="35"/>
      <c r="WBU774" s="35"/>
      <c r="WBV774" s="35"/>
      <c r="WBW774" s="35"/>
      <c r="WBX774" s="35"/>
      <c r="WBY774" s="35"/>
      <c r="WBZ774" s="35"/>
      <c r="WCA774" s="35"/>
      <c r="WCB774" s="35"/>
      <c r="WCC774" s="35"/>
      <c r="WCD774" s="35"/>
      <c r="WCE774" s="35"/>
      <c r="WCF774" s="35"/>
      <c r="WCG774" s="35"/>
      <c r="WCH774" s="35"/>
      <c r="WCI774" s="35"/>
      <c r="WCJ774" s="35"/>
      <c r="WCK774" s="35"/>
      <c r="WCL774" s="35"/>
      <c r="WCM774" s="35"/>
      <c r="WCN774" s="35"/>
      <c r="WCO774" s="35"/>
      <c r="WCP774" s="35"/>
      <c r="WCQ774" s="35"/>
      <c r="WCR774" s="35"/>
      <c r="WCS774" s="35"/>
      <c r="WCT774" s="35"/>
      <c r="WCU774" s="35"/>
      <c r="WCV774" s="35"/>
      <c r="WCW774" s="35"/>
      <c r="WCX774" s="35"/>
      <c r="WCY774" s="35"/>
      <c r="WCZ774" s="35"/>
      <c r="WDA774" s="35"/>
      <c r="WDB774" s="35"/>
      <c r="WDC774" s="35"/>
      <c r="WDD774" s="35"/>
      <c r="WDE774" s="35"/>
      <c r="WDF774" s="35"/>
      <c r="WDG774" s="35"/>
      <c r="WDH774" s="35"/>
      <c r="WDI774" s="35"/>
      <c r="WDJ774" s="35"/>
      <c r="WDK774" s="35"/>
      <c r="WDL774" s="35"/>
      <c r="WDM774" s="35"/>
      <c r="WDN774" s="35"/>
      <c r="WDO774" s="35"/>
      <c r="WDP774" s="35"/>
      <c r="WDQ774" s="35"/>
      <c r="WDR774" s="35"/>
      <c r="WDS774" s="35"/>
      <c r="WDT774" s="35"/>
      <c r="WDU774" s="35"/>
      <c r="WDV774" s="35"/>
      <c r="WDW774" s="35"/>
      <c r="WDX774" s="35"/>
      <c r="WDY774" s="35"/>
      <c r="WDZ774" s="35"/>
      <c r="WEA774" s="35"/>
      <c r="WEB774" s="35"/>
      <c r="WEC774" s="35"/>
      <c r="WED774" s="35"/>
      <c r="WEE774" s="35"/>
      <c r="WEF774" s="35"/>
      <c r="WEG774" s="35"/>
      <c r="WEH774" s="35"/>
      <c r="WEI774" s="35"/>
      <c r="WEJ774" s="35"/>
      <c r="WEK774" s="35"/>
      <c r="WEL774" s="35"/>
      <c r="WEM774" s="35"/>
      <c r="WEN774" s="35"/>
      <c r="WEO774" s="35"/>
      <c r="WEP774" s="35"/>
      <c r="WEQ774" s="35"/>
      <c r="WER774" s="35"/>
      <c r="WES774" s="35"/>
      <c r="WET774" s="35"/>
      <c r="WEU774" s="35"/>
      <c r="WEV774" s="35"/>
      <c r="WEW774" s="35"/>
      <c r="WEX774" s="35"/>
      <c r="WEY774" s="35"/>
      <c r="WEZ774" s="35"/>
      <c r="WFA774" s="35"/>
      <c r="WFB774" s="35"/>
      <c r="WFC774" s="35"/>
      <c r="WFD774" s="35"/>
      <c r="WFE774" s="35"/>
      <c r="WFF774" s="35"/>
      <c r="WFG774" s="35"/>
      <c r="WFH774" s="35"/>
      <c r="WFI774" s="35"/>
      <c r="WFJ774" s="35"/>
      <c r="WFK774" s="35"/>
      <c r="WFL774" s="35"/>
      <c r="WFM774" s="35"/>
      <c r="WFN774" s="35"/>
      <c r="WFO774" s="35"/>
      <c r="WFP774" s="35"/>
      <c r="WFQ774" s="35"/>
      <c r="WFR774" s="35"/>
      <c r="WFS774" s="35"/>
      <c r="WFT774" s="35"/>
      <c r="WFU774" s="35"/>
      <c r="WFV774" s="35"/>
      <c r="WFW774" s="35"/>
      <c r="WFX774" s="35"/>
      <c r="WFY774" s="35"/>
      <c r="WFZ774" s="35"/>
      <c r="WGA774" s="35"/>
      <c r="WGB774" s="35"/>
      <c r="WGC774" s="35"/>
      <c r="WGD774" s="35"/>
      <c r="WGE774" s="35"/>
      <c r="WGF774" s="35"/>
      <c r="WGG774" s="35"/>
      <c r="WGH774" s="35"/>
      <c r="WGI774" s="35"/>
      <c r="WGJ774" s="35"/>
      <c r="WGK774" s="35"/>
      <c r="WGL774" s="35"/>
      <c r="WGM774" s="35"/>
      <c r="WGN774" s="35"/>
      <c r="WGO774" s="35"/>
      <c r="WGP774" s="35"/>
      <c r="WGQ774" s="35"/>
      <c r="WGR774" s="35"/>
      <c r="WGS774" s="35"/>
      <c r="WGT774" s="35"/>
      <c r="WGU774" s="35"/>
      <c r="WGV774" s="35"/>
      <c r="WGW774" s="35"/>
      <c r="WGX774" s="35"/>
      <c r="WGY774" s="35"/>
      <c r="WGZ774" s="35"/>
      <c r="WHA774" s="35"/>
      <c r="WHB774" s="35"/>
      <c r="WHC774" s="35"/>
      <c r="WHD774" s="35"/>
      <c r="WHE774" s="35"/>
      <c r="WHF774" s="35"/>
      <c r="WHG774" s="35"/>
      <c r="WHH774" s="35"/>
      <c r="WHI774" s="35"/>
      <c r="WHJ774" s="35"/>
      <c r="WHK774" s="35"/>
      <c r="WHL774" s="35"/>
      <c r="WHM774" s="35"/>
      <c r="WHN774" s="35"/>
      <c r="WHO774" s="35"/>
      <c r="WHP774" s="35"/>
      <c r="WHQ774" s="35"/>
      <c r="WHR774" s="35"/>
      <c r="WHS774" s="35"/>
      <c r="WHT774" s="35"/>
      <c r="WHU774" s="35"/>
      <c r="WHV774" s="35"/>
      <c r="WHW774" s="35"/>
      <c r="WHX774" s="35"/>
      <c r="WHY774" s="35"/>
      <c r="WHZ774" s="35"/>
      <c r="WIA774" s="35"/>
      <c r="WIB774" s="35"/>
      <c r="WIC774" s="35"/>
      <c r="WID774" s="35"/>
      <c r="WIE774" s="35"/>
      <c r="WIF774" s="35"/>
      <c r="WIG774" s="35"/>
      <c r="WIH774" s="35"/>
      <c r="WII774" s="35"/>
      <c r="WIJ774" s="35"/>
      <c r="WIK774" s="35"/>
      <c r="WIL774" s="35"/>
      <c r="WIM774" s="35"/>
      <c r="WIN774" s="35"/>
      <c r="WIO774" s="35"/>
      <c r="WIP774" s="35"/>
      <c r="WIQ774" s="35"/>
      <c r="WIR774" s="35"/>
      <c r="WIS774" s="35"/>
      <c r="WIT774" s="35"/>
      <c r="WIU774" s="35"/>
      <c r="WIV774" s="35"/>
      <c r="WIW774" s="35"/>
      <c r="WIX774" s="35"/>
      <c r="WIY774" s="35"/>
      <c r="WIZ774" s="35"/>
      <c r="WJA774" s="35"/>
      <c r="WJB774" s="35"/>
      <c r="WJC774" s="35"/>
      <c r="WJD774" s="35"/>
      <c r="WJE774" s="35"/>
      <c r="WJF774" s="35"/>
      <c r="WJG774" s="35"/>
      <c r="WJH774" s="35"/>
      <c r="WJI774" s="35"/>
      <c r="WJJ774" s="35"/>
      <c r="WJK774" s="35"/>
      <c r="WJL774" s="35"/>
      <c r="WJM774" s="35"/>
      <c r="WJN774" s="35"/>
      <c r="WJO774" s="35"/>
      <c r="WJP774" s="35"/>
      <c r="WJQ774" s="35"/>
      <c r="WJR774" s="35"/>
      <c r="WJS774" s="35"/>
      <c r="WJT774" s="35"/>
      <c r="WJU774" s="35"/>
      <c r="WJV774" s="35"/>
      <c r="WJW774" s="35"/>
      <c r="WJX774" s="35"/>
      <c r="WJY774" s="35"/>
      <c r="WJZ774" s="35"/>
      <c r="WKA774" s="35"/>
      <c r="WKB774" s="35"/>
      <c r="WKC774" s="35"/>
      <c r="WKD774" s="35"/>
      <c r="WKE774" s="35"/>
      <c r="WKF774" s="35"/>
      <c r="WKG774" s="35"/>
      <c r="WKH774" s="35"/>
      <c r="WKI774" s="35"/>
      <c r="WKJ774" s="35"/>
      <c r="WKK774" s="35"/>
      <c r="WKL774" s="35"/>
      <c r="WKM774" s="35"/>
      <c r="WKN774" s="35"/>
      <c r="WKO774" s="35"/>
      <c r="WKP774" s="35"/>
      <c r="WKQ774" s="35"/>
      <c r="WKR774" s="35"/>
      <c r="WKS774" s="35"/>
      <c r="WKT774" s="35"/>
      <c r="WKU774" s="35"/>
      <c r="WKV774" s="35"/>
      <c r="WKW774" s="35"/>
      <c r="WKX774" s="35"/>
      <c r="WKY774" s="35"/>
      <c r="WKZ774" s="35"/>
      <c r="WLA774" s="35"/>
      <c r="WLB774" s="35"/>
      <c r="WLC774" s="35"/>
      <c r="WLD774" s="35"/>
      <c r="WLE774" s="35"/>
      <c r="WLF774" s="35"/>
      <c r="WLG774" s="35"/>
      <c r="WLH774" s="35"/>
      <c r="WLI774" s="35"/>
      <c r="WLJ774" s="35"/>
      <c r="WLK774" s="35"/>
      <c r="WLL774" s="35"/>
      <c r="WLM774" s="35"/>
      <c r="WLN774" s="35"/>
      <c r="WLO774" s="35"/>
      <c r="WLP774" s="35"/>
      <c r="WLQ774" s="35"/>
      <c r="WLR774" s="35"/>
      <c r="WLS774" s="35"/>
      <c r="WLT774" s="35"/>
      <c r="WLU774" s="35"/>
      <c r="WLV774" s="35"/>
      <c r="WLW774" s="35"/>
      <c r="WLX774" s="35"/>
      <c r="WLY774" s="35"/>
      <c r="WLZ774" s="35"/>
      <c r="WMA774" s="35"/>
      <c r="WMB774" s="35"/>
      <c r="WMC774" s="35"/>
      <c r="WMD774" s="35"/>
      <c r="WME774" s="35"/>
      <c r="WMF774" s="35"/>
      <c r="WMG774" s="35"/>
      <c r="WMH774" s="35"/>
      <c r="WMI774" s="35"/>
      <c r="WMJ774" s="35"/>
      <c r="WMK774" s="35"/>
      <c r="WML774" s="35"/>
      <c r="WMM774" s="35"/>
      <c r="WMN774" s="35"/>
      <c r="WMO774" s="35"/>
      <c r="WMP774" s="35"/>
      <c r="WMQ774" s="35"/>
      <c r="WMR774" s="35"/>
      <c r="WMS774" s="35"/>
      <c r="WMT774" s="35"/>
      <c r="WMU774" s="35"/>
      <c r="WMV774" s="35"/>
      <c r="WMW774" s="35"/>
      <c r="WMX774" s="35"/>
      <c r="WMY774" s="35"/>
      <c r="WMZ774" s="35"/>
      <c r="WNA774" s="35"/>
      <c r="WNB774" s="35"/>
      <c r="WNC774" s="35"/>
      <c r="WND774" s="35"/>
      <c r="WNE774" s="35"/>
      <c r="WNF774" s="35"/>
      <c r="WNG774" s="35"/>
      <c r="WNH774" s="35"/>
      <c r="WNI774" s="35"/>
      <c r="WNJ774" s="35"/>
      <c r="WNK774" s="35"/>
      <c r="WNL774" s="35"/>
      <c r="WNM774" s="35"/>
      <c r="WNN774" s="35"/>
      <c r="WNO774" s="35"/>
      <c r="WNP774" s="35"/>
      <c r="WNQ774" s="35"/>
      <c r="WNR774" s="35"/>
      <c r="WNS774" s="35"/>
      <c r="WNT774" s="35"/>
      <c r="WNU774" s="35"/>
      <c r="WNV774" s="35"/>
      <c r="WNW774" s="35"/>
      <c r="WNX774" s="35"/>
      <c r="WNY774" s="35"/>
      <c r="WNZ774" s="35"/>
      <c r="WOA774" s="35"/>
      <c r="WOB774" s="35"/>
      <c r="WOC774" s="35"/>
      <c r="WOD774" s="35"/>
      <c r="WOE774" s="35"/>
      <c r="WOF774" s="35"/>
      <c r="WOG774" s="35"/>
      <c r="WOH774" s="35"/>
      <c r="WOI774" s="35"/>
      <c r="WOJ774" s="35"/>
      <c r="WOK774" s="35"/>
      <c r="WOL774" s="35"/>
      <c r="WOM774" s="35"/>
      <c r="WON774" s="35"/>
      <c r="WOO774" s="35"/>
      <c r="WOP774" s="35"/>
      <c r="WOQ774" s="35"/>
      <c r="WOR774" s="35"/>
      <c r="WOS774" s="35"/>
      <c r="WOT774" s="35"/>
      <c r="WOU774" s="35"/>
      <c r="WOV774" s="35"/>
      <c r="WOW774" s="35"/>
      <c r="WOX774" s="35"/>
      <c r="WOY774" s="35"/>
      <c r="WOZ774" s="35"/>
      <c r="WPA774" s="35"/>
      <c r="WPB774" s="35"/>
      <c r="WPC774" s="35"/>
      <c r="WPD774" s="35"/>
      <c r="WPE774" s="35"/>
      <c r="WPF774" s="35"/>
      <c r="WPG774" s="35"/>
      <c r="WPH774" s="35"/>
      <c r="WPI774" s="35"/>
      <c r="WPJ774" s="35"/>
      <c r="WPK774" s="35"/>
      <c r="WPL774" s="35"/>
      <c r="WPM774" s="35"/>
      <c r="WPN774" s="35"/>
      <c r="WPO774" s="35"/>
      <c r="WPP774" s="35"/>
      <c r="WPQ774" s="35"/>
      <c r="WPR774" s="35"/>
      <c r="WPS774" s="35"/>
      <c r="WPT774" s="35"/>
      <c r="WPU774" s="35"/>
      <c r="WPV774" s="35"/>
      <c r="WPW774" s="35"/>
      <c r="WPX774" s="35"/>
      <c r="WPY774" s="35"/>
      <c r="WPZ774" s="35"/>
      <c r="WQA774" s="35"/>
      <c r="WQB774" s="35"/>
      <c r="WQC774" s="35"/>
      <c r="WQD774" s="35"/>
      <c r="WQE774" s="35"/>
      <c r="WQF774" s="35"/>
      <c r="WQG774" s="35"/>
      <c r="WQH774" s="35"/>
      <c r="WQI774" s="35"/>
      <c r="WQJ774" s="35"/>
      <c r="WQK774" s="35"/>
      <c r="WQL774" s="35"/>
      <c r="WQM774" s="35"/>
      <c r="WQN774" s="35"/>
      <c r="WQO774" s="35"/>
      <c r="WQP774" s="35"/>
      <c r="WQQ774" s="35"/>
      <c r="WQR774" s="35"/>
      <c r="WQS774" s="35"/>
      <c r="WQT774" s="35"/>
      <c r="WQU774" s="35"/>
      <c r="WQV774" s="35"/>
      <c r="WQW774" s="35"/>
      <c r="WQX774" s="35"/>
      <c r="WQY774" s="35"/>
      <c r="WQZ774" s="35"/>
      <c r="WRA774" s="35"/>
      <c r="WRB774" s="35"/>
      <c r="WRC774" s="35"/>
      <c r="WRD774" s="35"/>
      <c r="WRE774" s="35"/>
      <c r="WRF774" s="35"/>
      <c r="WRG774" s="35"/>
      <c r="WRH774" s="35"/>
      <c r="WRI774" s="35"/>
      <c r="WRJ774" s="35"/>
      <c r="WRK774" s="35"/>
      <c r="WRL774" s="35"/>
      <c r="WRM774" s="35"/>
      <c r="WRN774" s="35"/>
      <c r="WRO774" s="35"/>
      <c r="WRP774" s="35"/>
      <c r="WRQ774" s="35"/>
      <c r="WRR774" s="35"/>
      <c r="WRS774" s="35"/>
      <c r="WRT774" s="35"/>
      <c r="WRU774" s="35"/>
      <c r="WRV774" s="35"/>
      <c r="WRW774" s="35"/>
      <c r="WRX774" s="35"/>
      <c r="WRY774" s="35"/>
      <c r="WRZ774" s="35"/>
      <c r="WSA774" s="35"/>
      <c r="WSB774" s="35"/>
      <c r="WSC774" s="35"/>
      <c r="WSD774" s="35"/>
      <c r="WSE774" s="35"/>
      <c r="WSF774" s="35"/>
      <c r="WSG774" s="35"/>
      <c r="WSH774" s="35"/>
      <c r="WSI774" s="35"/>
      <c r="WSJ774" s="35"/>
      <c r="WSK774" s="35"/>
      <c r="WSL774" s="35"/>
      <c r="WSM774" s="35"/>
      <c r="WSN774" s="35"/>
      <c r="WSO774" s="35"/>
      <c r="WSP774" s="35"/>
      <c r="WSQ774" s="35"/>
      <c r="WSR774" s="35"/>
      <c r="WSS774" s="35"/>
      <c r="WST774" s="35"/>
      <c r="WSU774" s="35"/>
      <c r="WSV774" s="35"/>
      <c r="WSW774" s="35"/>
      <c r="WSX774" s="35"/>
      <c r="WSY774" s="35"/>
      <c r="WSZ774" s="35"/>
      <c r="WTA774" s="35"/>
      <c r="WTB774" s="35"/>
      <c r="WTC774" s="35"/>
      <c r="WTD774" s="35"/>
      <c r="WTE774" s="35"/>
      <c r="WTF774" s="35"/>
      <c r="WTG774" s="35"/>
      <c r="WTH774" s="35"/>
      <c r="WTI774" s="35"/>
      <c r="WTJ774" s="35"/>
      <c r="WTK774" s="35"/>
      <c r="WTL774" s="35"/>
      <c r="WTM774" s="35"/>
      <c r="WTN774" s="35"/>
      <c r="WTO774" s="35"/>
      <c r="WTP774" s="35"/>
      <c r="WTQ774" s="35"/>
      <c r="WTR774" s="35"/>
      <c r="WTS774" s="35"/>
      <c r="WTT774" s="35"/>
      <c r="WTU774" s="35"/>
      <c r="WTV774" s="35"/>
      <c r="WTW774" s="35"/>
      <c r="WTX774" s="35"/>
      <c r="WTY774" s="35"/>
      <c r="WTZ774" s="35"/>
      <c r="WUA774" s="35"/>
      <c r="WUB774" s="35"/>
      <c r="WUC774" s="35"/>
      <c r="WUD774" s="35"/>
      <c r="WUE774" s="35"/>
      <c r="WUF774" s="35"/>
      <c r="WUG774" s="35"/>
      <c r="WUH774" s="35"/>
      <c r="WUI774" s="35"/>
      <c r="WUJ774" s="35"/>
      <c r="WUK774" s="35"/>
      <c r="WUL774" s="35"/>
      <c r="WUM774" s="35"/>
      <c r="WUN774" s="35"/>
      <c r="WUO774" s="35"/>
      <c r="WUP774" s="35"/>
      <c r="WUQ774" s="35"/>
      <c r="WUR774" s="35"/>
      <c r="WUS774" s="35"/>
      <c r="WUT774" s="35"/>
      <c r="WUU774" s="35"/>
      <c r="WUV774" s="35"/>
      <c r="WUW774" s="35"/>
      <c r="WUX774" s="35"/>
      <c r="WUY774" s="35"/>
      <c r="WUZ774" s="35"/>
      <c r="WVA774" s="35"/>
      <c r="WVB774" s="35"/>
      <c r="WVC774" s="35"/>
      <c r="WVD774" s="35"/>
      <c r="WVE774" s="35"/>
      <c r="WVF774" s="35"/>
      <c r="WVG774" s="35"/>
      <c r="WVH774" s="35"/>
      <c r="WVI774" s="35"/>
      <c r="WVJ774" s="35"/>
      <c r="WVK774" s="35"/>
      <c r="WVL774" s="35"/>
      <c r="WVM774" s="35"/>
      <c r="WVN774" s="35"/>
      <c r="WVO774" s="35"/>
      <c r="WVP774" s="35"/>
      <c r="WVQ774" s="35"/>
      <c r="WVR774" s="35"/>
      <c r="WVS774" s="35"/>
      <c r="WVT774" s="35"/>
      <c r="WVU774" s="35"/>
      <c r="WVV774" s="35"/>
      <c r="WVW774" s="35"/>
      <c r="WVX774" s="35"/>
      <c r="WVY774" s="35"/>
      <c r="WVZ774" s="35"/>
      <c r="WWA774" s="35"/>
      <c r="WWB774" s="35"/>
      <c r="WWC774" s="35"/>
      <c r="WWD774" s="35"/>
      <c r="WWE774" s="35"/>
      <c r="WWF774" s="35"/>
      <c r="WWG774" s="35"/>
      <c r="WWH774" s="35"/>
      <c r="WWI774" s="35"/>
      <c r="WWJ774" s="35"/>
      <c r="WWK774" s="35"/>
      <c r="WWL774" s="35"/>
      <c r="WWM774" s="35"/>
      <c r="WWN774" s="35"/>
      <c r="WWO774" s="35"/>
      <c r="WWP774" s="35"/>
      <c r="WWQ774" s="35"/>
      <c r="WWR774" s="35"/>
      <c r="WWS774" s="35"/>
      <c r="WWT774" s="35"/>
      <c r="WWU774" s="35"/>
      <c r="WWV774" s="35"/>
      <c r="WWW774" s="35"/>
      <c r="WWX774" s="35"/>
      <c r="WWY774" s="35"/>
      <c r="WWZ774" s="35"/>
      <c r="WXA774" s="35"/>
      <c r="WXB774" s="35"/>
      <c r="WXC774" s="35"/>
      <c r="WXD774" s="35"/>
      <c r="WXE774" s="35"/>
      <c r="WXF774" s="35"/>
      <c r="WXG774" s="35"/>
      <c r="WXH774" s="35"/>
      <c r="WXI774" s="35"/>
      <c r="WXJ774" s="35"/>
      <c r="WXK774" s="35"/>
      <c r="WXL774" s="35"/>
      <c r="WXM774" s="35"/>
      <c r="WXN774" s="35"/>
      <c r="WXO774" s="35"/>
      <c r="WXP774" s="35"/>
      <c r="WXQ774" s="35"/>
      <c r="WXR774" s="35"/>
      <c r="WXS774" s="35"/>
      <c r="WXT774" s="35"/>
      <c r="WXU774" s="35"/>
      <c r="WXV774" s="35"/>
      <c r="WXW774" s="35"/>
      <c r="WXX774" s="35"/>
      <c r="WXY774" s="35"/>
      <c r="WXZ774" s="35"/>
      <c r="WYA774" s="35"/>
      <c r="WYB774" s="35"/>
      <c r="WYC774" s="35"/>
      <c r="WYD774" s="35"/>
      <c r="WYE774" s="35"/>
      <c r="WYF774" s="35"/>
      <c r="WYG774" s="35"/>
      <c r="WYH774" s="35"/>
      <c r="WYI774" s="35"/>
      <c r="WYJ774" s="35"/>
      <c r="WYK774" s="35"/>
      <c r="WYL774" s="35"/>
      <c r="WYM774" s="35"/>
      <c r="WYN774" s="35"/>
      <c r="WYO774" s="35"/>
      <c r="WYP774" s="35"/>
      <c r="WYQ774" s="35"/>
      <c r="WYR774" s="35"/>
      <c r="WYS774" s="35"/>
      <c r="WYT774" s="35"/>
      <c r="WYU774" s="35"/>
      <c r="WYV774" s="35"/>
      <c r="WYW774" s="35"/>
      <c r="WYX774" s="35"/>
      <c r="WYY774" s="35"/>
      <c r="WYZ774" s="35"/>
      <c r="WZA774" s="35"/>
      <c r="WZB774" s="35"/>
      <c r="WZC774" s="35"/>
      <c r="WZD774" s="35"/>
      <c r="WZE774" s="35"/>
      <c r="WZF774" s="35"/>
      <c r="WZG774" s="35"/>
      <c r="WZH774" s="35"/>
      <c r="WZI774" s="35"/>
      <c r="WZJ774" s="35"/>
      <c r="WZK774" s="35"/>
      <c r="WZL774" s="35"/>
      <c r="WZM774" s="35"/>
      <c r="WZN774" s="35"/>
      <c r="WZO774" s="35"/>
      <c r="WZP774" s="35"/>
      <c r="WZQ774" s="35"/>
      <c r="WZR774" s="35"/>
      <c r="WZS774" s="35"/>
      <c r="WZT774" s="35"/>
      <c r="WZU774" s="35"/>
      <c r="WZV774" s="35"/>
      <c r="WZW774" s="35"/>
      <c r="WZX774" s="35"/>
      <c r="WZY774" s="35"/>
      <c r="WZZ774" s="35"/>
      <c r="XAA774" s="35"/>
      <c r="XAB774" s="35"/>
      <c r="XAC774" s="35"/>
      <c r="XAD774" s="35"/>
      <c r="XAE774" s="35"/>
      <c r="XAF774" s="35"/>
      <c r="XAG774" s="35"/>
      <c r="XAH774" s="35"/>
      <c r="XAI774" s="35"/>
      <c r="XAJ774" s="35"/>
      <c r="XAK774" s="35"/>
      <c r="XAL774" s="35"/>
      <c r="XAM774" s="35"/>
      <c r="XAN774" s="35"/>
      <c r="XAO774" s="35"/>
      <c r="XAP774" s="35"/>
      <c r="XAQ774" s="35"/>
      <c r="XAR774" s="35"/>
      <c r="XAS774" s="35"/>
      <c r="XAT774" s="35"/>
      <c r="XAU774" s="35"/>
      <c r="XAV774" s="35"/>
      <c r="XAW774" s="35"/>
      <c r="XAX774" s="35"/>
      <c r="XAY774" s="35"/>
      <c r="XAZ774" s="35"/>
      <c r="XBA774" s="35"/>
      <c r="XBB774" s="35"/>
      <c r="XBC774" s="35"/>
      <c r="XBD774" s="35"/>
      <c r="XBE774" s="35"/>
      <c r="XBF774" s="35"/>
      <c r="XBG774" s="35"/>
      <c r="XBH774" s="35"/>
      <c r="XBI774" s="35"/>
      <c r="XBJ774" s="35"/>
      <c r="XBK774" s="35"/>
      <c r="XBL774" s="35"/>
      <c r="XBM774" s="35"/>
      <c r="XBN774" s="35"/>
      <c r="XBO774" s="35"/>
      <c r="XBP774" s="35"/>
      <c r="XBQ774" s="35"/>
      <c r="XBR774" s="35"/>
      <c r="XBS774" s="35"/>
      <c r="XBT774" s="35"/>
      <c r="XBU774" s="35"/>
      <c r="XBV774" s="35"/>
      <c r="XBW774" s="35"/>
      <c r="XBX774" s="35"/>
      <c r="XBY774" s="35"/>
      <c r="XBZ774" s="35"/>
      <c r="XCA774" s="35"/>
      <c r="XCB774" s="35"/>
      <c r="XCC774" s="35"/>
      <c r="XCD774" s="35"/>
      <c r="XCE774" s="35"/>
      <c r="XCF774" s="35"/>
      <c r="XCG774" s="35"/>
      <c r="XCH774" s="35"/>
      <c r="XCI774" s="35"/>
      <c r="XCJ774" s="35"/>
      <c r="XCK774" s="35"/>
      <c r="XCL774" s="35"/>
      <c r="XCM774" s="35"/>
      <c r="XCN774" s="35"/>
      <c r="XCO774" s="35"/>
      <c r="XCP774" s="35"/>
      <c r="XCQ774" s="35"/>
      <c r="XCR774" s="35"/>
      <c r="XCS774" s="35"/>
      <c r="XCT774" s="35"/>
      <c r="XCU774" s="35"/>
      <c r="XCV774" s="35"/>
      <c r="XCW774" s="35"/>
      <c r="XCX774" s="35"/>
      <c r="XCY774" s="35"/>
      <c r="XCZ774" s="35"/>
      <c r="XDA774" s="35"/>
      <c r="XDB774" s="35"/>
      <c r="XDC774" s="35"/>
      <c r="XDD774" s="35"/>
      <c r="XDE774" s="35"/>
      <c r="XDF774" s="35"/>
      <c r="XDG774" s="35"/>
      <c r="XDH774" s="35"/>
      <c r="XDI774" s="35"/>
      <c r="XDJ774" s="35"/>
      <c r="XDK774" s="35"/>
      <c r="XDL774" s="35"/>
      <c r="XDM774" s="35"/>
      <c r="XDN774" s="35"/>
      <c r="XDO774" s="35"/>
      <c r="XDP774" s="35"/>
      <c r="XDQ774" s="35"/>
      <c r="XDR774" s="35"/>
      <c r="XDS774" s="35"/>
      <c r="XDT774" s="35"/>
      <c r="XDU774" s="35"/>
      <c r="XDV774" s="35"/>
      <c r="XDW774" s="35"/>
      <c r="XDX774" s="35"/>
      <c r="XDY774" s="35"/>
      <c r="XDZ774" s="35"/>
      <c r="XEA774" s="35"/>
      <c r="XEB774" s="35"/>
      <c r="XEC774" s="35"/>
      <c r="XED774" s="35"/>
      <c r="XEE774" s="35"/>
      <c r="XEF774" s="35"/>
      <c r="XEG774" s="35"/>
      <c r="XEH774" s="35"/>
      <c r="XEI774" s="35"/>
      <c r="XEJ774" s="35"/>
      <c r="XEK774" s="35"/>
      <c r="XEL774" s="35"/>
      <c r="XEM774" s="35"/>
    </row>
    <row r="775" s="37" customFormat="1" ht="21" spans="1:14">
      <c r="A775" s="5">
        <f>SUBTOTAL(103,B$3:B775)*1</f>
        <v>773</v>
      </c>
      <c r="B775" s="6" t="s">
        <v>34</v>
      </c>
      <c r="C775" s="7" t="s">
        <v>67</v>
      </c>
      <c r="D775" s="7" t="s">
        <v>68</v>
      </c>
      <c r="E775" s="7" t="s">
        <v>493</v>
      </c>
      <c r="F775" s="7" t="s">
        <v>19</v>
      </c>
      <c r="G775" s="8" t="s">
        <v>671</v>
      </c>
      <c r="H775" s="7" t="s">
        <v>672</v>
      </c>
      <c r="I775" s="7" t="s">
        <v>105</v>
      </c>
      <c r="J775" s="7" t="s">
        <v>673</v>
      </c>
      <c r="K775" s="8" t="s">
        <v>248</v>
      </c>
      <c r="L775" s="8">
        <v>9</v>
      </c>
      <c r="M775" s="7" t="s">
        <v>24</v>
      </c>
      <c r="N775" s="7" t="s">
        <v>674</v>
      </c>
    </row>
    <row r="776" s="37" customFormat="1" ht="21" spans="1:14">
      <c r="A776" s="5">
        <f>SUBTOTAL(103,B$3:B776)*1</f>
        <v>774</v>
      </c>
      <c r="B776" s="6" t="s">
        <v>34</v>
      </c>
      <c r="C776" s="7" t="s">
        <v>16</v>
      </c>
      <c r="D776" s="7" t="s">
        <v>17</v>
      </c>
      <c r="E776" s="7" t="s">
        <v>523</v>
      </c>
      <c r="F776" s="7" t="s">
        <v>19</v>
      </c>
      <c r="G776" s="8" t="s">
        <v>671</v>
      </c>
      <c r="H776" s="7" t="s">
        <v>672</v>
      </c>
      <c r="I776" s="7" t="s">
        <v>105</v>
      </c>
      <c r="J776" s="7" t="s">
        <v>673</v>
      </c>
      <c r="K776" s="8" t="s">
        <v>248</v>
      </c>
      <c r="L776" s="8">
        <v>4</v>
      </c>
      <c r="M776" s="7" t="s">
        <v>24</v>
      </c>
      <c r="N776" s="7" t="s">
        <v>674</v>
      </c>
    </row>
    <row r="777" s="37" customFormat="1" ht="21" spans="1:14">
      <c r="A777" s="5">
        <f>SUBTOTAL(103,B$3:B777)*1</f>
        <v>775</v>
      </c>
      <c r="B777" s="6" t="s">
        <v>34</v>
      </c>
      <c r="C777" s="7" t="s">
        <v>16</v>
      </c>
      <c r="D777" s="7" t="s">
        <v>17</v>
      </c>
      <c r="E777" s="7" t="s">
        <v>524</v>
      </c>
      <c r="F777" s="7" t="s">
        <v>19</v>
      </c>
      <c r="G777" s="8" t="s">
        <v>671</v>
      </c>
      <c r="H777" s="7" t="s">
        <v>672</v>
      </c>
      <c r="I777" s="7" t="s">
        <v>105</v>
      </c>
      <c r="J777" s="7" t="s">
        <v>673</v>
      </c>
      <c r="K777" s="8" t="s">
        <v>248</v>
      </c>
      <c r="L777" s="8">
        <v>6</v>
      </c>
      <c r="M777" s="7" t="s">
        <v>24</v>
      </c>
      <c r="N777" s="7" t="s">
        <v>674</v>
      </c>
    </row>
    <row r="778" s="37" customFormat="1" ht="21" spans="1:14">
      <c r="A778" s="5">
        <f>SUBTOTAL(103,B$3:B778)*1</f>
        <v>776</v>
      </c>
      <c r="B778" s="6" t="s">
        <v>34</v>
      </c>
      <c r="C778" s="7" t="s">
        <v>16</v>
      </c>
      <c r="D778" s="7" t="s">
        <v>17</v>
      </c>
      <c r="E778" s="7" t="s">
        <v>525</v>
      </c>
      <c r="F778" s="7" t="s">
        <v>19</v>
      </c>
      <c r="G778" s="8" t="s">
        <v>671</v>
      </c>
      <c r="H778" s="7" t="s">
        <v>672</v>
      </c>
      <c r="I778" s="7" t="s">
        <v>105</v>
      </c>
      <c r="J778" s="7" t="s">
        <v>673</v>
      </c>
      <c r="K778" s="8" t="s">
        <v>248</v>
      </c>
      <c r="L778" s="8">
        <v>0</v>
      </c>
      <c r="M778" s="7" t="s">
        <v>24</v>
      </c>
      <c r="N778" s="7" t="s">
        <v>674</v>
      </c>
    </row>
    <row r="779" s="37" customFormat="1" ht="21" spans="1:16367">
      <c r="A779" s="5">
        <f>SUBTOTAL(103,B$3:B779)*1</f>
        <v>777</v>
      </c>
      <c r="B779" s="6" t="s">
        <v>34</v>
      </c>
      <c r="C779" s="7" t="s">
        <v>16</v>
      </c>
      <c r="D779" s="7" t="s">
        <v>17</v>
      </c>
      <c r="E779" s="7" t="s">
        <v>526</v>
      </c>
      <c r="F779" s="7" t="s">
        <v>19</v>
      </c>
      <c r="G779" s="8" t="s">
        <v>671</v>
      </c>
      <c r="H779" s="7" t="s">
        <v>672</v>
      </c>
      <c r="I779" s="7" t="s">
        <v>105</v>
      </c>
      <c r="J779" s="7" t="s">
        <v>673</v>
      </c>
      <c r="K779" s="8" t="s">
        <v>248</v>
      </c>
      <c r="L779" s="8">
        <v>5</v>
      </c>
      <c r="M779" s="7" t="s">
        <v>24</v>
      </c>
      <c r="N779" s="7" t="s">
        <v>674</v>
      </c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  <c r="FM779" s="35"/>
      <c r="FN779" s="35"/>
      <c r="FO779" s="35"/>
      <c r="FP779" s="35"/>
      <c r="FQ779" s="35"/>
      <c r="FR779" s="35"/>
      <c r="FS779" s="35"/>
      <c r="FT779" s="35"/>
      <c r="FU779" s="35"/>
      <c r="FV779" s="35"/>
      <c r="FW779" s="35"/>
      <c r="FX779" s="35"/>
      <c r="FY779" s="35"/>
      <c r="FZ779" s="35"/>
      <c r="GA779" s="35"/>
      <c r="GB779" s="35"/>
      <c r="GC779" s="35"/>
      <c r="GD779" s="35"/>
      <c r="GE779" s="35"/>
      <c r="GF779" s="35"/>
      <c r="GG779" s="35"/>
      <c r="GH779" s="35"/>
      <c r="GI779" s="35"/>
      <c r="GJ779" s="35"/>
      <c r="GK779" s="35"/>
      <c r="GL779" s="35"/>
      <c r="GM779" s="35"/>
      <c r="GN779" s="35"/>
      <c r="GO779" s="35"/>
      <c r="GP779" s="35"/>
      <c r="GQ779" s="35"/>
      <c r="GR779" s="35"/>
      <c r="GS779" s="35"/>
      <c r="GT779" s="35"/>
      <c r="GU779" s="35"/>
      <c r="GV779" s="35"/>
      <c r="GW779" s="35"/>
      <c r="GX779" s="35"/>
      <c r="GY779" s="35"/>
      <c r="GZ779" s="35"/>
      <c r="HA779" s="35"/>
      <c r="HB779" s="35"/>
      <c r="HC779" s="35"/>
      <c r="HD779" s="35"/>
      <c r="HE779" s="35"/>
      <c r="HF779" s="35"/>
      <c r="HG779" s="35"/>
      <c r="HH779" s="35"/>
      <c r="HI779" s="35"/>
      <c r="HJ779" s="35"/>
      <c r="HK779" s="35"/>
      <c r="HL779" s="35"/>
      <c r="HM779" s="35"/>
      <c r="HN779" s="35"/>
      <c r="HO779" s="35"/>
      <c r="HP779" s="35"/>
      <c r="HQ779" s="35"/>
      <c r="HR779" s="35"/>
      <c r="HS779" s="35"/>
      <c r="HT779" s="35"/>
      <c r="HU779" s="35"/>
      <c r="HV779" s="35"/>
      <c r="HW779" s="35"/>
      <c r="HX779" s="35"/>
      <c r="HY779" s="35"/>
      <c r="HZ779" s="35"/>
      <c r="IA779" s="35"/>
      <c r="IB779" s="35"/>
      <c r="IC779" s="35"/>
      <c r="ID779" s="35"/>
      <c r="IE779" s="35"/>
      <c r="IF779" s="35"/>
      <c r="IG779" s="35"/>
      <c r="IH779" s="35"/>
      <c r="II779" s="35"/>
      <c r="IJ779" s="35"/>
      <c r="IK779" s="35"/>
      <c r="IL779" s="35"/>
      <c r="IM779" s="35"/>
      <c r="IN779" s="35"/>
      <c r="IO779" s="35"/>
      <c r="IP779" s="35"/>
      <c r="IQ779" s="35"/>
      <c r="IR779" s="35"/>
      <c r="IS779" s="35"/>
      <c r="IT779" s="35"/>
      <c r="IU779" s="35"/>
      <c r="IV779" s="35"/>
      <c r="IW779" s="35"/>
      <c r="IX779" s="35"/>
      <c r="IY779" s="35"/>
      <c r="IZ779" s="35"/>
      <c r="JA779" s="35"/>
      <c r="JB779" s="35"/>
      <c r="JC779" s="35"/>
      <c r="JD779" s="35"/>
      <c r="JE779" s="35"/>
      <c r="JF779" s="35"/>
      <c r="JG779" s="35"/>
      <c r="JH779" s="35"/>
      <c r="JI779" s="35"/>
      <c r="JJ779" s="35"/>
      <c r="JK779" s="35"/>
      <c r="JL779" s="35"/>
      <c r="JM779" s="35"/>
      <c r="JN779" s="35"/>
      <c r="JO779" s="35"/>
      <c r="JP779" s="35"/>
      <c r="JQ779" s="35"/>
      <c r="JR779" s="35"/>
      <c r="JS779" s="35"/>
      <c r="JT779" s="35"/>
      <c r="JU779" s="35"/>
      <c r="JV779" s="35"/>
      <c r="JW779" s="35"/>
      <c r="JX779" s="35"/>
      <c r="JY779" s="35"/>
      <c r="JZ779" s="35"/>
      <c r="KA779" s="35"/>
      <c r="KB779" s="35"/>
      <c r="KC779" s="35"/>
      <c r="KD779" s="35"/>
      <c r="KE779" s="35"/>
      <c r="KF779" s="35"/>
      <c r="KG779" s="35"/>
      <c r="KH779" s="35"/>
      <c r="KI779" s="35"/>
      <c r="KJ779" s="35"/>
      <c r="KK779" s="35"/>
      <c r="KL779" s="35"/>
      <c r="KM779" s="35"/>
      <c r="KN779" s="35"/>
      <c r="KO779" s="35"/>
      <c r="KP779" s="35"/>
      <c r="KQ779" s="35"/>
      <c r="KR779" s="35"/>
      <c r="KS779" s="35"/>
      <c r="KT779" s="35"/>
      <c r="KU779" s="35"/>
      <c r="KV779" s="35"/>
      <c r="KW779" s="35"/>
      <c r="KX779" s="35"/>
      <c r="KY779" s="35"/>
      <c r="KZ779" s="35"/>
      <c r="LA779" s="35"/>
      <c r="LB779" s="35"/>
      <c r="LC779" s="35"/>
      <c r="LD779" s="35"/>
      <c r="LE779" s="35"/>
      <c r="LF779" s="35"/>
      <c r="LG779" s="35"/>
      <c r="LH779" s="35"/>
      <c r="LI779" s="35"/>
      <c r="LJ779" s="35"/>
      <c r="LK779" s="35"/>
      <c r="LL779" s="35"/>
      <c r="LM779" s="35"/>
      <c r="LN779" s="35"/>
      <c r="LO779" s="35"/>
      <c r="LP779" s="35"/>
      <c r="LQ779" s="35"/>
      <c r="LR779" s="35"/>
      <c r="LS779" s="35"/>
      <c r="LT779" s="35"/>
      <c r="LU779" s="35"/>
      <c r="LV779" s="35"/>
      <c r="LW779" s="35"/>
      <c r="LX779" s="35"/>
      <c r="LY779" s="35"/>
      <c r="LZ779" s="35"/>
      <c r="MA779" s="35"/>
      <c r="MB779" s="35"/>
      <c r="MC779" s="35"/>
      <c r="MD779" s="35"/>
      <c r="ME779" s="35"/>
      <c r="MF779" s="35"/>
      <c r="MG779" s="35"/>
      <c r="MH779" s="35"/>
      <c r="MI779" s="35"/>
      <c r="MJ779" s="35"/>
      <c r="MK779" s="35"/>
      <c r="ML779" s="35"/>
      <c r="MM779" s="35"/>
      <c r="MN779" s="35"/>
      <c r="MO779" s="35"/>
      <c r="MP779" s="35"/>
      <c r="MQ779" s="35"/>
      <c r="MR779" s="35"/>
      <c r="MS779" s="35"/>
      <c r="MT779" s="35"/>
      <c r="MU779" s="35"/>
      <c r="MV779" s="35"/>
      <c r="MW779" s="35"/>
      <c r="MX779" s="35"/>
      <c r="MY779" s="35"/>
      <c r="MZ779" s="35"/>
      <c r="NA779" s="35"/>
      <c r="NB779" s="35"/>
      <c r="NC779" s="35"/>
      <c r="ND779" s="35"/>
      <c r="NE779" s="35"/>
      <c r="NF779" s="35"/>
      <c r="NG779" s="35"/>
      <c r="NH779" s="35"/>
      <c r="NI779" s="35"/>
      <c r="NJ779" s="35"/>
      <c r="NK779" s="35"/>
      <c r="NL779" s="35"/>
      <c r="NM779" s="35"/>
      <c r="NN779" s="35"/>
      <c r="NO779" s="35"/>
      <c r="NP779" s="35"/>
      <c r="NQ779" s="35"/>
      <c r="NR779" s="35"/>
      <c r="NS779" s="35"/>
      <c r="NT779" s="35"/>
      <c r="NU779" s="35"/>
      <c r="NV779" s="35"/>
      <c r="NW779" s="35"/>
      <c r="NX779" s="35"/>
      <c r="NY779" s="35"/>
      <c r="NZ779" s="35"/>
      <c r="OA779" s="35"/>
      <c r="OB779" s="35"/>
      <c r="OC779" s="35"/>
      <c r="OD779" s="35"/>
      <c r="OE779" s="35"/>
      <c r="OF779" s="35"/>
      <c r="OG779" s="35"/>
      <c r="OH779" s="35"/>
      <c r="OI779" s="35"/>
      <c r="OJ779" s="35"/>
      <c r="OK779" s="35"/>
      <c r="OL779" s="35"/>
      <c r="OM779" s="35"/>
      <c r="ON779" s="35"/>
      <c r="OO779" s="35"/>
      <c r="OP779" s="35"/>
      <c r="OQ779" s="35"/>
      <c r="OR779" s="35"/>
      <c r="OS779" s="35"/>
      <c r="OT779" s="35"/>
      <c r="OU779" s="35"/>
      <c r="OV779" s="35"/>
      <c r="OW779" s="35"/>
      <c r="OX779" s="35"/>
      <c r="OY779" s="35"/>
      <c r="OZ779" s="35"/>
      <c r="PA779" s="35"/>
      <c r="PB779" s="35"/>
      <c r="PC779" s="35"/>
      <c r="PD779" s="35"/>
      <c r="PE779" s="35"/>
      <c r="PF779" s="35"/>
      <c r="PG779" s="35"/>
      <c r="PH779" s="35"/>
      <c r="PI779" s="35"/>
      <c r="PJ779" s="35"/>
      <c r="PK779" s="35"/>
      <c r="PL779" s="35"/>
      <c r="PM779" s="35"/>
      <c r="PN779" s="35"/>
      <c r="PO779" s="35"/>
      <c r="PP779" s="35"/>
      <c r="PQ779" s="35"/>
      <c r="PR779" s="35"/>
      <c r="PS779" s="35"/>
      <c r="PT779" s="35"/>
      <c r="PU779" s="35"/>
      <c r="PV779" s="35"/>
      <c r="PW779" s="35"/>
      <c r="PX779" s="35"/>
      <c r="PY779" s="35"/>
      <c r="PZ779" s="35"/>
      <c r="QA779" s="35"/>
      <c r="QB779" s="35"/>
      <c r="QC779" s="35"/>
      <c r="QD779" s="35"/>
      <c r="QE779" s="35"/>
      <c r="QF779" s="35"/>
      <c r="QG779" s="35"/>
      <c r="QH779" s="35"/>
      <c r="QI779" s="35"/>
      <c r="QJ779" s="35"/>
      <c r="QK779" s="35"/>
      <c r="QL779" s="35"/>
      <c r="QM779" s="35"/>
      <c r="QN779" s="35"/>
      <c r="QO779" s="35"/>
      <c r="QP779" s="35"/>
      <c r="QQ779" s="35"/>
      <c r="QR779" s="35"/>
      <c r="QS779" s="35"/>
      <c r="QT779" s="35"/>
      <c r="QU779" s="35"/>
      <c r="QV779" s="35"/>
      <c r="QW779" s="35"/>
      <c r="QX779" s="35"/>
      <c r="QY779" s="35"/>
      <c r="QZ779" s="35"/>
      <c r="RA779" s="35"/>
      <c r="RB779" s="35"/>
      <c r="RC779" s="35"/>
      <c r="RD779" s="35"/>
      <c r="RE779" s="35"/>
      <c r="RF779" s="35"/>
      <c r="RG779" s="35"/>
      <c r="RH779" s="35"/>
      <c r="RI779" s="35"/>
      <c r="RJ779" s="35"/>
      <c r="RK779" s="35"/>
      <c r="RL779" s="35"/>
      <c r="RM779" s="35"/>
      <c r="RN779" s="35"/>
      <c r="RO779" s="35"/>
      <c r="RP779" s="35"/>
      <c r="RQ779" s="35"/>
      <c r="RR779" s="35"/>
      <c r="RS779" s="35"/>
      <c r="RT779" s="35"/>
      <c r="RU779" s="35"/>
      <c r="RV779" s="35"/>
      <c r="RW779" s="35"/>
      <c r="RX779" s="35"/>
      <c r="RY779" s="35"/>
      <c r="RZ779" s="35"/>
      <c r="SA779" s="35"/>
      <c r="SB779" s="35"/>
      <c r="SC779" s="35"/>
      <c r="SD779" s="35"/>
      <c r="SE779" s="35"/>
      <c r="SF779" s="35"/>
      <c r="SG779" s="35"/>
      <c r="SH779" s="35"/>
      <c r="SI779" s="35"/>
      <c r="SJ779" s="35"/>
      <c r="SK779" s="35"/>
      <c r="SL779" s="35"/>
      <c r="SM779" s="35"/>
      <c r="SN779" s="35"/>
      <c r="SO779" s="35"/>
      <c r="SP779" s="35"/>
      <c r="SQ779" s="35"/>
      <c r="SR779" s="35"/>
      <c r="SS779" s="35"/>
      <c r="ST779" s="35"/>
      <c r="SU779" s="35"/>
      <c r="SV779" s="35"/>
      <c r="SW779" s="35"/>
      <c r="SX779" s="35"/>
      <c r="SY779" s="35"/>
      <c r="SZ779" s="35"/>
      <c r="TA779" s="35"/>
      <c r="TB779" s="35"/>
      <c r="TC779" s="35"/>
      <c r="TD779" s="35"/>
      <c r="TE779" s="35"/>
      <c r="TF779" s="35"/>
      <c r="TG779" s="35"/>
      <c r="TH779" s="35"/>
      <c r="TI779" s="35"/>
      <c r="TJ779" s="35"/>
      <c r="TK779" s="35"/>
      <c r="TL779" s="35"/>
      <c r="TM779" s="35"/>
      <c r="TN779" s="35"/>
      <c r="TO779" s="35"/>
      <c r="TP779" s="35"/>
      <c r="TQ779" s="35"/>
      <c r="TR779" s="35"/>
      <c r="TS779" s="35"/>
      <c r="TT779" s="35"/>
      <c r="TU779" s="35"/>
      <c r="TV779" s="35"/>
      <c r="TW779" s="35"/>
      <c r="TX779" s="35"/>
      <c r="TY779" s="35"/>
      <c r="TZ779" s="35"/>
      <c r="UA779" s="35"/>
      <c r="UB779" s="35"/>
      <c r="UC779" s="35"/>
      <c r="UD779" s="35"/>
      <c r="UE779" s="35"/>
      <c r="UF779" s="35"/>
      <c r="UG779" s="35"/>
      <c r="UH779" s="35"/>
      <c r="UI779" s="35"/>
      <c r="UJ779" s="35"/>
      <c r="UK779" s="35"/>
      <c r="UL779" s="35"/>
      <c r="UM779" s="35"/>
      <c r="UN779" s="35"/>
      <c r="UO779" s="35"/>
      <c r="UP779" s="35"/>
      <c r="UQ779" s="35"/>
      <c r="UR779" s="35"/>
      <c r="US779" s="35"/>
      <c r="UT779" s="35"/>
      <c r="UU779" s="35"/>
      <c r="UV779" s="35"/>
      <c r="UW779" s="35"/>
      <c r="UX779" s="35"/>
      <c r="UY779" s="35"/>
      <c r="UZ779" s="35"/>
      <c r="VA779" s="35"/>
      <c r="VB779" s="35"/>
      <c r="VC779" s="35"/>
      <c r="VD779" s="35"/>
      <c r="VE779" s="35"/>
      <c r="VF779" s="35"/>
      <c r="VG779" s="35"/>
      <c r="VH779" s="35"/>
      <c r="VI779" s="35"/>
      <c r="VJ779" s="35"/>
      <c r="VK779" s="35"/>
      <c r="VL779" s="35"/>
      <c r="VM779" s="35"/>
      <c r="VN779" s="35"/>
      <c r="VO779" s="35"/>
      <c r="VP779" s="35"/>
      <c r="VQ779" s="35"/>
      <c r="VR779" s="35"/>
      <c r="VS779" s="35"/>
      <c r="VT779" s="35"/>
      <c r="VU779" s="35"/>
      <c r="VV779" s="35"/>
      <c r="VW779" s="35"/>
      <c r="VX779" s="35"/>
      <c r="VY779" s="35"/>
      <c r="VZ779" s="35"/>
      <c r="WA779" s="35"/>
      <c r="WB779" s="35"/>
      <c r="WC779" s="35"/>
      <c r="WD779" s="35"/>
      <c r="WE779" s="35"/>
      <c r="WF779" s="35"/>
      <c r="WG779" s="35"/>
      <c r="WH779" s="35"/>
      <c r="WI779" s="35"/>
      <c r="WJ779" s="35"/>
      <c r="WK779" s="35"/>
      <c r="WL779" s="35"/>
      <c r="WM779" s="35"/>
      <c r="WN779" s="35"/>
      <c r="WO779" s="35"/>
      <c r="WP779" s="35"/>
      <c r="WQ779" s="35"/>
      <c r="WR779" s="35"/>
      <c r="WS779" s="35"/>
      <c r="WT779" s="35"/>
      <c r="WU779" s="35"/>
      <c r="WV779" s="35"/>
      <c r="WW779" s="35"/>
      <c r="WX779" s="35"/>
      <c r="WY779" s="35"/>
      <c r="WZ779" s="35"/>
      <c r="XA779" s="35"/>
      <c r="XB779" s="35"/>
      <c r="XC779" s="35"/>
      <c r="XD779" s="35"/>
      <c r="XE779" s="35"/>
      <c r="XF779" s="35"/>
      <c r="XG779" s="35"/>
      <c r="XH779" s="35"/>
      <c r="XI779" s="35"/>
      <c r="XJ779" s="35"/>
      <c r="XK779" s="35"/>
      <c r="XL779" s="35"/>
      <c r="XM779" s="35"/>
      <c r="XN779" s="35"/>
      <c r="XO779" s="35"/>
      <c r="XP779" s="35"/>
      <c r="XQ779" s="35"/>
      <c r="XR779" s="35"/>
      <c r="XS779" s="35"/>
      <c r="XT779" s="35"/>
      <c r="XU779" s="35"/>
      <c r="XV779" s="35"/>
      <c r="XW779" s="35"/>
      <c r="XX779" s="35"/>
      <c r="XY779" s="35"/>
      <c r="XZ779" s="35"/>
      <c r="YA779" s="35"/>
      <c r="YB779" s="35"/>
      <c r="YC779" s="35"/>
      <c r="YD779" s="35"/>
      <c r="YE779" s="35"/>
      <c r="YF779" s="35"/>
      <c r="YG779" s="35"/>
      <c r="YH779" s="35"/>
      <c r="YI779" s="35"/>
      <c r="YJ779" s="35"/>
      <c r="YK779" s="35"/>
      <c r="YL779" s="35"/>
      <c r="YM779" s="35"/>
      <c r="YN779" s="35"/>
      <c r="YO779" s="35"/>
      <c r="YP779" s="35"/>
      <c r="YQ779" s="35"/>
      <c r="YR779" s="35"/>
      <c r="YS779" s="35"/>
      <c r="YT779" s="35"/>
      <c r="YU779" s="35"/>
      <c r="YV779" s="35"/>
      <c r="YW779" s="35"/>
      <c r="YX779" s="35"/>
      <c r="YY779" s="35"/>
      <c r="YZ779" s="35"/>
      <c r="ZA779" s="35"/>
      <c r="ZB779" s="35"/>
      <c r="ZC779" s="35"/>
      <c r="ZD779" s="35"/>
      <c r="ZE779" s="35"/>
      <c r="ZF779" s="35"/>
      <c r="ZG779" s="35"/>
      <c r="ZH779" s="35"/>
      <c r="ZI779" s="35"/>
      <c r="ZJ779" s="35"/>
      <c r="ZK779" s="35"/>
      <c r="ZL779" s="35"/>
      <c r="ZM779" s="35"/>
      <c r="ZN779" s="35"/>
      <c r="ZO779" s="35"/>
      <c r="ZP779" s="35"/>
      <c r="ZQ779" s="35"/>
      <c r="ZR779" s="35"/>
      <c r="ZS779" s="35"/>
      <c r="ZT779" s="35"/>
      <c r="ZU779" s="35"/>
      <c r="ZV779" s="35"/>
      <c r="ZW779" s="35"/>
      <c r="ZX779" s="35"/>
      <c r="ZY779" s="35"/>
      <c r="ZZ779" s="35"/>
      <c r="AAA779" s="35"/>
      <c r="AAB779" s="35"/>
      <c r="AAC779" s="35"/>
      <c r="AAD779" s="35"/>
      <c r="AAE779" s="35"/>
      <c r="AAF779" s="35"/>
      <c r="AAG779" s="35"/>
      <c r="AAH779" s="35"/>
      <c r="AAI779" s="35"/>
      <c r="AAJ779" s="35"/>
      <c r="AAK779" s="35"/>
      <c r="AAL779" s="35"/>
      <c r="AAM779" s="35"/>
      <c r="AAN779" s="35"/>
      <c r="AAO779" s="35"/>
      <c r="AAP779" s="35"/>
      <c r="AAQ779" s="35"/>
      <c r="AAR779" s="35"/>
      <c r="AAS779" s="35"/>
      <c r="AAT779" s="35"/>
      <c r="AAU779" s="35"/>
      <c r="AAV779" s="35"/>
      <c r="AAW779" s="35"/>
      <c r="AAX779" s="35"/>
      <c r="AAY779" s="35"/>
      <c r="AAZ779" s="35"/>
      <c r="ABA779" s="35"/>
      <c r="ABB779" s="35"/>
      <c r="ABC779" s="35"/>
      <c r="ABD779" s="35"/>
      <c r="ABE779" s="35"/>
      <c r="ABF779" s="35"/>
      <c r="ABG779" s="35"/>
      <c r="ABH779" s="35"/>
      <c r="ABI779" s="35"/>
      <c r="ABJ779" s="35"/>
      <c r="ABK779" s="35"/>
      <c r="ABL779" s="35"/>
      <c r="ABM779" s="35"/>
      <c r="ABN779" s="35"/>
      <c r="ABO779" s="35"/>
      <c r="ABP779" s="35"/>
      <c r="ABQ779" s="35"/>
      <c r="ABR779" s="35"/>
      <c r="ABS779" s="35"/>
      <c r="ABT779" s="35"/>
      <c r="ABU779" s="35"/>
      <c r="ABV779" s="35"/>
      <c r="ABW779" s="35"/>
      <c r="ABX779" s="35"/>
      <c r="ABY779" s="35"/>
      <c r="ABZ779" s="35"/>
      <c r="ACA779" s="35"/>
      <c r="ACB779" s="35"/>
      <c r="ACC779" s="35"/>
      <c r="ACD779" s="35"/>
      <c r="ACE779" s="35"/>
      <c r="ACF779" s="35"/>
      <c r="ACG779" s="35"/>
      <c r="ACH779" s="35"/>
      <c r="ACI779" s="35"/>
      <c r="ACJ779" s="35"/>
      <c r="ACK779" s="35"/>
      <c r="ACL779" s="35"/>
      <c r="ACM779" s="35"/>
      <c r="ACN779" s="35"/>
      <c r="ACO779" s="35"/>
      <c r="ACP779" s="35"/>
      <c r="ACQ779" s="35"/>
      <c r="ACR779" s="35"/>
      <c r="ACS779" s="35"/>
      <c r="ACT779" s="35"/>
      <c r="ACU779" s="35"/>
      <c r="ACV779" s="35"/>
      <c r="ACW779" s="35"/>
      <c r="ACX779" s="35"/>
      <c r="ACY779" s="35"/>
      <c r="ACZ779" s="35"/>
      <c r="ADA779" s="35"/>
      <c r="ADB779" s="35"/>
      <c r="ADC779" s="35"/>
      <c r="ADD779" s="35"/>
      <c r="ADE779" s="35"/>
      <c r="ADF779" s="35"/>
      <c r="ADG779" s="35"/>
      <c r="ADH779" s="35"/>
      <c r="ADI779" s="35"/>
      <c r="ADJ779" s="35"/>
      <c r="ADK779" s="35"/>
      <c r="ADL779" s="35"/>
      <c r="ADM779" s="35"/>
      <c r="ADN779" s="35"/>
      <c r="ADO779" s="35"/>
      <c r="ADP779" s="35"/>
      <c r="ADQ779" s="35"/>
      <c r="ADR779" s="35"/>
      <c r="ADS779" s="35"/>
      <c r="ADT779" s="35"/>
      <c r="ADU779" s="35"/>
      <c r="ADV779" s="35"/>
      <c r="ADW779" s="35"/>
      <c r="ADX779" s="35"/>
      <c r="ADY779" s="35"/>
      <c r="ADZ779" s="35"/>
      <c r="AEA779" s="35"/>
      <c r="AEB779" s="35"/>
      <c r="AEC779" s="35"/>
      <c r="AED779" s="35"/>
      <c r="AEE779" s="35"/>
      <c r="AEF779" s="35"/>
      <c r="AEG779" s="35"/>
      <c r="AEH779" s="35"/>
      <c r="AEI779" s="35"/>
      <c r="AEJ779" s="35"/>
      <c r="AEK779" s="35"/>
      <c r="AEL779" s="35"/>
      <c r="AEM779" s="35"/>
      <c r="AEN779" s="35"/>
      <c r="AEO779" s="35"/>
      <c r="AEP779" s="35"/>
      <c r="AEQ779" s="35"/>
      <c r="AER779" s="35"/>
      <c r="AES779" s="35"/>
      <c r="AET779" s="35"/>
      <c r="AEU779" s="35"/>
      <c r="AEV779" s="35"/>
      <c r="AEW779" s="35"/>
      <c r="AEX779" s="35"/>
      <c r="AEY779" s="35"/>
      <c r="AEZ779" s="35"/>
      <c r="AFA779" s="35"/>
      <c r="AFB779" s="35"/>
      <c r="AFC779" s="35"/>
      <c r="AFD779" s="35"/>
      <c r="AFE779" s="35"/>
      <c r="AFF779" s="35"/>
      <c r="AFG779" s="35"/>
      <c r="AFH779" s="35"/>
      <c r="AFI779" s="35"/>
      <c r="AFJ779" s="35"/>
      <c r="AFK779" s="35"/>
      <c r="AFL779" s="35"/>
      <c r="AFM779" s="35"/>
      <c r="AFN779" s="35"/>
      <c r="AFO779" s="35"/>
      <c r="AFP779" s="35"/>
      <c r="AFQ779" s="35"/>
      <c r="AFR779" s="35"/>
      <c r="AFS779" s="35"/>
      <c r="AFT779" s="35"/>
      <c r="AFU779" s="35"/>
      <c r="AFV779" s="35"/>
      <c r="AFW779" s="35"/>
      <c r="AFX779" s="35"/>
      <c r="AFY779" s="35"/>
      <c r="AFZ779" s="35"/>
      <c r="AGA779" s="35"/>
      <c r="AGB779" s="35"/>
      <c r="AGC779" s="35"/>
      <c r="AGD779" s="35"/>
      <c r="AGE779" s="35"/>
      <c r="AGF779" s="35"/>
      <c r="AGG779" s="35"/>
      <c r="AGH779" s="35"/>
      <c r="AGI779" s="35"/>
      <c r="AGJ779" s="35"/>
      <c r="AGK779" s="35"/>
      <c r="AGL779" s="35"/>
      <c r="AGM779" s="35"/>
      <c r="AGN779" s="35"/>
      <c r="AGO779" s="35"/>
      <c r="AGP779" s="35"/>
      <c r="AGQ779" s="35"/>
      <c r="AGR779" s="35"/>
      <c r="AGS779" s="35"/>
      <c r="AGT779" s="35"/>
      <c r="AGU779" s="35"/>
      <c r="AGV779" s="35"/>
      <c r="AGW779" s="35"/>
      <c r="AGX779" s="35"/>
      <c r="AGY779" s="35"/>
      <c r="AGZ779" s="35"/>
      <c r="AHA779" s="35"/>
      <c r="AHB779" s="35"/>
      <c r="AHC779" s="35"/>
      <c r="AHD779" s="35"/>
      <c r="AHE779" s="35"/>
      <c r="AHF779" s="35"/>
      <c r="AHG779" s="35"/>
      <c r="AHH779" s="35"/>
      <c r="AHI779" s="35"/>
      <c r="AHJ779" s="35"/>
      <c r="AHK779" s="35"/>
      <c r="AHL779" s="35"/>
      <c r="AHM779" s="35"/>
      <c r="AHN779" s="35"/>
      <c r="AHO779" s="35"/>
      <c r="AHP779" s="35"/>
      <c r="AHQ779" s="35"/>
      <c r="AHR779" s="35"/>
      <c r="AHS779" s="35"/>
      <c r="AHT779" s="35"/>
      <c r="AHU779" s="35"/>
      <c r="AHV779" s="35"/>
      <c r="AHW779" s="35"/>
      <c r="AHX779" s="35"/>
      <c r="AHY779" s="35"/>
      <c r="AHZ779" s="35"/>
      <c r="AIA779" s="35"/>
      <c r="AIB779" s="35"/>
      <c r="AIC779" s="35"/>
      <c r="AID779" s="35"/>
      <c r="AIE779" s="35"/>
      <c r="AIF779" s="35"/>
      <c r="AIG779" s="35"/>
      <c r="AIH779" s="35"/>
      <c r="AII779" s="35"/>
      <c r="AIJ779" s="35"/>
      <c r="AIK779" s="35"/>
      <c r="AIL779" s="35"/>
      <c r="AIM779" s="35"/>
      <c r="AIN779" s="35"/>
      <c r="AIO779" s="35"/>
      <c r="AIP779" s="35"/>
      <c r="AIQ779" s="35"/>
      <c r="AIR779" s="35"/>
      <c r="AIS779" s="35"/>
      <c r="AIT779" s="35"/>
      <c r="AIU779" s="35"/>
      <c r="AIV779" s="35"/>
      <c r="AIW779" s="35"/>
      <c r="AIX779" s="35"/>
      <c r="AIY779" s="35"/>
      <c r="AIZ779" s="35"/>
      <c r="AJA779" s="35"/>
      <c r="AJB779" s="35"/>
      <c r="AJC779" s="35"/>
      <c r="AJD779" s="35"/>
      <c r="AJE779" s="35"/>
      <c r="AJF779" s="35"/>
      <c r="AJG779" s="35"/>
      <c r="AJH779" s="35"/>
      <c r="AJI779" s="35"/>
      <c r="AJJ779" s="35"/>
      <c r="AJK779" s="35"/>
      <c r="AJL779" s="35"/>
      <c r="AJM779" s="35"/>
      <c r="AJN779" s="35"/>
      <c r="AJO779" s="35"/>
      <c r="AJP779" s="35"/>
      <c r="AJQ779" s="35"/>
      <c r="AJR779" s="35"/>
      <c r="AJS779" s="35"/>
      <c r="AJT779" s="35"/>
      <c r="AJU779" s="35"/>
      <c r="AJV779" s="35"/>
      <c r="AJW779" s="35"/>
      <c r="AJX779" s="35"/>
      <c r="AJY779" s="35"/>
      <c r="AJZ779" s="35"/>
      <c r="AKA779" s="35"/>
      <c r="AKB779" s="35"/>
      <c r="AKC779" s="35"/>
      <c r="AKD779" s="35"/>
      <c r="AKE779" s="35"/>
      <c r="AKF779" s="35"/>
      <c r="AKG779" s="35"/>
      <c r="AKH779" s="35"/>
      <c r="AKI779" s="35"/>
      <c r="AKJ779" s="35"/>
      <c r="AKK779" s="35"/>
      <c r="AKL779" s="35"/>
      <c r="AKM779" s="35"/>
      <c r="AKN779" s="35"/>
      <c r="AKO779" s="35"/>
      <c r="AKP779" s="35"/>
      <c r="AKQ779" s="35"/>
      <c r="AKR779" s="35"/>
      <c r="AKS779" s="35"/>
      <c r="AKT779" s="35"/>
      <c r="AKU779" s="35"/>
      <c r="AKV779" s="35"/>
      <c r="AKW779" s="35"/>
      <c r="AKX779" s="35"/>
      <c r="AKY779" s="35"/>
      <c r="AKZ779" s="35"/>
      <c r="ALA779" s="35"/>
      <c r="ALB779" s="35"/>
      <c r="ALC779" s="35"/>
      <c r="ALD779" s="35"/>
      <c r="ALE779" s="35"/>
      <c r="ALF779" s="35"/>
      <c r="ALG779" s="35"/>
      <c r="ALH779" s="35"/>
      <c r="ALI779" s="35"/>
      <c r="ALJ779" s="35"/>
      <c r="ALK779" s="35"/>
      <c r="ALL779" s="35"/>
      <c r="ALM779" s="35"/>
      <c r="ALN779" s="35"/>
      <c r="ALO779" s="35"/>
      <c r="ALP779" s="35"/>
      <c r="ALQ779" s="35"/>
      <c r="ALR779" s="35"/>
      <c r="ALS779" s="35"/>
      <c r="ALT779" s="35"/>
      <c r="ALU779" s="35"/>
      <c r="ALV779" s="35"/>
      <c r="ALW779" s="35"/>
      <c r="ALX779" s="35"/>
      <c r="ALY779" s="35"/>
      <c r="ALZ779" s="35"/>
      <c r="AMA779" s="35"/>
      <c r="AMB779" s="35"/>
      <c r="AMC779" s="35"/>
      <c r="AMD779" s="35"/>
      <c r="AME779" s="35"/>
      <c r="AMF779" s="35"/>
      <c r="AMG779" s="35"/>
      <c r="AMH779" s="35"/>
      <c r="AMI779" s="35"/>
      <c r="AMJ779" s="35"/>
      <c r="AMK779" s="35"/>
      <c r="AML779" s="35"/>
      <c r="AMM779" s="35"/>
      <c r="AMN779" s="35"/>
      <c r="AMO779" s="35"/>
      <c r="AMP779" s="35"/>
      <c r="AMQ779" s="35"/>
      <c r="AMR779" s="35"/>
      <c r="AMS779" s="35"/>
      <c r="AMT779" s="35"/>
      <c r="AMU779" s="35"/>
      <c r="AMV779" s="35"/>
      <c r="AMW779" s="35"/>
      <c r="AMX779" s="35"/>
      <c r="AMY779" s="35"/>
      <c r="AMZ779" s="35"/>
      <c r="ANA779" s="35"/>
      <c r="ANB779" s="35"/>
      <c r="ANC779" s="35"/>
      <c r="AND779" s="35"/>
      <c r="ANE779" s="35"/>
      <c r="ANF779" s="35"/>
      <c r="ANG779" s="35"/>
      <c r="ANH779" s="35"/>
      <c r="ANI779" s="35"/>
      <c r="ANJ779" s="35"/>
      <c r="ANK779" s="35"/>
      <c r="ANL779" s="35"/>
      <c r="ANM779" s="35"/>
      <c r="ANN779" s="35"/>
      <c r="ANO779" s="35"/>
      <c r="ANP779" s="35"/>
      <c r="ANQ779" s="35"/>
      <c r="ANR779" s="35"/>
      <c r="ANS779" s="35"/>
      <c r="ANT779" s="35"/>
      <c r="ANU779" s="35"/>
      <c r="ANV779" s="35"/>
      <c r="ANW779" s="35"/>
      <c r="ANX779" s="35"/>
      <c r="ANY779" s="35"/>
      <c r="ANZ779" s="35"/>
      <c r="AOA779" s="35"/>
      <c r="AOB779" s="35"/>
      <c r="AOC779" s="35"/>
      <c r="AOD779" s="35"/>
      <c r="AOE779" s="35"/>
      <c r="AOF779" s="35"/>
      <c r="AOG779" s="35"/>
      <c r="AOH779" s="35"/>
      <c r="AOI779" s="35"/>
      <c r="AOJ779" s="35"/>
      <c r="AOK779" s="35"/>
      <c r="AOL779" s="35"/>
      <c r="AOM779" s="35"/>
      <c r="AON779" s="35"/>
      <c r="AOO779" s="35"/>
      <c r="AOP779" s="35"/>
      <c r="AOQ779" s="35"/>
      <c r="AOR779" s="35"/>
      <c r="AOS779" s="35"/>
      <c r="AOT779" s="35"/>
      <c r="AOU779" s="35"/>
      <c r="AOV779" s="35"/>
      <c r="AOW779" s="35"/>
      <c r="AOX779" s="35"/>
      <c r="AOY779" s="35"/>
      <c r="AOZ779" s="35"/>
      <c r="APA779" s="35"/>
      <c r="APB779" s="35"/>
      <c r="APC779" s="35"/>
      <c r="APD779" s="35"/>
      <c r="APE779" s="35"/>
      <c r="APF779" s="35"/>
      <c r="APG779" s="35"/>
      <c r="APH779" s="35"/>
      <c r="API779" s="35"/>
      <c r="APJ779" s="35"/>
      <c r="APK779" s="35"/>
      <c r="APL779" s="35"/>
      <c r="APM779" s="35"/>
      <c r="APN779" s="35"/>
      <c r="APO779" s="35"/>
      <c r="APP779" s="35"/>
      <c r="APQ779" s="35"/>
      <c r="APR779" s="35"/>
      <c r="APS779" s="35"/>
      <c r="APT779" s="35"/>
      <c r="APU779" s="35"/>
      <c r="APV779" s="35"/>
      <c r="APW779" s="35"/>
      <c r="APX779" s="35"/>
      <c r="APY779" s="35"/>
      <c r="APZ779" s="35"/>
      <c r="AQA779" s="35"/>
      <c r="AQB779" s="35"/>
      <c r="AQC779" s="35"/>
      <c r="AQD779" s="35"/>
      <c r="AQE779" s="35"/>
      <c r="AQF779" s="35"/>
      <c r="AQG779" s="35"/>
      <c r="AQH779" s="35"/>
      <c r="AQI779" s="35"/>
      <c r="AQJ779" s="35"/>
      <c r="AQK779" s="35"/>
      <c r="AQL779" s="35"/>
      <c r="AQM779" s="35"/>
      <c r="AQN779" s="35"/>
      <c r="AQO779" s="35"/>
      <c r="AQP779" s="35"/>
      <c r="AQQ779" s="35"/>
      <c r="AQR779" s="35"/>
      <c r="AQS779" s="35"/>
      <c r="AQT779" s="35"/>
      <c r="AQU779" s="35"/>
      <c r="AQV779" s="35"/>
      <c r="AQW779" s="35"/>
      <c r="AQX779" s="35"/>
      <c r="AQY779" s="35"/>
      <c r="AQZ779" s="35"/>
      <c r="ARA779" s="35"/>
      <c r="ARB779" s="35"/>
      <c r="ARC779" s="35"/>
      <c r="ARD779" s="35"/>
      <c r="ARE779" s="35"/>
      <c r="ARF779" s="35"/>
      <c r="ARG779" s="35"/>
      <c r="ARH779" s="35"/>
      <c r="ARI779" s="35"/>
      <c r="ARJ779" s="35"/>
      <c r="ARK779" s="35"/>
      <c r="ARL779" s="35"/>
      <c r="ARM779" s="35"/>
      <c r="ARN779" s="35"/>
      <c r="ARO779" s="35"/>
      <c r="ARP779" s="35"/>
      <c r="ARQ779" s="35"/>
      <c r="ARR779" s="35"/>
      <c r="ARS779" s="35"/>
      <c r="ART779" s="35"/>
      <c r="ARU779" s="35"/>
      <c r="ARV779" s="35"/>
      <c r="ARW779" s="35"/>
      <c r="ARX779" s="35"/>
      <c r="ARY779" s="35"/>
      <c r="ARZ779" s="35"/>
      <c r="ASA779" s="35"/>
      <c r="ASB779" s="35"/>
      <c r="ASC779" s="35"/>
      <c r="ASD779" s="35"/>
      <c r="ASE779" s="35"/>
      <c r="ASF779" s="35"/>
      <c r="ASG779" s="35"/>
      <c r="ASH779" s="35"/>
      <c r="ASI779" s="35"/>
      <c r="ASJ779" s="35"/>
      <c r="ASK779" s="35"/>
      <c r="ASL779" s="35"/>
      <c r="ASM779" s="35"/>
      <c r="ASN779" s="35"/>
      <c r="ASO779" s="35"/>
      <c r="ASP779" s="35"/>
      <c r="ASQ779" s="35"/>
      <c r="ASR779" s="35"/>
      <c r="ASS779" s="35"/>
      <c r="AST779" s="35"/>
      <c r="ASU779" s="35"/>
      <c r="ASV779" s="35"/>
      <c r="ASW779" s="35"/>
      <c r="ASX779" s="35"/>
      <c r="ASY779" s="35"/>
      <c r="ASZ779" s="35"/>
      <c r="ATA779" s="35"/>
      <c r="ATB779" s="35"/>
      <c r="ATC779" s="35"/>
      <c r="ATD779" s="35"/>
      <c r="ATE779" s="35"/>
      <c r="ATF779" s="35"/>
      <c r="ATG779" s="35"/>
      <c r="ATH779" s="35"/>
      <c r="ATI779" s="35"/>
      <c r="ATJ779" s="35"/>
      <c r="ATK779" s="35"/>
      <c r="ATL779" s="35"/>
      <c r="ATM779" s="35"/>
      <c r="ATN779" s="35"/>
      <c r="ATO779" s="35"/>
      <c r="ATP779" s="35"/>
      <c r="ATQ779" s="35"/>
      <c r="ATR779" s="35"/>
      <c r="ATS779" s="35"/>
      <c r="ATT779" s="35"/>
      <c r="ATU779" s="35"/>
      <c r="ATV779" s="35"/>
      <c r="ATW779" s="35"/>
      <c r="ATX779" s="35"/>
      <c r="ATY779" s="35"/>
      <c r="ATZ779" s="35"/>
      <c r="AUA779" s="35"/>
      <c r="AUB779" s="35"/>
      <c r="AUC779" s="35"/>
      <c r="AUD779" s="35"/>
      <c r="AUE779" s="35"/>
      <c r="AUF779" s="35"/>
      <c r="AUG779" s="35"/>
      <c r="AUH779" s="35"/>
      <c r="AUI779" s="35"/>
      <c r="AUJ779" s="35"/>
      <c r="AUK779" s="35"/>
      <c r="AUL779" s="35"/>
      <c r="AUM779" s="35"/>
      <c r="AUN779" s="35"/>
      <c r="AUO779" s="35"/>
      <c r="AUP779" s="35"/>
      <c r="AUQ779" s="35"/>
      <c r="AUR779" s="35"/>
      <c r="AUS779" s="35"/>
      <c r="AUT779" s="35"/>
      <c r="AUU779" s="35"/>
      <c r="AUV779" s="35"/>
      <c r="AUW779" s="35"/>
      <c r="AUX779" s="35"/>
      <c r="AUY779" s="35"/>
      <c r="AUZ779" s="35"/>
      <c r="AVA779" s="35"/>
      <c r="AVB779" s="35"/>
      <c r="AVC779" s="35"/>
      <c r="AVD779" s="35"/>
      <c r="AVE779" s="35"/>
      <c r="AVF779" s="35"/>
      <c r="AVG779" s="35"/>
      <c r="AVH779" s="35"/>
      <c r="AVI779" s="35"/>
      <c r="AVJ779" s="35"/>
      <c r="AVK779" s="35"/>
      <c r="AVL779" s="35"/>
      <c r="AVM779" s="35"/>
      <c r="AVN779" s="35"/>
      <c r="AVO779" s="35"/>
      <c r="AVP779" s="35"/>
      <c r="AVQ779" s="35"/>
      <c r="AVR779" s="35"/>
      <c r="AVS779" s="35"/>
      <c r="AVT779" s="35"/>
      <c r="AVU779" s="35"/>
      <c r="AVV779" s="35"/>
      <c r="AVW779" s="35"/>
      <c r="AVX779" s="35"/>
      <c r="AVY779" s="35"/>
      <c r="AVZ779" s="35"/>
      <c r="AWA779" s="35"/>
      <c r="AWB779" s="35"/>
      <c r="AWC779" s="35"/>
      <c r="AWD779" s="35"/>
      <c r="AWE779" s="35"/>
      <c r="AWF779" s="35"/>
      <c r="AWG779" s="35"/>
      <c r="AWH779" s="35"/>
      <c r="AWI779" s="35"/>
      <c r="AWJ779" s="35"/>
      <c r="AWK779" s="35"/>
      <c r="AWL779" s="35"/>
      <c r="AWM779" s="35"/>
      <c r="AWN779" s="35"/>
      <c r="AWO779" s="35"/>
      <c r="AWP779" s="35"/>
      <c r="AWQ779" s="35"/>
      <c r="AWR779" s="35"/>
      <c r="AWS779" s="35"/>
      <c r="AWT779" s="35"/>
      <c r="AWU779" s="35"/>
      <c r="AWV779" s="35"/>
      <c r="AWW779" s="35"/>
      <c r="AWX779" s="35"/>
      <c r="AWY779" s="35"/>
      <c r="AWZ779" s="35"/>
      <c r="AXA779" s="35"/>
      <c r="AXB779" s="35"/>
      <c r="AXC779" s="35"/>
      <c r="AXD779" s="35"/>
      <c r="AXE779" s="35"/>
      <c r="AXF779" s="35"/>
      <c r="AXG779" s="35"/>
      <c r="AXH779" s="35"/>
      <c r="AXI779" s="35"/>
      <c r="AXJ779" s="35"/>
      <c r="AXK779" s="35"/>
      <c r="AXL779" s="35"/>
      <c r="AXM779" s="35"/>
      <c r="AXN779" s="35"/>
      <c r="AXO779" s="35"/>
      <c r="AXP779" s="35"/>
      <c r="AXQ779" s="35"/>
      <c r="AXR779" s="35"/>
      <c r="AXS779" s="35"/>
      <c r="AXT779" s="35"/>
      <c r="AXU779" s="35"/>
      <c r="AXV779" s="35"/>
      <c r="AXW779" s="35"/>
      <c r="AXX779" s="35"/>
      <c r="AXY779" s="35"/>
      <c r="AXZ779" s="35"/>
      <c r="AYA779" s="35"/>
      <c r="AYB779" s="35"/>
      <c r="AYC779" s="35"/>
      <c r="AYD779" s="35"/>
      <c r="AYE779" s="35"/>
      <c r="AYF779" s="35"/>
      <c r="AYG779" s="35"/>
      <c r="AYH779" s="35"/>
      <c r="AYI779" s="35"/>
      <c r="AYJ779" s="35"/>
      <c r="AYK779" s="35"/>
      <c r="AYL779" s="35"/>
      <c r="AYM779" s="35"/>
      <c r="AYN779" s="35"/>
      <c r="AYO779" s="35"/>
      <c r="AYP779" s="35"/>
      <c r="AYQ779" s="35"/>
      <c r="AYR779" s="35"/>
      <c r="AYS779" s="35"/>
      <c r="AYT779" s="35"/>
      <c r="AYU779" s="35"/>
      <c r="AYV779" s="35"/>
      <c r="AYW779" s="35"/>
      <c r="AYX779" s="35"/>
      <c r="AYY779" s="35"/>
      <c r="AYZ779" s="35"/>
      <c r="AZA779" s="35"/>
      <c r="AZB779" s="35"/>
      <c r="AZC779" s="35"/>
      <c r="AZD779" s="35"/>
      <c r="AZE779" s="35"/>
      <c r="AZF779" s="35"/>
      <c r="AZG779" s="35"/>
      <c r="AZH779" s="35"/>
      <c r="AZI779" s="35"/>
      <c r="AZJ779" s="35"/>
      <c r="AZK779" s="35"/>
      <c r="AZL779" s="35"/>
      <c r="AZM779" s="35"/>
      <c r="AZN779" s="35"/>
      <c r="AZO779" s="35"/>
      <c r="AZP779" s="35"/>
      <c r="AZQ779" s="35"/>
      <c r="AZR779" s="35"/>
      <c r="AZS779" s="35"/>
      <c r="AZT779" s="35"/>
      <c r="AZU779" s="35"/>
      <c r="AZV779" s="35"/>
      <c r="AZW779" s="35"/>
      <c r="AZX779" s="35"/>
      <c r="AZY779" s="35"/>
      <c r="AZZ779" s="35"/>
      <c r="BAA779" s="35"/>
      <c r="BAB779" s="35"/>
      <c r="BAC779" s="35"/>
      <c r="BAD779" s="35"/>
      <c r="BAE779" s="35"/>
      <c r="BAF779" s="35"/>
      <c r="BAG779" s="35"/>
      <c r="BAH779" s="35"/>
      <c r="BAI779" s="35"/>
      <c r="BAJ779" s="35"/>
      <c r="BAK779" s="35"/>
      <c r="BAL779" s="35"/>
      <c r="BAM779" s="35"/>
      <c r="BAN779" s="35"/>
      <c r="BAO779" s="35"/>
      <c r="BAP779" s="35"/>
      <c r="BAQ779" s="35"/>
      <c r="BAR779" s="35"/>
      <c r="BAS779" s="35"/>
      <c r="BAT779" s="35"/>
      <c r="BAU779" s="35"/>
      <c r="BAV779" s="35"/>
      <c r="BAW779" s="35"/>
      <c r="BAX779" s="35"/>
      <c r="BAY779" s="35"/>
      <c r="BAZ779" s="35"/>
      <c r="BBA779" s="35"/>
      <c r="BBB779" s="35"/>
      <c r="BBC779" s="35"/>
      <c r="BBD779" s="35"/>
      <c r="BBE779" s="35"/>
      <c r="BBF779" s="35"/>
      <c r="BBG779" s="35"/>
      <c r="BBH779" s="35"/>
      <c r="BBI779" s="35"/>
      <c r="BBJ779" s="35"/>
      <c r="BBK779" s="35"/>
      <c r="BBL779" s="35"/>
      <c r="BBM779" s="35"/>
      <c r="BBN779" s="35"/>
      <c r="BBO779" s="35"/>
      <c r="BBP779" s="35"/>
      <c r="BBQ779" s="35"/>
      <c r="BBR779" s="35"/>
      <c r="BBS779" s="35"/>
      <c r="BBT779" s="35"/>
      <c r="BBU779" s="35"/>
      <c r="BBV779" s="35"/>
      <c r="BBW779" s="35"/>
      <c r="BBX779" s="35"/>
      <c r="BBY779" s="35"/>
      <c r="BBZ779" s="35"/>
      <c r="BCA779" s="35"/>
      <c r="BCB779" s="35"/>
      <c r="BCC779" s="35"/>
      <c r="BCD779" s="35"/>
      <c r="BCE779" s="35"/>
      <c r="BCF779" s="35"/>
      <c r="BCG779" s="35"/>
      <c r="BCH779" s="35"/>
      <c r="BCI779" s="35"/>
      <c r="BCJ779" s="35"/>
      <c r="BCK779" s="35"/>
      <c r="BCL779" s="35"/>
      <c r="BCM779" s="35"/>
      <c r="BCN779" s="35"/>
      <c r="BCO779" s="35"/>
      <c r="BCP779" s="35"/>
      <c r="BCQ779" s="35"/>
      <c r="BCR779" s="35"/>
      <c r="BCS779" s="35"/>
      <c r="BCT779" s="35"/>
      <c r="BCU779" s="35"/>
      <c r="BCV779" s="35"/>
      <c r="BCW779" s="35"/>
      <c r="BCX779" s="35"/>
      <c r="BCY779" s="35"/>
      <c r="BCZ779" s="35"/>
      <c r="BDA779" s="35"/>
      <c r="BDB779" s="35"/>
      <c r="BDC779" s="35"/>
      <c r="BDD779" s="35"/>
      <c r="BDE779" s="35"/>
      <c r="BDF779" s="35"/>
      <c r="BDG779" s="35"/>
      <c r="BDH779" s="35"/>
      <c r="BDI779" s="35"/>
      <c r="BDJ779" s="35"/>
      <c r="BDK779" s="35"/>
      <c r="BDL779" s="35"/>
      <c r="BDM779" s="35"/>
      <c r="BDN779" s="35"/>
      <c r="BDO779" s="35"/>
      <c r="BDP779" s="35"/>
      <c r="BDQ779" s="35"/>
      <c r="BDR779" s="35"/>
      <c r="BDS779" s="35"/>
      <c r="BDT779" s="35"/>
      <c r="BDU779" s="35"/>
      <c r="BDV779" s="35"/>
      <c r="BDW779" s="35"/>
      <c r="BDX779" s="35"/>
      <c r="BDY779" s="35"/>
      <c r="BDZ779" s="35"/>
      <c r="BEA779" s="35"/>
      <c r="BEB779" s="35"/>
      <c r="BEC779" s="35"/>
      <c r="BED779" s="35"/>
      <c r="BEE779" s="35"/>
      <c r="BEF779" s="35"/>
      <c r="BEG779" s="35"/>
      <c r="BEH779" s="35"/>
      <c r="BEI779" s="35"/>
      <c r="BEJ779" s="35"/>
      <c r="BEK779" s="35"/>
      <c r="BEL779" s="35"/>
      <c r="BEM779" s="35"/>
      <c r="BEN779" s="35"/>
      <c r="BEO779" s="35"/>
      <c r="BEP779" s="35"/>
      <c r="BEQ779" s="35"/>
      <c r="BER779" s="35"/>
      <c r="BES779" s="35"/>
      <c r="BET779" s="35"/>
      <c r="BEU779" s="35"/>
      <c r="BEV779" s="35"/>
      <c r="BEW779" s="35"/>
      <c r="BEX779" s="35"/>
      <c r="BEY779" s="35"/>
      <c r="BEZ779" s="35"/>
      <c r="BFA779" s="35"/>
      <c r="BFB779" s="35"/>
      <c r="BFC779" s="35"/>
      <c r="BFD779" s="35"/>
      <c r="BFE779" s="35"/>
      <c r="BFF779" s="35"/>
      <c r="BFG779" s="35"/>
      <c r="BFH779" s="35"/>
      <c r="BFI779" s="35"/>
      <c r="BFJ779" s="35"/>
      <c r="BFK779" s="35"/>
      <c r="BFL779" s="35"/>
      <c r="BFM779" s="35"/>
      <c r="BFN779" s="35"/>
      <c r="BFO779" s="35"/>
      <c r="BFP779" s="35"/>
      <c r="BFQ779" s="35"/>
      <c r="BFR779" s="35"/>
      <c r="BFS779" s="35"/>
      <c r="BFT779" s="35"/>
      <c r="BFU779" s="35"/>
      <c r="BFV779" s="35"/>
      <c r="BFW779" s="35"/>
      <c r="BFX779" s="35"/>
      <c r="BFY779" s="35"/>
      <c r="BFZ779" s="35"/>
      <c r="BGA779" s="35"/>
      <c r="BGB779" s="35"/>
      <c r="BGC779" s="35"/>
      <c r="BGD779" s="35"/>
      <c r="BGE779" s="35"/>
      <c r="BGF779" s="35"/>
      <c r="BGG779" s="35"/>
      <c r="BGH779" s="35"/>
      <c r="BGI779" s="35"/>
      <c r="BGJ779" s="35"/>
      <c r="BGK779" s="35"/>
      <c r="BGL779" s="35"/>
      <c r="BGM779" s="35"/>
      <c r="BGN779" s="35"/>
      <c r="BGO779" s="35"/>
      <c r="BGP779" s="35"/>
      <c r="BGQ779" s="35"/>
      <c r="BGR779" s="35"/>
      <c r="BGS779" s="35"/>
      <c r="BGT779" s="35"/>
      <c r="BGU779" s="35"/>
      <c r="BGV779" s="35"/>
      <c r="BGW779" s="35"/>
      <c r="BGX779" s="35"/>
      <c r="BGY779" s="35"/>
      <c r="BGZ779" s="35"/>
      <c r="BHA779" s="35"/>
      <c r="BHB779" s="35"/>
      <c r="BHC779" s="35"/>
      <c r="BHD779" s="35"/>
      <c r="BHE779" s="35"/>
      <c r="BHF779" s="35"/>
      <c r="BHG779" s="35"/>
      <c r="BHH779" s="35"/>
      <c r="BHI779" s="35"/>
      <c r="BHJ779" s="35"/>
      <c r="BHK779" s="35"/>
      <c r="BHL779" s="35"/>
      <c r="BHM779" s="35"/>
      <c r="BHN779" s="35"/>
      <c r="BHO779" s="35"/>
      <c r="BHP779" s="35"/>
      <c r="BHQ779" s="35"/>
      <c r="BHR779" s="35"/>
      <c r="BHS779" s="35"/>
      <c r="BHT779" s="35"/>
      <c r="BHU779" s="35"/>
      <c r="BHV779" s="35"/>
      <c r="BHW779" s="35"/>
      <c r="BHX779" s="35"/>
      <c r="BHY779" s="35"/>
      <c r="BHZ779" s="35"/>
      <c r="BIA779" s="35"/>
      <c r="BIB779" s="35"/>
      <c r="BIC779" s="35"/>
      <c r="BID779" s="35"/>
      <c r="BIE779" s="35"/>
      <c r="BIF779" s="35"/>
      <c r="BIG779" s="35"/>
      <c r="BIH779" s="35"/>
      <c r="BII779" s="35"/>
      <c r="BIJ779" s="35"/>
      <c r="BIK779" s="35"/>
      <c r="BIL779" s="35"/>
      <c r="BIM779" s="35"/>
      <c r="BIN779" s="35"/>
      <c r="BIO779" s="35"/>
      <c r="BIP779" s="35"/>
      <c r="BIQ779" s="35"/>
      <c r="BIR779" s="35"/>
      <c r="BIS779" s="35"/>
      <c r="BIT779" s="35"/>
      <c r="BIU779" s="35"/>
      <c r="BIV779" s="35"/>
      <c r="BIW779" s="35"/>
      <c r="BIX779" s="35"/>
      <c r="BIY779" s="35"/>
      <c r="BIZ779" s="35"/>
      <c r="BJA779" s="35"/>
      <c r="BJB779" s="35"/>
      <c r="BJC779" s="35"/>
      <c r="BJD779" s="35"/>
      <c r="BJE779" s="35"/>
      <c r="BJF779" s="35"/>
      <c r="BJG779" s="35"/>
      <c r="BJH779" s="35"/>
      <c r="BJI779" s="35"/>
      <c r="BJJ779" s="35"/>
      <c r="BJK779" s="35"/>
      <c r="BJL779" s="35"/>
      <c r="BJM779" s="35"/>
      <c r="BJN779" s="35"/>
      <c r="BJO779" s="35"/>
      <c r="BJP779" s="35"/>
      <c r="BJQ779" s="35"/>
      <c r="BJR779" s="35"/>
      <c r="BJS779" s="35"/>
      <c r="BJT779" s="35"/>
      <c r="BJU779" s="35"/>
      <c r="BJV779" s="35"/>
      <c r="BJW779" s="35"/>
      <c r="BJX779" s="35"/>
      <c r="BJY779" s="35"/>
      <c r="BJZ779" s="35"/>
      <c r="BKA779" s="35"/>
      <c r="BKB779" s="35"/>
      <c r="BKC779" s="35"/>
      <c r="BKD779" s="35"/>
      <c r="BKE779" s="35"/>
      <c r="BKF779" s="35"/>
      <c r="BKG779" s="35"/>
      <c r="BKH779" s="35"/>
      <c r="BKI779" s="35"/>
      <c r="BKJ779" s="35"/>
      <c r="BKK779" s="35"/>
      <c r="BKL779" s="35"/>
      <c r="BKM779" s="35"/>
      <c r="BKN779" s="35"/>
      <c r="BKO779" s="35"/>
      <c r="BKP779" s="35"/>
      <c r="BKQ779" s="35"/>
      <c r="BKR779" s="35"/>
      <c r="BKS779" s="35"/>
      <c r="BKT779" s="35"/>
      <c r="BKU779" s="35"/>
      <c r="BKV779" s="35"/>
      <c r="BKW779" s="35"/>
      <c r="BKX779" s="35"/>
      <c r="BKY779" s="35"/>
      <c r="BKZ779" s="35"/>
      <c r="BLA779" s="35"/>
      <c r="BLB779" s="35"/>
      <c r="BLC779" s="35"/>
      <c r="BLD779" s="35"/>
      <c r="BLE779" s="35"/>
      <c r="BLF779" s="35"/>
      <c r="BLG779" s="35"/>
      <c r="BLH779" s="35"/>
      <c r="BLI779" s="35"/>
      <c r="BLJ779" s="35"/>
      <c r="BLK779" s="35"/>
      <c r="BLL779" s="35"/>
      <c r="BLM779" s="35"/>
      <c r="BLN779" s="35"/>
      <c r="BLO779" s="35"/>
      <c r="BLP779" s="35"/>
      <c r="BLQ779" s="35"/>
      <c r="BLR779" s="35"/>
      <c r="BLS779" s="35"/>
      <c r="BLT779" s="35"/>
      <c r="BLU779" s="35"/>
      <c r="BLV779" s="35"/>
      <c r="BLW779" s="35"/>
      <c r="BLX779" s="35"/>
      <c r="BLY779" s="35"/>
      <c r="BLZ779" s="35"/>
      <c r="BMA779" s="35"/>
      <c r="BMB779" s="35"/>
      <c r="BMC779" s="35"/>
      <c r="BMD779" s="35"/>
      <c r="BME779" s="35"/>
      <c r="BMF779" s="35"/>
      <c r="BMG779" s="35"/>
      <c r="BMH779" s="35"/>
      <c r="BMI779" s="35"/>
      <c r="BMJ779" s="35"/>
      <c r="BMK779" s="35"/>
      <c r="BML779" s="35"/>
      <c r="BMM779" s="35"/>
      <c r="BMN779" s="35"/>
      <c r="BMO779" s="35"/>
      <c r="BMP779" s="35"/>
      <c r="BMQ779" s="35"/>
      <c r="BMR779" s="35"/>
      <c r="BMS779" s="35"/>
      <c r="BMT779" s="35"/>
      <c r="BMU779" s="35"/>
      <c r="BMV779" s="35"/>
      <c r="BMW779" s="35"/>
      <c r="BMX779" s="35"/>
      <c r="BMY779" s="35"/>
      <c r="BMZ779" s="35"/>
      <c r="BNA779" s="35"/>
      <c r="BNB779" s="35"/>
      <c r="BNC779" s="35"/>
      <c r="BND779" s="35"/>
      <c r="BNE779" s="35"/>
      <c r="BNF779" s="35"/>
      <c r="BNG779" s="35"/>
      <c r="BNH779" s="35"/>
      <c r="BNI779" s="35"/>
      <c r="BNJ779" s="35"/>
      <c r="BNK779" s="35"/>
      <c r="BNL779" s="35"/>
      <c r="BNM779" s="35"/>
      <c r="BNN779" s="35"/>
      <c r="BNO779" s="35"/>
      <c r="BNP779" s="35"/>
      <c r="BNQ779" s="35"/>
      <c r="BNR779" s="35"/>
      <c r="BNS779" s="35"/>
      <c r="BNT779" s="35"/>
      <c r="BNU779" s="35"/>
      <c r="BNV779" s="35"/>
      <c r="BNW779" s="35"/>
      <c r="BNX779" s="35"/>
      <c r="BNY779" s="35"/>
      <c r="BNZ779" s="35"/>
      <c r="BOA779" s="35"/>
      <c r="BOB779" s="35"/>
      <c r="BOC779" s="35"/>
      <c r="BOD779" s="35"/>
      <c r="BOE779" s="35"/>
      <c r="BOF779" s="35"/>
      <c r="BOG779" s="35"/>
      <c r="BOH779" s="35"/>
      <c r="BOI779" s="35"/>
      <c r="BOJ779" s="35"/>
      <c r="BOK779" s="35"/>
      <c r="BOL779" s="35"/>
      <c r="BOM779" s="35"/>
      <c r="BON779" s="35"/>
      <c r="BOO779" s="35"/>
      <c r="BOP779" s="35"/>
      <c r="BOQ779" s="35"/>
      <c r="BOR779" s="35"/>
      <c r="BOS779" s="35"/>
      <c r="BOT779" s="35"/>
      <c r="BOU779" s="35"/>
      <c r="BOV779" s="35"/>
      <c r="BOW779" s="35"/>
      <c r="BOX779" s="35"/>
      <c r="BOY779" s="35"/>
      <c r="BOZ779" s="35"/>
      <c r="BPA779" s="35"/>
      <c r="BPB779" s="35"/>
      <c r="BPC779" s="35"/>
      <c r="BPD779" s="35"/>
      <c r="BPE779" s="35"/>
      <c r="BPF779" s="35"/>
      <c r="BPG779" s="35"/>
      <c r="BPH779" s="35"/>
      <c r="BPI779" s="35"/>
      <c r="BPJ779" s="35"/>
      <c r="BPK779" s="35"/>
      <c r="BPL779" s="35"/>
      <c r="BPM779" s="35"/>
      <c r="BPN779" s="35"/>
      <c r="BPO779" s="35"/>
      <c r="BPP779" s="35"/>
      <c r="BPQ779" s="35"/>
      <c r="BPR779" s="35"/>
      <c r="BPS779" s="35"/>
      <c r="BPT779" s="35"/>
      <c r="BPU779" s="35"/>
      <c r="BPV779" s="35"/>
      <c r="BPW779" s="35"/>
      <c r="BPX779" s="35"/>
      <c r="BPY779" s="35"/>
      <c r="BPZ779" s="35"/>
      <c r="BQA779" s="35"/>
      <c r="BQB779" s="35"/>
      <c r="BQC779" s="35"/>
      <c r="BQD779" s="35"/>
      <c r="BQE779" s="35"/>
      <c r="BQF779" s="35"/>
      <c r="BQG779" s="35"/>
      <c r="BQH779" s="35"/>
      <c r="BQI779" s="35"/>
      <c r="BQJ779" s="35"/>
      <c r="BQK779" s="35"/>
      <c r="BQL779" s="35"/>
      <c r="BQM779" s="35"/>
      <c r="BQN779" s="35"/>
      <c r="BQO779" s="35"/>
      <c r="BQP779" s="35"/>
      <c r="BQQ779" s="35"/>
      <c r="BQR779" s="35"/>
      <c r="BQS779" s="35"/>
      <c r="BQT779" s="35"/>
      <c r="BQU779" s="35"/>
      <c r="BQV779" s="35"/>
      <c r="BQW779" s="35"/>
      <c r="BQX779" s="35"/>
      <c r="BQY779" s="35"/>
      <c r="BQZ779" s="35"/>
      <c r="BRA779" s="35"/>
      <c r="BRB779" s="35"/>
      <c r="BRC779" s="35"/>
      <c r="BRD779" s="35"/>
      <c r="BRE779" s="35"/>
      <c r="BRF779" s="35"/>
      <c r="BRG779" s="35"/>
      <c r="BRH779" s="35"/>
      <c r="BRI779" s="35"/>
      <c r="BRJ779" s="35"/>
      <c r="BRK779" s="35"/>
      <c r="BRL779" s="35"/>
      <c r="BRM779" s="35"/>
      <c r="BRN779" s="35"/>
      <c r="BRO779" s="35"/>
      <c r="BRP779" s="35"/>
      <c r="BRQ779" s="35"/>
      <c r="BRR779" s="35"/>
      <c r="BRS779" s="35"/>
      <c r="BRT779" s="35"/>
      <c r="BRU779" s="35"/>
      <c r="BRV779" s="35"/>
      <c r="BRW779" s="35"/>
      <c r="BRX779" s="35"/>
      <c r="BRY779" s="35"/>
      <c r="BRZ779" s="35"/>
      <c r="BSA779" s="35"/>
      <c r="BSB779" s="35"/>
      <c r="BSC779" s="35"/>
      <c r="BSD779" s="35"/>
      <c r="BSE779" s="35"/>
      <c r="BSF779" s="35"/>
      <c r="BSG779" s="35"/>
      <c r="BSH779" s="35"/>
      <c r="BSI779" s="35"/>
      <c r="BSJ779" s="35"/>
      <c r="BSK779" s="35"/>
      <c r="BSL779" s="35"/>
      <c r="BSM779" s="35"/>
      <c r="BSN779" s="35"/>
      <c r="BSO779" s="35"/>
      <c r="BSP779" s="35"/>
      <c r="BSQ779" s="35"/>
      <c r="BSR779" s="35"/>
      <c r="BSS779" s="35"/>
      <c r="BST779" s="35"/>
      <c r="BSU779" s="35"/>
      <c r="BSV779" s="35"/>
      <c r="BSW779" s="35"/>
      <c r="BSX779" s="35"/>
      <c r="BSY779" s="35"/>
      <c r="BSZ779" s="35"/>
      <c r="BTA779" s="35"/>
      <c r="BTB779" s="35"/>
      <c r="BTC779" s="35"/>
      <c r="BTD779" s="35"/>
      <c r="BTE779" s="35"/>
      <c r="BTF779" s="35"/>
      <c r="BTG779" s="35"/>
      <c r="BTH779" s="35"/>
      <c r="BTI779" s="35"/>
      <c r="BTJ779" s="35"/>
      <c r="BTK779" s="35"/>
      <c r="BTL779" s="35"/>
      <c r="BTM779" s="35"/>
      <c r="BTN779" s="35"/>
      <c r="BTO779" s="35"/>
      <c r="BTP779" s="35"/>
      <c r="BTQ779" s="35"/>
      <c r="BTR779" s="35"/>
      <c r="BTS779" s="35"/>
      <c r="BTT779" s="35"/>
      <c r="BTU779" s="35"/>
      <c r="BTV779" s="35"/>
      <c r="BTW779" s="35"/>
      <c r="BTX779" s="35"/>
      <c r="BTY779" s="35"/>
      <c r="BTZ779" s="35"/>
      <c r="BUA779" s="35"/>
      <c r="BUB779" s="35"/>
      <c r="BUC779" s="35"/>
      <c r="BUD779" s="35"/>
      <c r="BUE779" s="35"/>
      <c r="BUF779" s="35"/>
      <c r="BUG779" s="35"/>
      <c r="BUH779" s="35"/>
      <c r="BUI779" s="35"/>
      <c r="BUJ779" s="35"/>
      <c r="BUK779" s="35"/>
      <c r="BUL779" s="35"/>
      <c r="BUM779" s="35"/>
      <c r="BUN779" s="35"/>
      <c r="BUO779" s="35"/>
      <c r="BUP779" s="35"/>
      <c r="BUQ779" s="35"/>
      <c r="BUR779" s="35"/>
      <c r="BUS779" s="35"/>
      <c r="BUT779" s="35"/>
      <c r="BUU779" s="35"/>
      <c r="BUV779" s="35"/>
      <c r="BUW779" s="35"/>
      <c r="BUX779" s="35"/>
      <c r="BUY779" s="35"/>
      <c r="BUZ779" s="35"/>
      <c r="BVA779" s="35"/>
      <c r="BVB779" s="35"/>
      <c r="BVC779" s="35"/>
      <c r="BVD779" s="35"/>
      <c r="BVE779" s="35"/>
      <c r="BVF779" s="35"/>
      <c r="BVG779" s="35"/>
      <c r="BVH779" s="35"/>
      <c r="BVI779" s="35"/>
      <c r="BVJ779" s="35"/>
      <c r="BVK779" s="35"/>
      <c r="BVL779" s="35"/>
      <c r="BVM779" s="35"/>
      <c r="BVN779" s="35"/>
      <c r="BVO779" s="35"/>
      <c r="BVP779" s="35"/>
      <c r="BVQ779" s="35"/>
      <c r="BVR779" s="35"/>
      <c r="BVS779" s="35"/>
      <c r="BVT779" s="35"/>
      <c r="BVU779" s="35"/>
      <c r="BVV779" s="35"/>
      <c r="BVW779" s="35"/>
      <c r="BVX779" s="35"/>
      <c r="BVY779" s="35"/>
      <c r="BVZ779" s="35"/>
      <c r="BWA779" s="35"/>
      <c r="BWB779" s="35"/>
      <c r="BWC779" s="35"/>
      <c r="BWD779" s="35"/>
      <c r="BWE779" s="35"/>
      <c r="BWF779" s="35"/>
      <c r="BWG779" s="35"/>
      <c r="BWH779" s="35"/>
      <c r="BWI779" s="35"/>
      <c r="BWJ779" s="35"/>
      <c r="BWK779" s="35"/>
      <c r="BWL779" s="35"/>
      <c r="BWM779" s="35"/>
      <c r="BWN779" s="35"/>
      <c r="BWO779" s="35"/>
      <c r="BWP779" s="35"/>
      <c r="BWQ779" s="35"/>
      <c r="BWR779" s="35"/>
      <c r="BWS779" s="35"/>
      <c r="BWT779" s="35"/>
      <c r="BWU779" s="35"/>
      <c r="BWV779" s="35"/>
      <c r="BWW779" s="35"/>
      <c r="BWX779" s="35"/>
      <c r="BWY779" s="35"/>
      <c r="BWZ779" s="35"/>
      <c r="BXA779" s="35"/>
      <c r="BXB779" s="35"/>
      <c r="BXC779" s="35"/>
      <c r="BXD779" s="35"/>
      <c r="BXE779" s="35"/>
      <c r="BXF779" s="35"/>
      <c r="BXG779" s="35"/>
      <c r="BXH779" s="35"/>
      <c r="BXI779" s="35"/>
      <c r="BXJ779" s="35"/>
      <c r="BXK779" s="35"/>
      <c r="BXL779" s="35"/>
      <c r="BXM779" s="35"/>
      <c r="BXN779" s="35"/>
      <c r="BXO779" s="35"/>
      <c r="BXP779" s="35"/>
      <c r="BXQ779" s="35"/>
      <c r="BXR779" s="35"/>
      <c r="BXS779" s="35"/>
      <c r="BXT779" s="35"/>
      <c r="BXU779" s="35"/>
      <c r="BXV779" s="35"/>
      <c r="BXW779" s="35"/>
      <c r="BXX779" s="35"/>
      <c r="BXY779" s="35"/>
      <c r="BXZ779" s="35"/>
      <c r="BYA779" s="35"/>
      <c r="BYB779" s="35"/>
      <c r="BYC779" s="35"/>
      <c r="BYD779" s="35"/>
      <c r="BYE779" s="35"/>
      <c r="BYF779" s="35"/>
      <c r="BYG779" s="35"/>
      <c r="BYH779" s="35"/>
      <c r="BYI779" s="35"/>
      <c r="BYJ779" s="35"/>
      <c r="BYK779" s="35"/>
      <c r="BYL779" s="35"/>
      <c r="BYM779" s="35"/>
      <c r="BYN779" s="35"/>
      <c r="BYO779" s="35"/>
      <c r="BYP779" s="35"/>
      <c r="BYQ779" s="35"/>
      <c r="BYR779" s="35"/>
      <c r="BYS779" s="35"/>
      <c r="BYT779" s="35"/>
      <c r="BYU779" s="35"/>
      <c r="BYV779" s="35"/>
      <c r="BYW779" s="35"/>
      <c r="BYX779" s="35"/>
      <c r="BYY779" s="35"/>
      <c r="BYZ779" s="35"/>
      <c r="BZA779" s="35"/>
      <c r="BZB779" s="35"/>
      <c r="BZC779" s="35"/>
      <c r="BZD779" s="35"/>
      <c r="BZE779" s="35"/>
      <c r="BZF779" s="35"/>
      <c r="BZG779" s="35"/>
      <c r="BZH779" s="35"/>
      <c r="BZI779" s="35"/>
      <c r="BZJ779" s="35"/>
      <c r="BZK779" s="35"/>
      <c r="BZL779" s="35"/>
      <c r="BZM779" s="35"/>
      <c r="BZN779" s="35"/>
      <c r="BZO779" s="35"/>
      <c r="BZP779" s="35"/>
      <c r="BZQ779" s="35"/>
      <c r="BZR779" s="35"/>
      <c r="BZS779" s="35"/>
      <c r="BZT779" s="35"/>
      <c r="BZU779" s="35"/>
      <c r="BZV779" s="35"/>
      <c r="BZW779" s="35"/>
      <c r="BZX779" s="35"/>
      <c r="BZY779" s="35"/>
      <c r="BZZ779" s="35"/>
      <c r="CAA779" s="35"/>
      <c r="CAB779" s="35"/>
      <c r="CAC779" s="35"/>
      <c r="CAD779" s="35"/>
      <c r="CAE779" s="35"/>
      <c r="CAF779" s="35"/>
      <c r="CAG779" s="35"/>
      <c r="CAH779" s="35"/>
      <c r="CAI779" s="35"/>
      <c r="CAJ779" s="35"/>
      <c r="CAK779" s="35"/>
      <c r="CAL779" s="35"/>
      <c r="CAM779" s="35"/>
      <c r="CAN779" s="35"/>
      <c r="CAO779" s="35"/>
      <c r="CAP779" s="35"/>
      <c r="CAQ779" s="35"/>
      <c r="CAR779" s="35"/>
      <c r="CAS779" s="35"/>
      <c r="CAT779" s="35"/>
      <c r="CAU779" s="35"/>
      <c r="CAV779" s="35"/>
      <c r="CAW779" s="35"/>
      <c r="CAX779" s="35"/>
      <c r="CAY779" s="35"/>
      <c r="CAZ779" s="35"/>
      <c r="CBA779" s="35"/>
      <c r="CBB779" s="35"/>
      <c r="CBC779" s="35"/>
      <c r="CBD779" s="35"/>
      <c r="CBE779" s="35"/>
      <c r="CBF779" s="35"/>
      <c r="CBG779" s="35"/>
      <c r="CBH779" s="35"/>
      <c r="CBI779" s="35"/>
      <c r="CBJ779" s="35"/>
      <c r="CBK779" s="35"/>
      <c r="CBL779" s="35"/>
      <c r="CBM779" s="35"/>
      <c r="CBN779" s="35"/>
      <c r="CBO779" s="35"/>
      <c r="CBP779" s="35"/>
      <c r="CBQ779" s="35"/>
      <c r="CBR779" s="35"/>
      <c r="CBS779" s="35"/>
      <c r="CBT779" s="35"/>
      <c r="CBU779" s="35"/>
      <c r="CBV779" s="35"/>
      <c r="CBW779" s="35"/>
      <c r="CBX779" s="35"/>
      <c r="CBY779" s="35"/>
      <c r="CBZ779" s="35"/>
      <c r="CCA779" s="35"/>
      <c r="CCB779" s="35"/>
      <c r="CCC779" s="35"/>
      <c r="CCD779" s="35"/>
      <c r="CCE779" s="35"/>
      <c r="CCF779" s="35"/>
      <c r="CCG779" s="35"/>
      <c r="CCH779" s="35"/>
      <c r="CCI779" s="35"/>
      <c r="CCJ779" s="35"/>
      <c r="CCK779" s="35"/>
      <c r="CCL779" s="35"/>
      <c r="CCM779" s="35"/>
      <c r="CCN779" s="35"/>
      <c r="CCO779" s="35"/>
      <c r="CCP779" s="35"/>
      <c r="CCQ779" s="35"/>
      <c r="CCR779" s="35"/>
      <c r="CCS779" s="35"/>
      <c r="CCT779" s="35"/>
      <c r="CCU779" s="35"/>
      <c r="CCV779" s="35"/>
      <c r="CCW779" s="35"/>
      <c r="CCX779" s="35"/>
      <c r="CCY779" s="35"/>
      <c r="CCZ779" s="35"/>
      <c r="CDA779" s="35"/>
      <c r="CDB779" s="35"/>
      <c r="CDC779" s="35"/>
      <c r="CDD779" s="35"/>
      <c r="CDE779" s="35"/>
      <c r="CDF779" s="35"/>
      <c r="CDG779" s="35"/>
      <c r="CDH779" s="35"/>
      <c r="CDI779" s="35"/>
      <c r="CDJ779" s="35"/>
      <c r="CDK779" s="35"/>
      <c r="CDL779" s="35"/>
      <c r="CDM779" s="35"/>
      <c r="CDN779" s="35"/>
      <c r="CDO779" s="35"/>
      <c r="CDP779" s="35"/>
      <c r="CDQ779" s="35"/>
      <c r="CDR779" s="35"/>
      <c r="CDS779" s="35"/>
      <c r="CDT779" s="35"/>
      <c r="CDU779" s="35"/>
      <c r="CDV779" s="35"/>
      <c r="CDW779" s="35"/>
      <c r="CDX779" s="35"/>
      <c r="CDY779" s="35"/>
      <c r="CDZ779" s="35"/>
      <c r="CEA779" s="35"/>
      <c r="CEB779" s="35"/>
      <c r="CEC779" s="35"/>
      <c r="CED779" s="35"/>
      <c r="CEE779" s="35"/>
      <c r="CEF779" s="35"/>
      <c r="CEG779" s="35"/>
      <c r="CEH779" s="35"/>
      <c r="CEI779" s="35"/>
      <c r="CEJ779" s="35"/>
      <c r="CEK779" s="35"/>
      <c r="CEL779" s="35"/>
      <c r="CEM779" s="35"/>
      <c r="CEN779" s="35"/>
      <c r="CEO779" s="35"/>
      <c r="CEP779" s="35"/>
      <c r="CEQ779" s="35"/>
      <c r="CER779" s="35"/>
      <c r="CES779" s="35"/>
      <c r="CET779" s="35"/>
      <c r="CEU779" s="35"/>
      <c r="CEV779" s="35"/>
      <c r="CEW779" s="35"/>
      <c r="CEX779" s="35"/>
      <c r="CEY779" s="35"/>
      <c r="CEZ779" s="35"/>
      <c r="CFA779" s="35"/>
      <c r="CFB779" s="35"/>
      <c r="CFC779" s="35"/>
      <c r="CFD779" s="35"/>
      <c r="CFE779" s="35"/>
      <c r="CFF779" s="35"/>
      <c r="CFG779" s="35"/>
      <c r="CFH779" s="35"/>
      <c r="CFI779" s="35"/>
      <c r="CFJ779" s="35"/>
      <c r="CFK779" s="35"/>
      <c r="CFL779" s="35"/>
      <c r="CFM779" s="35"/>
      <c r="CFN779" s="35"/>
      <c r="CFO779" s="35"/>
      <c r="CFP779" s="35"/>
      <c r="CFQ779" s="35"/>
      <c r="CFR779" s="35"/>
      <c r="CFS779" s="35"/>
      <c r="CFT779" s="35"/>
      <c r="CFU779" s="35"/>
      <c r="CFV779" s="35"/>
      <c r="CFW779" s="35"/>
      <c r="CFX779" s="35"/>
      <c r="CFY779" s="35"/>
      <c r="CFZ779" s="35"/>
      <c r="CGA779" s="35"/>
      <c r="CGB779" s="35"/>
      <c r="CGC779" s="35"/>
      <c r="CGD779" s="35"/>
      <c r="CGE779" s="35"/>
      <c r="CGF779" s="35"/>
      <c r="CGG779" s="35"/>
      <c r="CGH779" s="35"/>
      <c r="CGI779" s="35"/>
      <c r="CGJ779" s="35"/>
      <c r="CGK779" s="35"/>
      <c r="CGL779" s="35"/>
      <c r="CGM779" s="35"/>
      <c r="CGN779" s="35"/>
      <c r="CGO779" s="35"/>
      <c r="CGP779" s="35"/>
      <c r="CGQ779" s="35"/>
      <c r="CGR779" s="35"/>
      <c r="CGS779" s="35"/>
      <c r="CGT779" s="35"/>
      <c r="CGU779" s="35"/>
      <c r="CGV779" s="35"/>
      <c r="CGW779" s="35"/>
      <c r="CGX779" s="35"/>
      <c r="CGY779" s="35"/>
      <c r="CGZ779" s="35"/>
      <c r="CHA779" s="35"/>
      <c r="CHB779" s="35"/>
      <c r="CHC779" s="35"/>
      <c r="CHD779" s="35"/>
      <c r="CHE779" s="35"/>
      <c r="CHF779" s="35"/>
      <c r="CHG779" s="35"/>
      <c r="CHH779" s="35"/>
      <c r="CHI779" s="35"/>
      <c r="CHJ779" s="35"/>
      <c r="CHK779" s="35"/>
      <c r="CHL779" s="35"/>
      <c r="CHM779" s="35"/>
      <c r="CHN779" s="35"/>
      <c r="CHO779" s="35"/>
      <c r="CHP779" s="35"/>
      <c r="CHQ779" s="35"/>
      <c r="CHR779" s="35"/>
      <c r="CHS779" s="35"/>
      <c r="CHT779" s="35"/>
      <c r="CHU779" s="35"/>
      <c r="CHV779" s="35"/>
      <c r="CHW779" s="35"/>
      <c r="CHX779" s="35"/>
      <c r="CHY779" s="35"/>
      <c r="CHZ779" s="35"/>
      <c r="CIA779" s="35"/>
      <c r="CIB779" s="35"/>
      <c r="CIC779" s="35"/>
      <c r="CID779" s="35"/>
      <c r="CIE779" s="35"/>
      <c r="CIF779" s="35"/>
      <c r="CIG779" s="35"/>
      <c r="CIH779" s="35"/>
      <c r="CII779" s="35"/>
      <c r="CIJ779" s="35"/>
      <c r="CIK779" s="35"/>
      <c r="CIL779" s="35"/>
      <c r="CIM779" s="35"/>
      <c r="CIN779" s="35"/>
      <c r="CIO779" s="35"/>
      <c r="CIP779" s="35"/>
      <c r="CIQ779" s="35"/>
      <c r="CIR779" s="35"/>
      <c r="CIS779" s="35"/>
      <c r="CIT779" s="35"/>
      <c r="CIU779" s="35"/>
      <c r="CIV779" s="35"/>
      <c r="CIW779" s="35"/>
      <c r="CIX779" s="35"/>
      <c r="CIY779" s="35"/>
      <c r="CIZ779" s="35"/>
      <c r="CJA779" s="35"/>
      <c r="CJB779" s="35"/>
      <c r="CJC779" s="35"/>
      <c r="CJD779" s="35"/>
      <c r="CJE779" s="35"/>
      <c r="CJF779" s="35"/>
      <c r="CJG779" s="35"/>
      <c r="CJH779" s="35"/>
      <c r="CJI779" s="35"/>
      <c r="CJJ779" s="35"/>
      <c r="CJK779" s="35"/>
      <c r="CJL779" s="35"/>
      <c r="CJM779" s="35"/>
      <c r="CJN779" s="35"/>
      <c r="CJO779" s="35"/>
      <c r="CJP779" s="35"/>
      <c r="CJQ779" s="35"/>
      <c r="CJR779" s="35"/>
      <c r="CJS779" s="35"/>
      <c r="CJT779" s="35"/>
      <c r="CJU779" s="35"/>
      <c r="CJV779" s="35"/>
      <c r="CJW779" s="35"/>
      <c r="CJX779" s="35"/>
      <c r="CJY779" s="35"/>
      <c r="CJZ779" s="35"/>
      <c r="CKA779" s="35"/>
      <c r="CKB779" s="35"/>
      <c r="CKC779" s="35"/>
      <c r="CKD779" s="35"/>
      <c r="CKE779" s="35"/>
      <c r="CKF779" s="35"/>
      <c r="CKG779" s="35"/>
      <c r="CKH779" s="35"/>
      <c r="CKI779" s="35"/>
      <c r="CKJ779" s="35"/>
      <c r="CKK779" s="35"/>
      <c r="CKL779" s="35"/>
      <c r="CKM779" s="35"/>
      <c r="CKN779" s="35"/>
      <c r="CKO779" s="35"/>
      <c r="CKP779" s="35"/>
      <c r="CKQ779" s="35"/>
      <c r="CKR779" s="35"/>
      <c r="CKS779" s="35"/>
      <c r="CKT779" s="35"/>
      <c r="CKU779" s="35"/>
      <c r="CKV779" s="35"/>
      <c r="CKW779" s="35"/>
      <c r="CKX779" s="35"/>
      <c r="CKY779" s="35"/>
      <c r="CKZ779" s="35"/>
      <c r="CLA779" s="35"/>
      <c r="CLB779" s="35"/>
      <c r="CLC779" s="35"/>
      <c r="CLD779" s="35"/>
      <c r="CLE779" s="35"/>
      <c r="CLF779" s="35"/>
      <c r="CLG779" s="35"/>
      <c r="CLH779" s="35"/>
      <c r="CLI779" s="35"/>
      <c r="CLJ779" s="35"/>
      <c r="CLK779" s="35"/>
      <c r="CLL779" s="35"/>
      <c r="CLM779" s="35"/>
      <c r="CLN779" s="35"/>
      <c r="CLO779" s="35"/>
      <c r="CLP779" s="35"/>
      <c r="CLQ779" s="35"/>
      <c r="CLR779" s="35"/>
      <c r="CLS779" s="35"/>
      <c r="CLT779" s="35"/>
      <c r="CLU779" s="35"/>
      <c r="CLV779" s="35"/>
      <c r="CLW779" s="35"/>
      <c r="CLX779" s="35"/>
      <c r="CLY779" s="35"/>
      <c r="CLZ779" s="35"/>
      <c r="CMA779" s="35"/>
      <c r="CMB779" s="35"/>
      <c r="CMC779" s="35"/>
      <c r="CMD779" s="35"/>
      <c r="CME779" s="35"/>
      <c r="CMF779" s="35"/>
      <c r="CMG779" s="35"/>
      <c r="CMH779" s="35"/>
      <c r="CMI779" s="35"/>
      <c r="CMJ779" s="35"/>
      <c r="CMK779" s="35"/>
      <c r="CML779" s="35"/>
      <c r="CMM779" s="35"/>
      <c r="CMN779" s="35"/>
      <c r="CMO779" s="35"/>
      <c r="CMP779" s="35"/>
      <c r="CMQ779" s="35"/>
      <c r="CMR779" s="35"/>
      <c r="CMS779" s="35"/>
      <c r="CMT779" s="35"/>
      <c r="CMU779" s="35"/>
      <c r="CMV779" s="35"/>
      <c r="CMW779" s="35"/>
      <c r="CMX779" s="35"/>
      <c r="CMY779" s="35"/>
      <c r="CMZ779" s="35"/>
      <c r="CNA779" s="35"/>
      <c r="CNB779" s="35"/>
      <c r="CNC779" s="35"/>
      <c r="CND779" s="35"/>
      <c r="CNE779" s="35"/>
      <c r="CNF779" s="35"/>
      <c r="CNG779" s="35"/>
      <c r="CNH779" s="35"/>
      <c r="CNI779" s="35"/>
      <c r="CNJ779" s="35"/>
      <c r="CNK779" s="35"/>
      <c r="CNL779" s="35"/>
      <c r="CNM779" s="35"/>
      <c r="CNN779" s="35"/>
      <c r="CNO779" s="35"/>
      <c r="CNP779" s="35"/>
      <c r="CNQ779" s="35"/>
      <c r="CNR779" s="35"/>
      <c r="CNS779" s="35"/>
      <c r="CNT779" s="35"/>
      <c r="CNU779" s="35"/>
      <c r="CNV779" s="35"/>
      <c r="CNW779" s="35"/>
      <c r="CNX779" s="35"/>
      <c r="CNY779" s="35"/>
      <c r="CNZ779" s="35"/>
      <c r="COA779" s="35"/>
      <c r="COB779" s="35"/>
      <c r="COC779" s="35"/>
      <c r="COD779" s="35"/>
      <c r="COE779" s="35"/>
      <c r="COF779" s="35"/>
      <c r="COG779" s="35"/>
      <c r="COH779" s="35"/>
      <c r="COI779" s="35"/>
      <c r="COJ779" s="35"/>
      <c r="COK779" s="35"/>
      <c r="COL779" s="35"/>
      <c r="COM779" s="35"/>
      <c r="CON779" s="35"/>
      <c r="COO779" s="35"/>
      <c r="COP779" s="35"/>
      <c r="COQ779" s="35"/>
      <c r="COR779" s="35"/>
      <c r="COS779" s="35"/>
      <c r="COT779" s="35"/>
      <c r="COU779" s="35"/>
      <c r="COV779" s="35"/>
      <c r="COW779" s="35"/>
      <c r="COX779" s="35"/>
      <c r="COY779" s="35"/>
      <c r="COZ779" s="35"/>
      <c r="CPA779" s="35"/>
      <c r="CPB779" s="35"/>
      <c r="CPC779" s="35"/>
      <c r="CPD779" s="35"/>
      <c r="CPE779" s="35"/>
      <c r="CPF779" s="35"/>
      <c r="CPG779" s="35"/>
      <c r="CPH779" s="35"/>
      <c r="CPI779" s="35"/>
      <c r="CPJ779" s="35"/>
      <c r="CPK779" s="35"/>
      <c r="CPL779" s="35"/>
      <c r="CPM779" s="35"/>
      <c r="CPN779" s="35"/>
      <c r="CPO779" s="35"/>
      <c r="CPP779" s="35"/>
      <c r="CPQ779" s="35"/>
      <c r="CPR779" s="35"/>
      <c r="CPS779" s="35"/>
      <c r="CPT779" s="35"/>
      <c r="CPU779" s="35"/>
      <c r="CPV779" s="35"/>
      <c r="CPW779" s="35"/>
      <c r="CPX779" s="35"/>
      <c r="CPY779" s="35"/>
      <c r="CPZ779" s="35"/>
      <c r="CQA779" s="35"/>
      <c r="CQB779" s="35"/>
      <c r="CQC779" s="35"/>
      <c r="CQD779" s="35"/>
      <c r="CQE779" s="35"/>
      <c r="CQF779" s="35"/>
      <c r="CQG779" s="35"/>
      <c r="CQH779" s="35"/>
      <c r="CQI779" s="35"/>
      <c r="CQJ779" s="35"/>
      <c r="CQK779" s="35"/>
      <c r="CQL779" s="35"/>
      <c r="CQM779" s="35"/>
      <c r="CQN779" s="35"/>
      <c r="CQO779" s="35"/>
      <c r="CQP779" s="35"/>
      <c r="CQQ779" s="35"/>
      <c r="CQR779" s="35"/>
      <c r="CQS779" s="35"/>
      <c r="CQT779" s="35"/>
      <c r="CQU779" s="35"/>
      <c r="CQV779" s="35"/>
      <c r="CQW779" s="35"/>
      <c r="CQX779" s="35"/>
      <c r="CQY779" s="35"/>
      <c r="CQZ779" s="35"/>
      <c r="CRA779" s="35"/>
      <c r="CRB779" s="35"/>
      <c r="CRC779" s="35"/>
      <c r="CRD779" s="35"/>
      <c r="CRE779" s="35"/>
      <c r="CRF779" s="35"/>
      <c r="CRG779" s="35"/>
      <c r="CRH779" s="35"/>
      <c r="CRI779" s="35"/>
      <c r="CRJ779" s="35"/>
      <c r="CRK779" s="35"/>
      <c r="CRL779" s="35"/>
      <c r="CRM779" s="35"/>
      <c r="CRN779" s="35"/>
      <c r="CRO779" s="35"/>
      <c r="CRP779" s="35"/>
      <c r="CRQ779" s="35"/>
      <c r="CRR779" s="35"/>
      <c r="CRS779" s="35"/>
      <c r="CRT779" s="35"/>
      <c r="CRU779" s="35"/>
      <c r="CRV779" s="35"/>
      <c r="CRW779" s="35"/>
      <c r="CRX779" s="35"/>
      <c r="CRY779" s="35"/>
      <c r="CRZ779" s="35"/>
      <c r="CSA779" s="35"/>
      <c r="CSB779" s="35"/>
      <c r="CSC779" s="35"/>
      <c r="CSD779" s="35"/>
      <c r="CSE779" s="35"/>
      <c r="CSF779" s="35"/>
      <c r="CSG779" s="35"/>
      <c r="CSH779" s="35"/>
      <c r="CSI779" s="35"/>
      <c r="CSJ779" s="35"/>
      <c r="CSK779" s="35"/>
      <c r="CSL779" s="35"/>
      <c r="CSM779" s="35"/>
      <c r="CSN779" s="35"/>
      <c r="CSO779" s="35"/>
      <c r="CSP779" s="35"/>
      <c r="CSQ779" s="35"/>
      <c r="CSR779" s="35"/>
      <c r="CSS779" s="35"/>
      <c r="CST779" s="35"/>
      <c r="CSU779" s="35"/>
      <c r="CSV779" s="35"/>
      <c r="CSW779" s="35"/>
      <c r="CSX779" s="35"/>
      <c r="CSY779" s="35"/>
      <c r="CSZ779" s="35"/>
      <c r="CTA779" s="35"/>
      <c r="CTB779" s="35"/>
      <c r="CTC779" s="35"/>
      <c r="CTD779" s="35"/>
      <c r="CTE779" s="35"/>
      <c r="CTF779" s="35"/>
      <c r="CTG779" s="35"/>
      <c r="CTH779" s="35"/>
      <c r="CTI779" s="35"/>
      <c r="CTJ779" s="35"/>
      <c r="CTK779" s="35"/>
      <c r="CTL779" s="35"/>
      <c r="CTM779" s="35"/>
      <c r="CTN779" s="35"/>
      <c r="CTO779" s="35"/>
      <c r="CTP779" s="35"/>
      <c r="CTQ779" s="35"/>
      <c r="CTR779" s="35"/>
      <c r="CTS779" s="35"/>
      <c r="CTT779" s="35"/>
      <c r="CTU779" s="35"/>
      <c r="CTV779" s="35"/>
      <c r="CTW779" s="35"/>
      <c r="CTX779" s="35"/>
      <c r="CTY779" s="35"/>
      <c r="CTZ779" s="35"/>
      <c r="CUA779" s="35"/>
      <c r="CUB779" s="35"/>
      <c r="CUC779" s="35"/>
      <c r="CUD779" s="35"/>
      <c r="CUE779" s="35"/>
      <c r="CUF779" s="35"/>
      <c r="CUG779" s="35"/>
      <c r="CUH779" s="35"/>
      <c r="CUI779" s="35"/>
      <c r="CUJ779" s="35"/>
      <c r="CUK779" s="35"/>
      <c r="CUL779" s="35"/>
      <c r="CUM779" s="35"/>
      <c r="CUN779" s="35"/>
      <c r="CUO779" s="35"/>
      <c r="CUP779" s="35"/>
      <c r="CUQ779" s="35"/>
      <c r="CUR779" s="35"/>
      <c r="CUS779" s="35"/>
      <c r="CUT779" s="35"/>
      <c r="CUU779" s="35"/>
      <c r="CUV779" s="35"/>
      <c r="CUW779" s="35"/>
      <c r="CUX779" s="35"/>
      <c r="CUY779" s="35"/>
      <c r="CUZ779" s="35"/>
      <c r="CVA779" s="35"/>
      <c r="CVB779" s="35"/>
      <c r="CVC779" s="35"/>
      <c r="CVD779" s="35"/>
      <c r="CVE779" s="35"/>
      <c r="CVF779" s="35"/>
      <c r="CVG779" s="35"/>
      <c r="CVH779" s="35"/>
      <c r="CVI779" s="35"/>
      <c r="CVJ779" s="35"/>
      <c r="CVK779" s="35"/>
      <c r="CVL779" s="35"/>
      <c r="CVM779" s="35"/>
      <c r="CVN779" s="35"/>
      <c r="CVO779" s="35"/>
      <c r="CVP779" s="35"/>
      <c r="CVQ779" s="35"/>
      <c r="CVR779" s="35"/>
      <c r="CVS779" s="35"/>
      <c r="CVT779" s="35"/>
      <c r="CVU779" s="35"/>
      <c r="CVV779" s="35"/>
      <c r="CVW779" s="35"/>
      <c r="CVX779" s="35"/>
      <c r="CVY779" s="35"/>
      <c r="CVZ779" s="35"/>
      <c r="CWA779" s="35"/>
      <c r="CWB779" s="35"/>
      <c r="CWC779" s="35"/>
      <c r="CWD779" s="35"/>
      <c r="CWE779" s="35"/>
      <c r="CWF779" s="35"/>
      <c r="CWG779" s="35"/>
      <c r="CWH779" s="35"/>
      <c r="CWI779" s="35"/>
      <c r="CWJ779" s="35"/>
      <c r="CWK779" s="35"/>
      <c r="CWL779" s="35"/>
      <c r="CWM779" s="35"/>
      <c r="CWN779" s="35"/>
      <c r="CWO779" s="35"/>
      <c r="CWP779" s="35"/>
      <c r="CWQ779" s="35"/>
      <c r="CWR779" s="35"/>
      <c r="CWS779" s="35"/>
      <c r="CWT779" s="35"/>
      <c r="CWU779" s="35"/>
      <c r="CWV779" s="35"/>
      <c r="CWW779" s="35"/>
      <c r="CWX779" s="35"/>
      <c r="CWY779" s="35"/>
      <c r="CWZ779" s="35"/>
      <c r="CXA779" s="35"/>
      <c r="CXB779" s="35"/>
      <c r="CXC779" s="35"/>
      <c r="CXD779" s="35"/>
      <c r="CXE779" s="35"/>
      <c r="CXF779" s="35"/>
      <c r="CXG779" s="35"/>
      <c r="CXH779" s="35"/>
      <c r="CXI779" s="35"/>
      <c r="CXJ779" s="35"/>
      <c r="CXK779" s="35"/>
      <c r="CXL779" s="35"/>
      <c r="CXM779" s="35"/>
      <c r="CXN779" s="35"/>
      <c r="CXO779" s="35"/>
      <c r="CXP779" s="35"/>
      <c r="CXQ779" s="35"/>
      <c r="CXR779" s="35"/>
      <c r="CXS779" s="35"/>
      <c r="CXT779" s="35"/>
      <c r="CXU779" s="35"/>
      <c r="CXV779" s="35"/>
      <c r="CXW779" s="35"/>
      <c r="CXX779" s="35"/>
      <c r="CXY779" s="35"/>
      <c r="CXZ779" s="35"/>
      <c r="CYA779" s="35"/>
      <c r="CYB779" s="35"/>
      <c r="CYC779" s="35"/>
      <c r="CYD779" s="35"/>
      <c r="CYE779" s="35"/>
      <c r="CYF779" s="35"/>
      <c r="CYG779" s="35"/>
      <c r="CYH779" s="35"/>
      <c r="CYI779" s="35"/>
      <c r="CYJ779" s="35"/>
      <c r="CYK779" s="35"/>
      <c r="CYL779" s="35"/>
      <c r="CYM779" s="35"/>
      <c r="CYN779" s="35"/>
      <c r="CYO779" s="35"/>
      <c r="CYP779" s="35"/>
      <c r="CYQ779" s="35"/>
      <c r="CYR779" s="35"/>
      <c r="CYS779" s="35"/>
      <c r="CYT779" s="35"/>
      <c r="CYU779" s="35"/>
      <c r="CYV779" s="35"/>
      <c r="CYW779" s="35"/>
      <c r="CYX779" s="35"/>
      <c r="CYY779" s="35"/>
      <c r="CYZ779" s="35"/>
      <c r="CZA779" s="35"/>
      <c r="CZB779" s="35"/>
      <c r="CZC779" s="35"/>
      <c r="CZD779" s="35"/>
      <c r="CZE779" s="35"/>
      <c r="CZF779" s="35"/>
      <c r="CZG779" s="35"/>
      <c r="CZH779" s="35"/>
      <c r="CZI779" s="35"/>
      <c r="CZJ779" s="35"/>
      <c r="CZK779" s="35"/>
      <c r="CZL779" s="35"/>
      <c r="CZM779" s="35"/>
      <c r="CZN779" s="35"/>
      <c r="CZO779" s="35"/>
      <c r="CZP779" s="35"/>
      <c r="CZQ779" s="35"/>
      <c r="CZR779" s="35"/>
      <c r="CZS779" s="35"/>
      <c r="CZT779" s="35"/>
      <c r="CZU779" s="35"/>
      <c r="CZV779" s="35"/>
      <c r="CZW779" s="35"/>
      <c r="CZX779" s="35"/>
      <c r="CZY779" s="35"/>
      <c r="CZZ779" s="35"/>
      <c r="DAA779" s="35"/>
      <c r="DAB779" s="35"/>
      <c r="DAC779" s="35"/>
      <c r="DAD779" s="35"/>
      <c r="DAE779" s="35"/>
      <c r="DAF779" s="35"/>
      <c r="DAG779" s="35"/>
      <c r="DAH779" s="35"/>
      <c r="DAI779" s="35"/>
      <c r="DAJ779" s="35"/>
      <c r="DAK779" s="35"/>
      <c r="DAL779" s="35"/>
      <c r="DAM779" s="35"/>
      <c r="DAN779" s="35"/>
      <c r="DAO779" s="35"/>
      <c r="DAP779" s="35"/>
      <c r="DAQ779" s="35"/>
      <c r="DAR779" s="35"/>
      <c r="DAS779" s="35"/>
      <c r="DAT779" s="35"/>
      <c r="DAU779" s="35"/>
      <c r="DAV779" s="35"/>
      <c r="DAW779" s="35"/>
      <c r="DAX779" s="35"/>
      <c r="DAY779" s="35"/>
      <c r="DAZ779" s="35"/>
      <c r="DBA779" s="35"/>
      <c r="DBB779" s="35"/>
      <c r="DBC779" s="35"/>
      <c r="DBD779" s="35"/>
      <c r="DBE779" s="35"/>
      <c r="DBF779" s="35"/>
      <c r="DBG779" s="35"/>
      <c r="DBH779" s="35"/>
      <c r="DBI779" s="35"/>
      <c r="DBJ779" s="35"/>
      <c r="DBK779" s="35"/>
      <c r="DBL779" s="35"/>
      <c r="DBM779" s="35"/>
      <c r="DBN779" s="35"/>
      <c r="DBO779" s="35"/>
      <c r="DBP779" s="35"/>
      <c r="DBQ779" s="35"/>
      <c r="DBR779" s="35"/>
      <c r="DBS779" s="35"/>
      <c r="DBT779" s="35"/>
      <c r="DBU779" s="35"/>
      <c r="DBV779" s="35"/>
      <c r="DBW779" s="35"/>
      <c r="DBX779" s="35"/>
      <c r="DBY779" s="35"/>
      <c r="DBZ779" s="35"/>
      <c r="DCA779" s="35"/>
      <c r="DCB779" s="35"/>
      <c r="DCC779" s="35"/>
      <c r="DCD779" s="35"/>
      <c r="DCE779" s="35"/>
      <c r="DCF779" s="35"/>
      <c r="DCG779" s="35"/>
      <c r="DCH779" s="35"/>
      <c r="DCI779" s="35"/>
      <c r="DCJ779" s="35"/>
      <c r="DCK779" s="35"/>
      <c r="DCL779" s="35"/>
      <c r="DCM779" s="35"/>
      <c r="DCN779" s="35"/>
      <c r="DCO779" s="35"/>
      <c r="DCP779" s="35"/>
      <c r="DCQ779" s="35"/>
      <c r="DCR779" s="35"/>
      <c r="DCS779" s="35"/>
      <c r="DCT779" s="35"/>
      <c r="DCU779" s="35"/>
      <c r="DCV779" s="35"/>
      <c r="DCW779" s="35"/>
      <c r="DCX779" s="35"/>
      <c r="DCY779" s="35"/>
      <c r="DCZ779" s="35"/>
      <c r="DDA779" s="35"/>
      <c r="DDB779" s="35"/>
      <c r="DDC779" s="35"/>
      <c r="DDD779" s="35"/>
      <c r="DDE779" s="35"/>
      <c r="DDF779" s="35"/>
      <c r="DDG779" s="35"/>
      <c r="DDH779" s="35"/>
      <c r="DDI779" s="35"/>
      <c r="DDJ779" s="35"/>
      <c r="DDK779" s="35"/>
      <c r="DDL779" s="35"/>
      <c r="DDM779" s="35"/>
      <c r="DDN779" s="35"/>
      <c r="DDO779" s="35"/>
      <c r="DDP779" s="35"/>
      <c r="DDQ779" s="35"/>
      <c r="DDR779" s="35"/>
      <c r="DDS779" s="35"/>
      <c r="DDT779" s="35"/>
      <c r="DDU779" s="35"/>
      <c r="DDV779" s="35"/>
      <c r="DDW779" s="35"/>
      <c r="DDX779" s="35"/>
      <c r="DDY779" s="35"/>
      <c r="DDZ779" s="35"/>
      <c r="DEA779" s="35"/>
      <c r="DEB779" s="35"/>
      <c r="DEC779" s="35"/>
      <c r="DED779" s="35"/>
      <c r="DEE779" s="35"/>
      <c r="DEF779" s="35"/>
      <c r="DEG779" s="35"/>
      <c r="DEH779" s="35"/>
      <c r="DEI779" s="35"/>
      <c r="DEJ779" s="35"/>
      <c r="DEK779" s="35"/>
      <c r="DEL779" s="35"/>
      <c r="DEM779" s="35"/>
      <c r="DEN779" s="35"/>
      <c r="DEO779" s="35"/>
      <c r="DEP779" s="35"/>
      <c r="DEQ779" s="35"/>
      <c r="DER779" s="35"/>
      <c r="DES779" s="35"/>
      <c r="DET779" s="35"/>
      <c r="DEU779" s="35"/>
      <c r="DEV779" s="35"/>
      <c r="DEW779" s="35"/>
      <c r="DEX779" s="35"/>
      <c r="DEY779" s="35"/>
      <c r="DEZ779" s="35"/>
      <c r="DFA779" s="35"/>
      <c r="DFB779" s="35"/>
      <c r="DFC779" s="35"/>
      <c r="DFD779" s="35"/>
      <c r="DFE779" s="35"/>
      <c r="DFF779" s="35"/>
      <c r="DFG779" s="35"/>
      <c r="DFH779" s="35"/>
      <c r="DFI779" s="35"/>
      <c r="DFJ779" s="35"/>
      <c r="DFK779" s="35"/>
      <c r="DFL779" s="35"/>
      <c r="DFM779" s="35"/>
      <c r="DFN779" s="35"/>
      <c r="DFO779" s="35"/>
      <c r="DFP779" s="35"/>
      <c r="DFQ779" s="35"/>
      <c r="DFR779" s="35"/>
      <c r="DFS779" s="35"/>
      <c r="DFT779" s="35"/>
      <c r="DFU779" s="35"/>
      <c r="DFV779" s="35"/>
      <c r="DFW779" s="35"/>
      <c r="DFX779" s="35"/>
      <c r="DFY779" s="35"/>
      <c r="DFZ779" s="35"/>
      <c r="DGA779" s="35"/>
      <c r="DGB779" s="35"/>
      <c r="DGC779" s="35"/>
      <c r="DGD779" s="35"/>
      <c r="DGE779" s="35"/>
      <c r="DGF779" s="35"/>
      <c r="DGG779" s="35"/>
      <c r="DGH779" s="35"/>
      <c r="DGI779" s="35"/>
      <c r="DGJ779" s="35"/>
      <c r="DGK779" s="35"/>
      <c r="DGL779" s="35"/>
      <c r="DGM779" s="35"/>
      <c r="DGN779" s="35"/>
      <c r="DGO779" s="35"/>
      <c r="DGP779" s="35"/>
      <c r="DGQ779" s="35"/>
      <c r="DGR779" s="35"/>
      <c r="DGS779" s="35"/>
      <c r="DGT779" s="35"/>
      <c r="DGU779" s="35"/>
      <c r="DGV779" s="35"/>
      <c r="DGW779" s="35"/>
      <c r="DGX779" s="35"/>
      <c r="DGY779" s="35"/>
      <c r="DGZ779" s="35"/>
      <c r="DHA779" s="35"/>
      <c r="DHB779" s="35"/>
      <c r="DHC779" s="35"/>
      <c r="DHD779" s="35"/>
      <c r="DHE779" s="35"/>
      <c r="DHF779" s="35"/>
      <c r="DHG779" s="35"/>
      <c r="DHH779" s="35"/>
      <c r="DHI779" s="35"/>
      <c r="DHJ779" s="35"/>
      <c r="DHK779" s="35"/>
      <c r="DHL779" s="35"/>
      <c r="DHM779" s="35"/>
      <c r="DHN779" s="35"/>
      <c r="DHO779" s="35"/>
      <c r="DHP779" s="35"/>
      <c r="DHQ779" s="35"/>
      <c r="DHR779" s="35"/>
      <c r="DHS779" s="35"/>
      <c r="DHT779" s="35"/>
      <c r="DHU779" s="35"/>
      <c r="DHV779" s="35"/>
      <c r="DHW779" s="35"/>
      <c r="DHX779" s="35"/>
      <c r="DHY779" s="35"/>
      <c r="DHZ779" s="35"/>
      <c r="DIA779" s="35"/>
      <c r="DIB779" s="35"/>
      <c r="DIC779" s="35"/>
      <c r="DID779" s="35"/>
      <c r="DIE779" s="35"/>
      <c r="DIF779" s="35"/>
      <c r="DIG779" s="35"/>
      <c r="DIH779" s="35"/>
      <c r="DII779" s="35"/>
      <c r="DIJ779" s="35"/>
      <c r="DIK779" s="35"/>
      <c r="DIL779" s="35"/>
      <c r="DIM779" s="35"/>
      <c r="DIN779" s="35"/>
      <c r="DIO779" s="35"/>
      <c r="DIP779" s="35"/>
      <c r="DIQ779" s="35"/>
      <c r="DIR779" s="35"/>
      <c r="DIS779" s="35"/>
      <c r="DIT779" s="35"/>
      <c r="DIU779" s="35"/>
      <c r="DIV779" s="35"/>
      <c r="DIW779" s="35"/>
      <c r="DIX779" s="35"/>
      <c r="DIY779" s="35"/>
      <c r="DIZ779" s="35"/>
      <c r="DJA779" s="35"/>
      <c r="DJB779" s="35"/>
      <c r="DJC779" s="35"/>
      <c r="DJD779" s="35"/>
      <c r="DJE779" s="35"/>
      <c r="DJF779" s="35"/>
      <c r="DJG779" s="35"/>
      <c r="DJH779" s="35"/>
      <c r="DJI779" s="35"/>
      <c r="DJJ779" s="35"/>
      <c r="DJK779" s="35"/>
      <c r="DJL779" s="35"/>
      <c r="DJM779" s="35"/>
      <c r="DJN779" s="35"/>
      <c r="DJO779" s="35"/>
      <c r="DJP779" s="35"/>
      <c r="DJQ779" s="35"/>
      <c r="DJR779" s="35"/>
      <c r="DJS779" s="35"/>
      <c r="DJT779" s="35"/>
      <c r="DJU779" s="35"/>
      <c r="DJV779" s="35"/>
      <c r="DJW779" s="35"/>
      <c r="DJX779" s="35"/>
      <c r="DJY779" s="35"/>
      <c r="DJZ779" s="35"/>
      <c r="DKA779" s="35"/>
      <c r="DKB779" s="35"/>
      <c r="DKC779" s="35"/>
      <c r="DKD779" s="35"/>
      <c r="DKE779" s="35"/>
      <c r="DKF779" s="35"/>
      <c r="DKG779" s="35"/>
      <c r="DKH779" s="35"/>
      <c r="DKI779" s="35"/>
      <c r="DKJ779" s="35"/>
      <c r="DKK779" s="35"/>
      <c r="DKL779" s="35"/>
      <c r="DKM779" s="35"/>
      <c r="DKN779" s="35"/>
      <c r="DKO779" s="35"/>
      <c r="DKP779" s="35"/>
      <c r="DKQ779" s="35"/>
      <c r="DKR779" s="35"/>
      <c r="DKS779" s="35"/>
      <c r="DKT779" s="35"/>
      <c r="DKU779" s="35"/>
      <c r="DKV779" s="35"/>
      <c r="DKW779" s="35"/>
      <c r="DKX779" s="35"/>
      <c r="DKY779" s="35"/>
      <c r="DKZ779" s="35"/>
      <c r="DLA779" s="35"/>
      <c r="DLB779" s="35"/>
      <c r="DLC779" s="35"/>
      <c r="DLD779" s="35"/>
      <c r="DLE779" s="35"/>
      <c r="DLF779" s="35"/>
      <c r="DLG779" s="35"/>
      <c r="DLH779" s="35"/>
      <c r="DLI779" s="35"/>
      <c r="DLJ779" s="35"/>
      <c r="DLK779" s="35"/>
      <c r="DLL779" s="35"/>
      <c r="DLM779" s="35"/>
      <c r="DLN779" s="35"/>
      <c r="DLO779" s="35"/>
      <c r="DLP779" s="35"/>
      <c r="DLQ779" s="35"/>
      <c r="DLR779" s="35"/>
      <c r="DLS779" s="35"/>
      <c r="DLT779" s="35"/>
      <c r="DLU779" s="35"/>
      <c r="DLV779" s="35"/>
      <c r="DLW779" s="35"/>
      <c r="DLX779" s="35"/>
      <c r="DLY779" s="35"/>
      <c r="DLZ779" s="35"/>
      <c r="DMA779" s="35"/>
      <c r="DMB779" s="35"/>
      <c r="DMC779" s="35"/>
      <c r="DMD779" s="35"/>
      <c r="DME779" s="35"/>
      <c r="DMF779" s="35"/>
      <c r="DMG779" s="35"/>
      <c r="DMH779" s="35"/>
      <c r="DMI779" s="35"/>
      <c r="DMJ779" s="35"/>
      <c r="DMK779" s="35"/>
      <c r="DML779" s="35"/>
      <c r="DMM779" s="35"/>
      <c r="DMN779" s="35"/>
      <c r="DMO779" s="35"/>
      <c r="DMP779" s="35"/>
      <c r="DMQ779" s="35"/>
      <c r="DMR779" s="35"/>
      <c r="DMS779" s="35"/>
      <c r="DMT779" s="35"/>
      <c r="DMU779" s="35"/>
      <c r="DMV779" s="35"/>
      <c r="DMW779" s="35"/>
      <c r="DMX779" s="35"/>
      <c r="DMY779" s="35"/>
      <c r="DMZ779" s="35"/>
      <c r="DNA779" s="35"/>
      <c r="DNB779" s="35"/>
      <c r="DNC779" s="35"/>
      <c r="DND779" s="35"/>
      <c r="DNE779" s="35"/>
      <c r="DNF779" s="35"/>
      <c r="DNG779" s="35"/>
      <c r="DNH779" s="35"/>
      <c r="DNI779" s="35"/>
      <c r="DNJ779" s="35"/>
      <c r="DNK779" s="35"/>
      <c r="DNL779" s="35"/>
      <c r="DNM779" s="35"/>
      <c r="DNN779" s="35"/>
      <c r="DNO779" s="35"/>
      <c r="DNP779" s="35"/>
      <c r="DNQ779" s="35"/>
      <c r="DNR779" s="35"/>
      <c r="DNS779" s="35"/>
      <c r="DNT779" s="35"/>
      <c r="DNU779" s="35"/>
      <c r="DNV779" s="35"/>
      <c r="DNW779" s="35"/>
      <c r="DNX779" s="35"/>
      <c r="DNY779" s="35"/>
      <c r="DNZ779" s="35"/>
      <c r="DOA779" s="35"/>
      <c r="DOB779" s="35"/>
      <c r="DOC779" s="35"/>
      <c r="DOD779" s="35"/>
      <c r="DOE779" s="35"/>
      <c r="DOF779" s="35"/>
      <c r="DOG779" s="35"/>
      <c r="DOH779" s="35"/>
      <c r="DOI779" s="35"/>
      <c r="DOJ779" s="35"/>
      <c r="DOK779" s="35"/>
      <c r="DOL779" s="35"/>
      <c r="DOM779" s="35"/>
      <c r="DON779" s="35"/>
      <c r="DOO779" s="35"/>
      <c r="DOP779" s="35"/>
      <c r="DOQ779" s="35"/>
      <c r="DOR779" s="35"/>
      <c r="DOS779" s="35"/>
      <c r="DOT779" s="35"/>
      <c r="DOU779" s="35"/>
      <c r="DOV779" s="35"/>
      <c r="DOW779" s="35"/>
      <c r="DOX779" s="35"/>
      <c r="DOY779" s="35"/>
      <c r="DOZ779" s="35"/>
      <c r="DPA779" s="35"/>
      <c r="DPB779" s="35"/>
      <c r="DPC779" s="35"/>
      <c r="DPD779" s="35"/>
      <c r="DPE779" s="35"/>
      <c r="DPF779" s="35"/>
      <c r="DPG779" s="35"/>
      <c r="DPH779" s="35"/>
      <c r="DPI779" s="35"/>
      <c r="DPJ779" s="35"/>
      <c r="DPK779" s="35"/>
      <c r="DPL779" s="35"/>
      <c r="DPM779" s="35"/>
      <c r="DPN779" s="35"/>
      <c r="DPO779" s="35"/>
      <c r="DPP779" s="35"/>
      <c r="DPQ779" s="35"/>
      <c r="DPR779" s="35"/>
      <c r="DPS779" s="35"/>
      <c r="DPT779" s="35"/>
      <c r="DPU779" s="35"/>
      <c r="DPV779" s="35"/>
      <c r="DPW779" s="35"/>
      <c r="DPX779" s="35"/>
      <c r="DPY779" s="35"/>
      <c r="DPZ779" s="35"/>
      <c r="DQA779" s="35"/>
      <c r="DQB779" s="35"/>
      <c r="DQC779" s="35"/>
      <c r="DQD779" s="35"/>
      <c r="DQE779" s="35"/>
      <c r="DQF779" s="35"/>
      <c r="DQG779" s="35"/>
      <c r="DQH779" s="35"/>
      <c r="DQI779" s="35"/>
      <c r="DQJ779" s="35"/>
      <c r="DQK779" s="35"/>
      <c r="DQL779" s="35"/>
      <c r="DQM779" s="35"/>
      <c r="DQN779" s="35"/>
      <c r="DQO779" s="35"/>
      <c r="DQP779" s="35"/>
      <c r="DQQ779" s="35"/>
      <c r="DQR779" s="35"/>
      <c r="DQS779" s="35"/>
      <c r="DQT779" s="35"/>
      <c r="DQU779" s="35"/>
      <c r="DQV779" s="35"/>
      <c r="DQW779" s="35"/>
      <c r="DQX779" s="35"/>
      <c r="DQY779" s="35"/>
      <c r="DQZ779" s="35"/>
      <c r="DRA779" s="35"/>
      <c r="DRB779" s="35"/>
      <c r="DRC779" s="35"/>
      <c r="DRD779" s="35"/>
      <c r="DRE779" s="35"/>
      <c r="DRF779" s="35"/>
      <c r="DRG779" s="35"/>
      <c r="DRH779" s="35"/>
      <c r="DRI779" s="35"/>
      <c r="DRJ779" s="35"/>
      <c r="DRK779" s="35"/>
      <c r="DRL779" s="35"/>
      <c r="DRM779" s="35"/>
      <c r="DRN779" s="35"/>
      <c r="DRO779" s="35"/>
      <c r="DRP779" s="35"/>
      <c r="DRQ779" s="35"/>
      <c r="DRR779" s="35"/>
      <c r="DRS779" s="35"/>
      <c r="DRT779" s="35"/>
      <c r="DRU779" s="35"/>
      <c r="DRV779" s="35"/>
      <c r="DRW779" s="35"/>
      <c r="DRX779" s="35"/>
      <c r="DRY779" s="35"/>
      <c r="DRZ779" s="35"/>
      <c r="DSA779" s="35"/>
      <c r="DSB779" s="35"/>
      <c r="DSC779" s="35"/>
      <c r="DSD779" s="35"/>
      <c r="DSE779" s="35"/>
      <c r="DSF779" s="35"/>
      <c r="DSG779" s="35"/>
      <c r="DSH779" s="35"/>
      <c r="DSI779" s="35"/>
      <c r="DSJ779" s="35"/>
      <c r="DSK779" s="35"/>
      <c r="DSL779" s="35"/>
      <c r="DSM779" s="35"/>
      <c r="DSN779" s="35"/>
      <c r="DSO779" s="35"/>
      <c r="DSP779" s="35"/>
      <c r="DSQ779" s="35"/>
      <c r="DSR779" s="35"/>
      <c r="DSS779" s="35"/>
      <c r="DST779" s="35"/>
      <c r="DSU779" s="35"/>
      <c r="DSV779" s="35"/>
      <c r="DSW779" s="35"/>
      <c r="DSX779" s="35"/>
      <c r="DSY779" s="35"/>
      <c r="DSZ779" s="35"/>
      <c r="DTA779" s="35"/>
      <c r="DTB779" s="35"/>
      <c r="DTC779" s="35"/>
      <c r="DTD779" s="35"/>
      <c r="DTE779" s="35"/>
      <c r="DTF779" s="35"/>
      <c r="DTG779" s="35"/>
      <c r="DTH779" s="35"/>
      <c r="DTI779" s="35"/>
      <c r="DTJ779" s="35"/>
      <c r="DTK779" s="35"/>
      <c r="DTL779" s="35"/>
      <c r="DTM779" s="35"/>
      <c r="DTN779" s="35"/>
      <c r="DTO779" s="35"/>
      <c r="DTP779" s="35"/>
      <c r="DTQ779" s="35"/>
      <c r="DTR779" s="35"/>
      <c r="DTS779" s="35"/>
      <c r="DTT779" s="35"/>
      <c r="DTU779" s="35"/>
      <c r="DTV779" s="35"/>
      <c r="DTW779" s="35"/>
      <c r="DTX779" s="35"/>
      <c r="DTY779" s="35"/>
      <c r="DTZ779" s="35"/>
      <c r="DUA779" s="35"/>
      <c r="DUB779" s="35"/>
      <c r="DUC779" s="35"/>
      <c r="DUD779" s="35"/>
      <c r="DUE779" s="35"/>
      <c r="DUF779" s="35"/>
      <c r="DUG779" s="35"/>
      <c r="DUH779" s="35"/>
      <c r="DUI779" s="35"/>
      <c r="DUJ779" s="35"/>
      <c r="DUK779" s="35"/>
      <c r="DUL779" s="35"/>
      <c r="DUM779" s="35"/>
      <c r="DUN779" s="35"/>
      <c r="DUO779" s="35"/>
      <c r="DUP779" s="35"/>
      <c r="DUQ779" s="35"/>
      <c r="DUR779" s="35"/>
      <c r="DUS779" s="35"/>
      <c r="DUT779" s="35"/>
      <c r="DUU779" s="35"/>
      <c r="DUV779" s="35"/>
      <c r="DUW779" s="35"/>
      <c r="DUX779" s="35"/>
      <c r="DUY779" s="35"/>
      <c r="DUZ779" s="35"/>
      <c r="DVA779" s="35"/>
      <c r="DVB779" s="35"/>
      <c r="DVC779" s="35"/>
      <c r="DVD779" s="35"/>
      <c r="DVE779" s="35"/>
      <c r="DVF779" s="35"/>
      <c r="DVG779" s="35"/>
      <c r="DVH779" s="35"/>
      <c r="DVI779" s="35"/>
      <c r="DVJ779" s="35"/>
      <c r="DVK779" s="35"/>
      <c r="DVL779" s="35"/>
      <c r="DVM779" s="35"/>
      <c r="DVN779" s="35"/>
      <c r="DVO779" s="35"/>
      <c r="DVP779" s="35"/>
      <c r="DVQ779" s="35"/>
      <c r="DVR779" s="35"/>
      <c r="DVS779" s="35"/>
      <c r="DVT779" s="35"/>
      <c r="DVU779" s="35"/>
      <c r="DVV779" s="35"/>
      <c r="DVW779" s="35"/>
      <c r="DVX779" s="35"/>
      <c r="DVY779" s="35"/>
      <c r="DVZ779" s="35"/>
      <c r="DWA779" s="35"/>
      <c r="DWB779" s="35"/>
      <c r="DWC779" s="35"/>
      <c r="DWD779" s="35"/>
      <c r="DWE779" s="35"/>
      <c r="DWF779" s="35"/>
      <c r="DWG779" s="35"/>
      <c r="DWH779" s="35"/>
      <c r="DWI779" s="35"/>
      <c r="DWJ779" s="35"/>
      <c r="DWK779" s="35"/>
      <c r="DWL779" s="35"/>
      <c r="DWM779" s="35"/>
      <c r="DWN779" s="35"/>
      <c r="DWO779" s="35"/>
      <c r="DWP779" s="35"/>
      <c r="DWQ779" s="35"/>
      <c r="DWR779" s="35"/>
      <c r="DWS779" s="35"/>
      <c r="DWT779" s="35"/>
      <c r="DWU779" s="35"/>
      <c r="DWV779" s="35"/>
      <c r="DWW779" s="35"/>
      <c r="DWX779" s="35"/>
      <c r="DWY779" s="35"/>
      <c r="DWZ779" s="35"/>
      <c r="DXA779" s="35"/>
      <c r="DXB779" s="35"/>
      <c r="DXC779" s="35"/>
      <c r="DXD779" s="35"/>
      <c r="DXE779" s="35"/>
      <c r="DXF779" s="35"/>
      <c r="DXG779" s="35"/>
      <c r="DXH779" s="35"/>
      <c r="DXI779" s="35"/>
      <c r="DXJ779" s="35"/>
      <c r="DXK779" s="35"/>
      <c r="DXL779" s="35"/>
      <c r="DXM779" s="35"/>
      <c r="DXN779" s="35"/>
      <c r="DXO779" s="35"/>
      <c r="DXP779" s="35"/>
      <c r="DXQ779" s="35"/>
      <c r="DXR779" s="35"/>
      <c r="DXS779" s="35"/>
      <c r="DXT779" s="35"/>
      <c r="DXU779" s="35"/>
      <c r="DXV779" s="35"/>
      <c r="DXW779" s="35"/>
      <c r="DXX779" s="35"/>
      <c r="DXY779" s="35"/>
      <c r="DXZ779" s="35"/>
      <c r="DYA779" s="35"/>
      <c r="DYB779" s="35"/>
      <c r="DYC779" s="35"/>
      <c r="DYD779" s="35"/>
      <c r="DYE779" s="35"/>
      <c r="DYF779" s="35"/>
      <c r="DYG779" s="35"/>
      <c r="DYH779" s="35"/>
      <c r="DYI779" s="35"/>
      <c r="DYJ779" s="35"/>
      <c r="DYK779" s="35"/>
      <c r="DYL779" s="35"/>
      <c r="DYM779" s="35"/>
      <c r="DYN779" s="35"/>
      <c r="DYO779" s="35"/>
      <c r="DYP779" s="35"/>
      <c r="DYQ779" s="35"/>
      <c r="DYR779" s="35"/>
      <c r="DYS779" s="35"/>
      <c r="DYT779" s="35"/>
      <c r="DYU779" s="35"/>
      <c r="DYV779" s="35"/>
      <c r="DYW779" s="35"/>
      <c r="DYX779" s="35"/>
      <c r="DYY779" s="35"/>
      <c r="DYZ779" s="35"/>
      <c r="DZA779" s="35"/>
      <c r="DZB779" s="35"/>
      <c r="DZC779" s="35"/>
      <c r="DZD779" s="35"/>
      <c r="DZE779" s="35"/>
      <c r="DZF779" s="35"/>
      <c r="DZG779" s="35"/>
      <c r="DZH779" s="35"/>
      <c r="DZI779" s="35"/>
      <c r="DZJ779" s="35"/>
      <c r="DZK779" s="35"/>
      <c r="DZL779" s="35"/>
      <c r="DZM779" s="35"/>
      <c r="DZN779" s="35"/>
      <c r="DZO779" s="35"/>
      <c r="DZP779" s="35"/>
      <c r="DZQ779" s="35"/>
      <c r="DZR779" s="35"/>
      <c r="DZS779" s="35"/>
      <c r="DZT779" s="35"/>
      <c r="DZU779" s="35"/>
      <c r="DZV779" s="35"/>
      <c r="DZW779" s="35"/>
      <c r="DZX779" s="35"/>
      <c r="DZY779" s="35"/>
      <c r="DZZ779" s="35"/>
      <c r="EAA779" s="35"/>
      <c r="EAB779" s="35"/>
      <c r="EAC779" s="35"/>
      <c r="EAD779" s="35"/>
      <c r="EAE779" s="35"/>
      <c r="EAF779" s="35"/>
      <c r="EAG779" s="35"/>
      <c r="EAH779" s="35"/>
      <c r="EAI779" s="35"/>
      <c r="EAJ779" s="35"/>
      <c r="EAK779" s="35"/>
      <c r="EAL779" s="35"/>
      <c r="EAM779" s="35"/>
      <c r="EAN779" s="35"/>
      <c r="EAO779" s="35"/>
      <c r="EAP779" s="35"/>
      <c r="EAQ779" s="35"/>
      <c r="EAR779" s="35"/>
      <c r="EAS779" s="35"/>
      <c r="EAT779" s="35"/>
      <c r="EAU779" s="35"/>
      <c r="EAV779" s="35"/>
      <c r="EAW779" s="35"/>
      <c r="EAX779" s="35"/>
      <c r="EAY779" s="35"/>
      <c r="EAZ779" s="35"/>
      <c r="EBA779" s="35"/>
      <c r="EBB779" s="35"/>
      <c r="EBC779" s="35"/>
      <c r="EBD779" s="35"/>
      <c r="EBE779" s="35"/>
      <c r="EBF779" s="35"/>
      <c r="EBG779" s="35"/>
      <c r="EBH779" s="35"/>
      <c r="EBI779" s="35"/>
      <c r="EBJ779" s="35"/>
      <c r="EBK779" s="35"/>
      <c r="EBL779" s="35"/>
      <c r="EBM779" s="35"/>
      <c r="EBN779" s="35"/>
      <c r="EBO779" s="35"/>
      <c r="EBP779" s="35"/>
      <c r="EBQ779" s="35"/>
      <c r="EBR779" s="35"/>
      <c r="EBS779" s="35"/>
      <c r="EBT779" s="35"/>
      <c r="EBU779" s="35"/>
      <c r="EBV779" s="35"/>
      <c r="EBW779" s="35"/>
      <c r="EBX779" s="35"/>
      <c r="EBY779" s="35"/>
      <c r="EBZ779" s="35"/>
      <c r="ECA779" s="35"/>
      <c r="ECB779" s="35"/>
      <c r="ECC779" s="35"/>
      <c r="ECD779" s="35"/>
      <c r="ECE779" s="35"/>
      <c r="ECF779" s="35"/>
      <c r="ECG779" s="35"/>
      <c r="ECH779" s="35"/>
      <c r="ECI779" s="35"/>
      <c r="ECJ779" s="35"/>
      <c r="ECK779" s="35"/>
      <c r="ECL779" s="35"/>
      <c r="ECM779" s="35"/>
      <c r="ECN779" s="35"/>
      <c r="ECO779" s="35"/>
      <c r="ECP779" s="35"/>
      <c r="ECQ779" s="35"/>
      <c r="ECR779" s="35"/>
      <c r="ECS779" s="35"/>
      <c r="ECT779" s="35"/>
      <c r="ECU779" s="35"/>
      <c r="ECV779" s="35"/>
      <c r="ECW779" s="35"/>
      <c r="ECX779" s="35"/>
      <c r="ECY779" s="35"/>
      <c r="ECZ779" s="35"/>
      <c r="EDA779" s="35"/>
      <c r="EDB779" s="35"/>
      <c r="EDC779" s="35"/>
      <c r="EDD779" s="35"/>
      <c r="EDE779" s="35"/>
      <c r="EDF779" s="35"/>
      <c r="EDG779" s="35"/>
      <c r="EDH779" s="35"/>
      <c r="EDI779" s="35"/>
      <c r="EDJ779" s="35"/>
      <c r="EDK779" s="35"/>
      <c r="EDL779" s="35"/>
      <c r="EDM779" s="35"/>
      <c r="EDN779" s="35"/>
      <c r="EDO779" s="35"/>
      <c r="EDP779" s="35"/>
      <c r="EDQ779" s="35"/>
      <c r="EDR779" s="35"/>
      <c r="EDS779" s="35"/>
      <c r="EDT779" s="35"/>
      <c r="EDU779" s="35"/>
      <c r="EDV779" s="35"/>
      <c r="EDW779" s="35"/>
      <c r="EDX779" s="35"/>
      <c r="EDY779" s="35"/>
      <c r="EDZ779" s="35"/>
      <c r="EEA779" s="35"/>
      <c r="EEB779" s="35"/>
      <c r="EEC779" s="35"/>
      <c r="EED779" s="35"/>
      <c r="EEE779" s="35"/>
      <c r="EEF779" s="35"/>
      <c r="EEG779" s="35"/>
      <c r="EEH779" s="35"/>
      <c r="EEI779" s="35"/>
      <c r="EEJ779" s="35"/>
      <c r="EEK779" s="35"/>
      <c r="EEL779" s="35"/>
      <c r="EEM779" s="35"/>
      <c r="EEN779" s="35"/>
      <c r="EEO779" s="35"/>
      <c r="EEP779" s="35"/>
      <c r="EEQ779" s="35"/>
      <c r="EER779" s="35"/>
      <c r="EES779" s="35"/>
      <c r="EET779" s="35"/>
      <c r="EEU779" s="35"/>
      <c r="EEV779" s="35"/>
      <c r="EEW779" s="35"/>
      <c r="EEX779" s="35"/>
      <c r="EEY779" s="35"/>
      <c r="EEZ779" s="35"/>
      <c r="EFA779" s="35"/>
      <c r="EFB779" s="35"/>
      <c r="EFC779" s="35"/>
      <c r="EFD779" s="35"/>
      <c r="EFE779" s="35"/>
      <c r="EFF779" s="35"/>
      <c r="EFG779" s="35"/>
      <c r="EFH779" s="35"/>
      <c r="EFI779" s="35"/>
      <c r="EFJ779" s="35"/>
      <c r="EFK779" s="35"/>
      <c r="EFL779" s="35"/>
      <c r="EFM779" s="35"/>
      <c r="EFN779" s="35"/>
      <c r="EFO779" s="35"/>
      <c r="EFP779" s="35"/>
      <c r="EFQ779" s="35"/>
      <c r="EFR779" s="35"/>
      <c r="EFS779" s="35"/>
      <c r="EFT779" s="35"/>
      <c r="EFU779" s="35"/>
      <c r="EFV779" s="35"/>
      <c r="EFW779" s="35"/>
      <c r="EFX779" s="35"/>
      <c r="EFY779" s="35"/>
      <c r="EFZ779" s="35"/>
      <c r="EGA779" s="35"/>
      <c r="EGB779" s="35"/>
      <c r="EGC779" s="35"/>
      <c r="EGD779" s="35"/>
      <c r="EGE779" s="35"/>
      <c r="EGF779" s="35"/>
      <c r="EGG779" s="35"/>
      <c r="EGH779" s="35"/>
      <c r="EGI779" s="35"/>
      <c r="EGJ779" s="35"/>
      <c r="EGK779" s="35"/>
      <c r="EGL779" s="35"/>
      <c r="EGM779" s="35"/>
      <c r="EGN779" s="35"/>
      <c r="EGO779" s="35"/>
      <c r="EGP779" s="35"/>
      <c r="EGQ779" s="35"/>
      <c r="EGR779" s="35"/>
      <c r="EGS779" s="35"/>
      <c r="EGT779" s="35"/>
      <c r="EGU779" s="35"/>
      <c r="EGV779" s="35"/>
      <c r="EGW779" s="35"/>
      <c r="EGX779" s="35"/>
      <c r="EGY779" s="35"/>
      <c r="EGZ779" s="35"/>
      <c r="EHA779" s="35"/>
      <c r="EHB779" s="35"/>
      <c r="EHC779" s="35"/>
      <c r="EHD779" s="35"/>
      <c r="EHE779" s="35"/>
      <c r="EHF779" s="35"/>
      <c r="EHG779" s="35"/>
      <c r="EHH779" s="35"/>
      <c r="EHI779" s="35"/>
      <c r="EHJ779" s="35"/>
      <c r="EHK779" s="35"/>
      <c r="EHL779" s="35"/>
      <c r="EHM779" s="35"/>
      <c r="EHN779" s="35"/>
      <c r="EHO779" s="35"/>
      <c r="EHP779" s="35"/>
      <c r="EHQ779" s="35"/>
      <c r="EHR779" s="35"/>
      <c r="EHS779" s="35"/>
      <c r="EHT779" s="35"/>
      <c r="EHU779" s="35"/>
      <c r="EHV779" s="35"/>
      <c r="EHW779" s="35"/>
      <c r="EHX779" s="35"/>
      <c r="EHY779" s="35"/>
      <c r="EHZ779" s="35"/>
      <c r="EIA779" s="35"/>
      <c r="EIB779" s="35"/>
      <c r="EIC779" s="35"/>
      <c r="EID779" s="35"/>
      <c r="EIE779" s="35"/>
      <c r="EIF779" s="35"/>
      <c r="EIG779" s="35"/>
      <c r="EIH779" s="35"/>
      <c r="EII779" s="35"/>
      <c r="EIJ779" s="35"/>
      <c r="EIK779" s="35"/>
      <c r="EIL779" s="35"/>
      <c r="EIM779" s="35"/>
      <c r="EIN779" s="35"/>
      <c r="EIO779" s="35"/>
      <c r="EIP779" s="35"/>
      <c r="EIQ779" s="35"/>
      <c r="EIR779" s="35"/>
      <c r="EIS779" s="35"/>
      <c r="EIT779" s="35"/>
      <c r="EIU779" s="35"/>
      <c r="EIV779" s="35"/>
      <c r="EIW779" s="35"/>
      <c r="EIX779" s="35"/>
      <c r="EIY779" s="35"/>
      <c r="EIZ779" s="35"/>
      <c r="EJA779" s="35"/>
      <c r="EJB779" s="35"/>
      <c r="EJC779" s="35"/>
      <c r="EJD779" s="35"/>
      <c r="EJE779" s="35"/>
      <c r="EJF779" s="35"/>
      <c r="EJG779" s="35"/>
      <c r="EJH779" s="35"/>
      <c r="EJI779" s="35"/>
      <c r="EJJ779" s="35"/>
      <c r="EJK779" s="35"/>
      <c r="EJL779" s="35"/>
      <c r="EJM779" s="35"/>
      <c r="EJN779" s="35"/>
      <c r="EJO779" s="35"/>
      <c r="EJP779" s="35"/>
      <c r="EJQ779" s="35"/>
      <c r="EJR779" s="35"/>
      <c r="EJS779" s="35"/>
      <c r="EJT779" s="35"/>
      <c r="EJU779" s="35"/>
      <c r="EJV779" s="35"/>
      <c r="EJW779" s="35"/>
      <c r="EJX779" s="35"/>
      <c r="EJY779" s="35"/>
      <c r="EJZ779" s="35"/>
      <c r="EKA779" s="35"/>
      <c r="EKB779" s="35"/>
      <c r="EKC779" s="35"/>
      <c r="EKD779" s="35"/>
      <c r="EKE779" s="35"/>
      <c r="EKF779" s="35"/>
      <c r="EKG779" s="35"/>
      <c r="EKH779" s="35"/>
      <c r="EKI779" s="35"/>
      <c r="EKJ779" s="35"/>
      <c r="EKK779" s="35"/>
      <c r="EKL779" s="35"/>
      <c r="EKM779" s="35"/>
      <c r="EKN779" s="35"/>
      <c r="EKO779" s="35"/>
      <c r="EKP779" s="35"/>
      <c r="EKQ779" s="35"/>
      <c r="EKR779" s="35"/>
      <c r="EKS779" s="35"/>
      <c r="EKT779" s="35"/>
      <c r="EKU779" s="35"/>
      <c r="EKV779" s="35"/>
      <c r="EKW779" s="35"/>
      <c r="EKX779" s="35"/>
      <c r="EKY779" s="35"/>
      <c r="EKZ779" s="35"/>
      <c r="ELA779" s="35"/>
      <c r="ELB779" s="35"/>
      <c r="ELC779" s="35"/>
      <c r="ELD779" s="35"/>
      <c r="ELE779" s="35"/>
      <c r="ELF779" s="35"/>
      <c r="ELG779" s="35"/>
      <c r="ELH779" s="35"/>
      <c r="ELI779" s="35"/>
      <c r="ELJ779" s="35"/>
      <c r="ELK779" s="35"/>
      <c r="ELL779" s="35"/>
      <c r="ELM779" s="35"/>
      <c r="ELN779" s="35"/>
      <c r="ELO779" s="35"/>
      <c r="ELP779" s="35"/>
      <c r="ELQ779" s="35"/>
      <c r="ELR779" s="35"/>
      <c r="ELS779" s="35"/>
      <c r="ELT779" s="35"/>
      <c r="ELU779" s="35"/>
      <c r="ELV779" s="35"/>
      <c r="ELW779" s="35"/>
      <c r="ELX779" s="35"/>
      <c r="ELY779" s="35"/>
      <c r="ELZ779" s="35"/>
      <c r="EMA779" s="35"/>
      <c r="EMB779" s="35"/>
      <c r="EMC779" s="35"/>
      <c r="EMD779" s="35"/>
      <c r="EME779" s="35"/>
      <c r="EMF779" s="35"/>
      <c r="EMG779" s="35"/>
      <c r="EMH779" s="35"/>
      <c r="EMI779" s="35"/>
      <c r="EMJ779" s="35"/>
      <c r="EMK779" s="35"/>
      <c r="EML779" s="35"/>
      <c r="EMM779" s="35"/>
      <c r="EMN779" s="35"/>
      <c r="EMO779" s="35"/>
      <c r="EMP779" s="35"/>
      <c r="EMQ779" s="35"/>
      <c r="EMR779" s="35"/>
      <c r="EMS779" s="35"/>
      <c r="EMT779" s="35"/>
      <c r="EMU779" s="35"/>
      <c r="EMV779" s="35"/>
      <c r="EMW779" s="35"/>
      <c r="EMX779" s="35"/>
      <c r="EMY779" s="35"/>
      <c r="EMZ779" s="35"/>
      <c r="ENA779" s="35"/>
      <c r="ENB779" s="35"/>
      <c r="ENC779" s="35"/>
      <c r="END779" s="35"/>
      <c r="ENE779" s="35"/>
      <c r="ENF779" s="35"/>
      <c r="ENG779" s="35"/>
      <c r="ENH779" s="35"/>
      <c r="ENI779" s="35"/>
      <c r="ENJ779" s="35"/>
      <c r="ENK779" s="35"/>
      <c r="ENL779" s="35"/>
      <c r="ENM779" s="35"/>
      <c r="ENN779" s="35"/>
      <c r="ENO779" s="35"/>
      <c r="ENP779" s="35"/>
      <c r="ENQ779" s="35"/>
      <c r="ENR779" s="35"/>
      <c r="ENS779" s="35"/>
      <c r="ENT779" s="35"/>
      <c r="ENU779" s="35"/>
      <c r="ENV779" s="35"/>
      <c r="ENW779" s="35"/>
      <c r="ENX779" s="35"/>
      <c r="ENY779" s="35"/>
      <c r="ENZ779" s="35"/>
      <c r="EOA779" s="35"/>
      <c r="EOB779" s="35"/>
      <c r="EOC779" s="35"/>
      <c r="EOD779" s="35"/>
      <c r="EOE779" s="35"/>
      <c r="EOF779" s="35"/>
      <c r="EOG779" s="35"/>
      <c r="EOH779" s="35"/>
      <c r="EOI779" s="35"/>
      <c r="EOJ779" s="35"/>
      <c r="EOK779" s="35"/>
      <c r="EOL779" s="35"/>
      <c r="EOM779" s="35"/>
      <c r="EON779" s="35"/>
      <c r="EOO779" s="35"/>
      <c r="EOP779" s="35"/>
      <c r="EOQ779" s="35"/>
      <c r="EOR779" s="35"/>
      <c r="EOS779" s="35"/>
      <c r="EOT779" s="35"/>
      <c r="EOU779" s="35"/>
      <c r="EOV779" s="35"/>
      <c r="EOW779" s="35"/>
      <c r="EOX779" s="35"/>
      <c r="EOY779" s="35"/>
      <c r="EOZ779" s="35"/>
      <c r="EPA779" s="35"/>
      <c r="EPB779" s="35"/>
      <c r="EPC779" s="35"/>
      <c r="EPD779" s="35"/>
      <c r="EPE779" s="35"/>
      <c r="EPF779" s="35"/>
      <c r="EPG779" s="35"/>
      <c r="EPH779" s="35"/>
      <c r="EPI779" s="35"/>
      <c r="EPJ779" s="35"/>
      <c r="EPK779" s="35"/>
      <c r="EPL779" s="35"/>
      <c r="EPM779" s="35"/>
      <c r="EPN779" s="35"/>
      <c r="EPO779" s="35"/>
      <c r="EPP779" s="35"/>
      <c r="EPQ779" s="35"/>
      <c r="EPR779" s="35"/>
      <c r="EPS779" s="35"/>
      <c r="EPT779" s="35"/>
      <c r="EPU779" s="35"/>
      <c r="EPV779" s="35"/>
      <c r="EPW779" s="35"/>
      <c r="EPX779" s="35"/>
      <c r="EPY779" s="35"/>
      <c r="EPZ779" s="35"/>
      <c r="EQA779" s="35"/>
      <c r="EQB779" s="35"/>
      <c r="EQC779" s="35"/>
      <c r="EQD779" s="35"/>
      <c r="EQE779" s="35"/>
      <c r="EQF779" s="35"/>
      <c r="EQG779" s="35"/>
      <c r="EQH779" s="35"/>
      <c r="EQI779" s="35"/>
      <c r="EQJ779" s="35"/>
      <c r="EQK779" s="35"/>
      <c r="EQL779" s="35"/>
      <c r="EQM779" s="35"/>
      <c r="EQN779" s="35"/>
      <c r="EQO779" s="35"/>
      <c r="EQP779" s="35"/>
      <c r="EQQ779" s="35"/>
      <c r="EQR779" s="35"/>
      <c r="EQS779" s="35"/>
      <c r="EQT779" s="35"/>
      <c r="EQU779" s="35"/>
      <c r="EQV779" s="35"/>
      <c r="EQW779" s="35"/>
      <c r="EQX779" s="35"/>
      <c r="EQY779" s="35"/>
      <c r="EQZ779" s="35"/>
      <c r="ERA779" s="35"/>
      <c r="ERB779" s="35"/>
      <c r="ERC779" s="35"/>
      <c r="ERD779" s="35"/>
      <c r="ERE779" s="35"/>
      <c r="ERF779" s="35"/>
      <c r="ERG779" s="35"/>
      <c r="ERH779" s="35"/>
      <c r="ERI779" s="35"/>
      <c r="ERJ779" s="35"/>
      <c r="ERK779" s="35"/>
      <c r="ERL779" s="35"/>
      <c r="ERM779" s="35"/>
      <c r="ERN779" s="35"/>
      <c r="ERO779" s="35"/>
      <c r="ERP779" s="35"/>
      <c r="ERQ779" s="35"/>
      <c r="ERR779" s="35"/>
      <c r="ERS779" s="35"/>
      <c r="ERT779" s="35"/>
      <c r="ERU779" s="35"/>
      <c r="ERV779" s="35"/>
      <c r="ERW779" s="35"/>
      <c r="ERX779" s="35"/>
      <c r="ERY779" s="35"/>
      <c r="ERZ779" s="35"/>
      <c r="ESA779" s="35"/>
      <c r="ESB779" s="35"/>
      <c r="ESC779" s="35"/>
      <c r="ESD779" s="35"/>
      <c r="ESE779" s="35"/>
      <c r="ESF779" s="35"/>
      <c r="ESG779" s="35"/>
      <c r="ESH779" s="35"/>
      <c r="ESI779" s="35"/>
      <c r="ESJ779" s="35"/>
      <c r="ESK779" s="35"/>
      <c r="ESL779" s="35"/>
      <c r="ESM779" s="35"/>
      <c r="ESN779" s="35"/>
      <c r="ESO779" s="35"/>
      <c r="ESP779" s="35"/>
      <c r="ESQ779" s="35"/>
      <c r="ESR779" s="35"/>
      <c r="ESS779" s="35"/>
      <c r="EST779" s="35"/>
      <c r="ESU779" s="35"/>
      <c r="ESV779" s="35"/>
      <c r="ESW779" s="35"/>
      <c r="ESX779" s="35"/>
      <c r="ESY779" s="35"/>
      <c r="ESZ779" s="35"/>
      <c r="ETA779" s="35"/>
      <c r="ETB779" s="35"/>
      <c r="ETC779" s="35"/>
      <c r="ETD779" s="35"/>
      <c r="ETE779" s="35"/>
      <c r="ETF779" s="35"/>
      <c r="ETG779" s="35"/>
      <c r="ETH779" s="35"/>
      <c r="ETI779" s="35"/>
      <c r="ETJ779" s="35"/>
      <c r="ETK779" s="35"/>
      <c r="ETL779" s="35"/>
      <c r="ETM779" s="35"/>
      <c r="ETN779" s="35"/>
      <c r="ETO779" s="35"/>
      <c r="ETP779" s="35"/>
      <c r="ETQ779" s="35"/>
      <c r="ETR779" s="35"/>
      <c r="ETS779" s="35"/>
      <c r="ETT779" s="35"/>
      <c r="ETU779" s="35"/>
      <c r="ETV779" s="35"/>
      <c r="ETW779" s="35"/>
      <c r="ETX779" s="35"/>
      <c r="ETY779" s="35"/>
      <c r="ETZ779" s="35"/>
      <c r="EUA779" s="35"/>
      <c r="EUB779" s="35"/>
      <c r="EUC779" s="35"/>
      <c r="EUD779" s="35"/>
      <c r="EUE779" s="35"/>
      <c r="EUF779" s="35"/>
      <c r="EUG779" s="35"/>
      <c r="EUH779" s="35"/>
      <c r="EUI779" s="35"/>
      <c r="EUJ779" s="35"/>
      <c r="EUK779" s="35"/>
      <c r="EUL779" s="35"/>
      <c r="EUM779" s="35"/>
      <c r="EUN779" s="35"/>
      <c r="EUO779" s="35"/>
      <c r="EUP779" s="35"/>
      <c r="EUQ779" s="35"/>
      <c r="EUR779" s="35"/>
      <c r="EUS779" s="35"/>
      <c r="EUT779" s="35"/>
      <c r="EUU779" s="35"/>
      <c r="EUV779" s="35"/>
      <c r="EUW779" s="35"/>
      <c r="EUX779" s="35"/>
      <c r="EUY779" s="35"/>
      <c r="EUZ779" s="35"/>
      <c r="EVA779" s="35"/>
      <c r="EVB779" s="35"/>
      <c r="EVC779" s="35"/>
      <c r="EVD779" s="35"/>
      <c r="EVE779" s="35"/>
      <c r="EVF779" s="35"/>
      <c r="EVG779" s="35"/>
      <c r="EVH779" s="35"/>
      <c r="EVI779" s="35"/>
      <c r="EVJ779" s="35"/>
      <c r="EVK779" s="35"/>
      <c r="EVL779" s="35"/>
      <c r="EVM779" s="35"/>
      <c r="EVN779" s="35"/>
      <c r="EVO779" s="35"/>
      <c r="EVP779" s="35"/>
      <c r="EVQ779" s="35"/>
      <c r="EVR779" s="35"/>
      <c r="EVS779" s="35"/>
      <c r="EVT779" s="35"/>
      <c r="EVU779" s="35"/>
      <c r="EVV779" s="35"/>
      <c r="EVW779" s="35"/>
      <c r="EVX779" s="35"/>
      <c r="EVY779" s="35"/>
      <c r="EVZ779" s="35"/>
      <c r="EWA779" s="35"/>
      <c r="EWB779" s="35"/>
      <c r="EWC779" s="35"/>
      <c r="EWD779" s="35"/>
      <c r="EWE779" s="35"/>
      <c r="EWF779" s="35"/>
      <c r="EWG779" s="35"/>
      <c r="EWH779" s="35"/>
      <c r="EWI779" s="35"/>
      <c r="EWJ779" s="35"/>
      <c r="EWK779" s="35"/>
      <c r="EWL779" s="35"/>
      <c r="EWM779" s="35"/>
      <c r="EWN779" s="35"/>
      <c r="EWO779" s="35"/>
      <c r="EWP779" s="35"/>
      <c r="EWQ779" s="35"/>
      <c r="EWR779" s="35"/>
      <c r="EWS779" s="35"/>
      <c r="EWT779" s="35"/>
      <c r="EWU779" s="35"/>
      <c r="EWV779" s="35"/>
      <c r="EWW779" s="35"/>
      <c r="EWX779" s="35"/>
      <c r="EWY779" s="35"/>
      <c r="EWZ779" s="35"/>
      <c r="EXA779" s="35"/>
      <c r="EXB779" s="35"/>
      <c r="EXC779" s="35"/>
      <c r="EXD779" s="35"/>
      <c r="EXE779" s="35"/>
      <c r="EXF779" s="35"/>
      <c r="EXG779" s="35"/>
      <c r="EXH779" s="35"/>
      <c r="EXI779" s="35"/>
      <c r="EXJ779" s="35"/>
      <c r="EXK779" s="35"/>
      <c r="EXL779" s="35"/>
      <c r="EXM779" s="35"/>
      <c r="EXN779" s="35"/>
      <c r="EXO779" s="35"/>
      <c r="EXP779" s="35"/>
      <c r="EXQ779" s="35"/>
      <c r="EXR779" s="35"/>
      <c r="EXS779" s="35"/>
      <c r="EXT779" s="35"/>
      <c r="EXU779" s="35"/>
      <c r="EXV779" s="35"/>
      <c r="EXW779" s="35"/>
      <c r="EXX779" s="35"/>
      <c r="EXY779" s="35"/>
      <c r="EXZ779" s="35"/>
      <c r="EYA779" s="35"/>
      <c r="EYB779" s="35"/>
      <c r="EYC779" s="35"/>
      <c r="EYD779" s="35"/>
      <c r="EYE779" s="35"/>
      <c r="EYF779" s="35"/>
      <c r="EYG779" s="35"/>
      <c r="EYH779" s="35"/>
      <c r="EYI779" s="35"/>
      <c r="EYJ779" s="35"/>
      <c r="EYK779" s="35"/>
      <c r="EYL779" s="35"/>
      <c r="EYM779" s="35"/>
      <c r="EYN779" s="35"/>
      <c r="EYO779" s="35"/>
      <c r="EYP779" s="35"/>
      <c r="EYQ779" s="35"/>
      <c r="EYR779" s="35"/>
      <c r="EYS779" s="35"/>
      <c r="EYT779" s="35"/>
      <c r="EYU779" s="35"/>
      <c r="EYV779" s="35"/>
      <c r="EYW779" s="35"/>
      <c r="EYX779" s="35"/>
      <c r="EYY779" s="35"/>
      <c r="EYZ779" s="35"/>
      <c r="EZA779" s="35"/>
      <c r="EZB779" s="35"/>
      <c r="EZC779" s="35"/>
      <c r="EZD779" s="35"/>
      <c r="EZE779" s="35"/>
      <c r="EZF779" s="35"/>
      <c r="EZG779" s="35"/>
      <c r="EZH779" s="35"/>
      <c r="EZI779" s="35"/>
      <c r="EZJ779" s="35"/>
      <c r="EZK779" s="35"/>
      <c r="EZL779" s="35"/>
      <c r="EZM779" s="35"/>
      <c r="EZN779" s="35"/>
      <c r="EZO779" s="35"/>
      <c r="EZP779" s="35"/>
      <c r="EZQ779" s="35"/>
      <c r="EZR779" s="35"/>
      <c r="EZS779" s="35"/>
      <c r="EZT779" s="35"/>
      <c r="EZU779" s="35"/>
      <c r="EZV779" s="35"/>
      <c r="EZW779" s="35"/>
      <c r="EZX779" s="35"/>
      <c r="EZY779" s="35"/>
      <c r="EZZ779" s="35"/>
      <c r="FAA779" s="35"/>
      <c r="FAB779" s="35"/>
      <c r="FAC779" s="35"/>
      <c r="FAD779" s="35"/>
      <c r="FAE779" s="35"/>
      <c r="FAF779" s="35"/>
      <c r="FAG779" s="35"/>
      <c r="FAH779" s="35"/>
      <c r="FAI779" s="35"/>
      <c r="FAJ779" s="35"/>
      <c r="FAK779" s="35"/>
      <c r="FAL779" s="35"/>
      <c r="FAM779" s="35"/>
      <c r="FAN779" s="35"/>
      <c r="FAO779" s="35"/>
      <c r="FAP779" s="35"/>
      <c r="FAQ779" s="35"/>
      <c r="FAR779" s="35"/>
      <c r="FAS779" s="35"/>
      <c r="FAT779" s="35"/>
      <c r="FAU779" s="35"/>
      <c r="FAV779" s="35"/>
      <c r="FAW779" s="35"/>
      <c r="FAX779" s="35"/>
      <c r="FAY779" s="35"/>
      <c r="FAZ779" s="35"/>
      <c r="FBA779" s="35"/>
      <c r="FBB779" s="35"/>
      <c r="FBC779" s="35"/>
      <c r="FBD779" s="35"/>
      <c r="FBE779" s="35"/>
      <c r="FBF779" s="35"/>
      <c r="FBG779" s="35"/>
      <c r="FBH779" s="35"/>
      <c r="FBI779" s="35"/>
      <c r="FBJ779" s="35"/>
      <c r="FBK779" s="35"/>
      <c r="FBL779" s="35"/>
      <c r="FBM779" s="35"/>
      <c r="FBN779" s="35"/>
      <c r="FBO779" s="35"/>
      <c r="FBP779" s="35"/>
      <c r="FBQ779" s="35"/>
      <c r="FBR779" s="35"/>
      <c r="FBS779" s="35"/>
      <c r="FBT779" s="35"/>
      <c r="FBU779" s="35"/>
      <c r="FBV779" s="35"/>
      <c r="FBW779" s="35"/>
      <c r="FBX779" s="35"/>
      <c r="FBY779" s="35"/>
      <c r="FBZ779" s="35"/>
      <c r="FCA779" s="35"/>
      <c r="FCB779" s="35"/>
      <c r="FCC779" s="35"/>
      <c r="FCD779" s="35"/>
      <c r="FCE779" s="35"/>
      <c r="FCF779" s="35"/>
      <c r="FCG779" s="35"/>
      <c r="FCH779" s="35"/>
      <c r="FCI779" s="35"/>
      <c r="FCJ779" s="35"/>
      <c r="FCK779" s="35"/>
      <c r="FCL779" s="35"/>
      <c r="FCM779" s="35"/>
      <c r="FCN779" s="35"/>
      <c r="FCO779" s="35"/>
      <c r="FCP779" s="35"/>
      <c r="FCQ779" s="35"/>
      <c r="FCR779" s="35"/>
      <c r="FCS779" s="35"/>
      <c r="FCT779" s="35"/>
      <c r="FCU779" s="35"/>
      <c r="FCV779" s="35"/>
      <c r="FCW779" s="35"/>
      <c r="FCX779" s="35"/>
      <c r="FCY779" s="35"/>
      <c r="FCZ779" s="35"/>
      <c r="FDA779" s="35"/>
      <c r="FDB779" s="35"/>
      <c r="FDC779" s="35"/>
      <c r="FDD779" s="35"/>
      <c r="FDE779" s="35"/>
      <c r="FDF779" s="35"/>
      <c r="FDG779" s="35"/>
      <c r="FDH779" s="35"/>
      <c r="FDI779" s="35"/>
      <c r="FDJ779" s="35"/>
      <c r="FDK779" s="35"/>
      <c r="FDL779" s="35"/>
      <c r="FDM779" s="35"/>
      <c r="FDN779" s="35"/>
      <c r="FDO779" s="35"/>
      <c r="FDP779" s="35"/>
      <c r="FDQ779" s="35"/>
      <c r="FDR779" s="35"/>
      <c r="FDS779" s="35"/>
      <c r="FDT779" s="35"/>
      <c r="FDU779" s="35"/>
      <c r="FDV779" s="35"/>
      <c r="FDW779" s="35"/>
      <c r="FDX779" s="35"/>
      <c r="FDY779" s="35"/>
      <c r="FDZ779" s="35"/>
      <c r="FEA779" s="35"/>
      <c r="FEB779" s="35"/>
      <c r="FEC779" s="35"/>
      <c r="FED779" s="35"/>
      <c r="FEE779" s="35"/>
      <c r="FEF779" s="35"/>
      <c r="FEG779" s="35"/>
      <c r="FEH779" s="35"/>
      <c r="FEI779" s="35"/>
      <c r="FEJ779" s="35"/>
      <c r="FEK779" s="35"/>
      <c r="FEL779" s="35"/>
      <c r="FEM779" s="35"/>
      <c r="FEN779" s="35"/>
      <c r="FEO779" s="35"/>
      <c r="FEP779" s="35"/>
      <c r="FEQ779" s="35"/>
      <c r="FER779" s="35"/>
      <c r="FES779" s="35"/>
      <c r="FET779" s="35"/>
      <c r="FEU779" s="35"/>
      <c r="FEV779" s="35"/>
      <c r="FEW779" s="35"/>
      <c r="FEX779" s="35"/>
      <c r="FEY779" s="35"/>
      <c r="FEZ779" s="35"/>
      <c r="FFA779" s="35"/>
      <c r="FFB779" s="35"/>
      <c r="FFC779" s="35"/>
      <c r="FFD779" s="35"/>
      <c r="FFE779" s="35"/>
      <c r="FFF779" s="35"/>
      <c r="FFG779" s="35"/>
      <c r="FFH779" s="35"/>
      <c r="FFI779" s="35"/>
      <c r="FFJ779" s="35"/>
      <c r="FFK779" s="35"/>
      <c r="FFL779" s="35"/>
      <c r="FFM779" s="35"/>
      <c r="FFN779" s="35"/>
      <c r="FFO779" s="35"/>
      <c r="FFP779" s="35"/>
      <c r="FFQ779" s="35"/>
      <c r="FFR779" s="35"/>
      <c r="FFS779" s="35"/>
      <c r="FFT779" s="35"/>
      <c r="FFU779" s="35"/>
      <c r="FFV779" s="35"/>
      <c r="FFW779" s="35"/>
      <c r="FFX779" s="35"/>
      <c r="FFY779" s="35"/>
      <c r="FFZ779" s="35"/>
      <c r="FGA779" s="35"/>
      <c r="FGB779" s="35"/>
      <c r="FGC779" s="35"/>
      <c r="FGD779" s="35"/>
      <c r="FGE779" s="35"/>
      <c r="FGF779" s="35"/>
      <c r="FGG779" s="35"/>
      <c r="FGH779" s="35"/>
      <c r="FGI779" s="35"/>
      <c r="FGJ779" s="35"/>
      <c r="FGK779" s="35"/>
      <c r="FGL779" s="35"/>
      <c r="FGM779" s="35"/>
      <c r="FGN779" s="35"/>
      <c r="FGO779" s="35"/>
      <c r="FGP779" s="35"/>
      <c r="FGQ779" s="35"/>
      <c r="FGR779" s="35"/>
      <c r="FGS779" s="35"/>
      <c r="FGT779" s="35"/>
      <c r="FGU779" s="35"/>
      <c r="FGV779" s="35"/>
      <c r="FGW779" s="35"/>
      <c r="FGX779" s="35"/>
      <c r="FGY779" s="35"/>
      <c r="FGZ779" s="35"/>
      <c r="FHA779" s="35"/>
      <c r="FHB779" s="35"/>
      <c r="FHC779" s="35"/>
      <c r="FHD779" s="35"/>
      <c r="FHE779" s="35"/>
      <c r="FHF779" s="35"/>
      <c r="FHG779" s="35"/>
      <c r="FHH779" s="35"/>
      <c r="FHI779" s="35"/>
      <c r="FHJ779" s="35"/>
      <c r="FHK779" s="35"/>
      <c r="FHL779" s="35"/>
      <c r="FHM779" s="35"/>
      <c r="FHN779" s="35"/>
      <c r="FHO779" s="35"/>
      <c r="FHP779" s="35"/>
      <c r="FHQ779" s="35"/>
      <c r="FHR779" s="35"/>
      <c r="FHS779" s="35"/>
      <c r="FHT779" s="35"/>
      <c r="FHU779" s="35"/>
      <c r="FHV779" s="35"/>
      <c r="FHW779" s="35"/>
      <c r="FHX779" s="35"/>
      <c r="FHY779" s="35"/>
      <c r="FHZ779" s="35"/>
      <c r="FIA779" s="35"/>
      <c r="FIB779" s="35"/>
      <c r="FIC779" s="35"/>
      <c r="FID779" s="35"/>
      <c r="FIE779" s="35"/>
      <c r="FIF779" s="35"/>
      <c r="FIG779" s="35"/>
      <c r="FIH779" s="35"/>
      <c r="FII779" s="35"/>
      <c r="FIJ779" s="35"/>
      <c r="FIK779" s="35"/>
      <c r="FIL779" s="35"/>
      <c r="FIM779" s="35"/>
      <c r="FIN779" s="35"/>
      <c r="FIO779" s="35"/>
      <c r="FIP779" s="35"/>
      <c r="FIQ779" s="35"/>
      <c r="FIR779" s="35"/>
      <c r="FIS779" s="35"/>
      <c r="FIT779" s="35"/>
      <c r="FIU779" s="35"/>
      <c r="FIV779" s="35"/>
      <c r="FIW779" s="35"/>
      <c r="FIX779" s="35"/>
      <c r="FIY779" s="35"/>
      <c r="FIZ779" s="35"/>
      <c r="FJA779" s="35"/>
      <c r="FJB779" s="35"/>
      <c r="FJC779" s="35"/>
      <c r="FJD779" s="35"/>
      <c r="FJE779" s="35"/>
      <c r="FJF779" s="35"/>
      <c r="FJG779" s="35"/>
      <c r="FJH779" s="35"/>
      <c r="FJI779" s="35"/>
      <c r="FJJ779" s="35"/>
      <c r="FJK779" s="35"/>
      <c r="FJL779" s="35"/>
      <c r="FJM779" s="35"/>
      <c r="FJN779" s="35"/>
      <c r="FJO779" s="35"/>
      <c r="FJP779" s="35"/>
      <c r="FJQ779" s="35"/>
      <c r="FJR779" s="35"/>
      <c r="FJS779" s="35"/>
      <c r="FJT779" s="35"/>
      <c r="FJU779" s="35"/>
      <c r="FJV779" s="35"/>
      <c r="FJW779" s="35"/>
      <c r="FJX779" s="35"/>
      <c r="FJY779" s="35"/>
      <c r="FJZ779" s="35"/>
      <c r="FKA779" s="35"/>
      <c r="FKB779" s="35"/>
      <c r="FKC779" s="35"/>
      <c r="FKD779" s="35"/>
      <c r="FKE779" s="35"/>
      <c r="FKF779" s="35"/>
      <c r="FKG779" s="35"/>
      <c r="FKH779" s="35"/>
      <c r="FKI779" s="35"/>
      <c r="FKJ779" s="35"/>
      <c r="FKK779" s="35"/>
      <c r="FKL779" s="35"/>
      <c r="FKM779" s="35"/>
      <c r="FKN779" s="35"/>
      <c r="FKO779" s="35"/>
      <c r="FKP779" s="35"/>
      <c r="FKQ779" s="35"/>
      <c r="FKR779" s="35"/>
      <c r="FKS779" s="35"/>
      <c r="FKT779" s="35"/>
      <c r="FKU779" s="35"/>
      <c r="FKV779" s="35"/>
      <c r="FKW779" s="35"/>
      <c r="FKX779" s="35"/>
      <c r="FKY779" s="35"/>
      <c r="FKZ779" s="35"/>
      <c r="FLA779" s="35"/>
      <c r="FLB779" s="35"/>
      <c r="FLC779" s="35"/>
      <c r="FLD779" s="35"/>
      <c r="FLE779" s="35"/>
      <c r="FLF779" s="35"/>
      <c r="FLG779" s="35"/>
      <c r="FLH779" s="35"/>
      <c r="FLI779" s="35"/>
      <c r="FLJ779" s="35"/>
      <c r="FLK779" s="35"/>
      <c r="FLL779" s="35"/>
      <c r="FLM779" s="35"/>
      <c r="FLN779" s="35"/>
      <c r="FLO779" s="35"/>
      <c r="FLP779" s="35"/>
      <c r="FLQ779" s="35"/>
      <c r="FLR779" s="35"/>
      <c r="FLS779" s="35"/>
      <c r="FLT779" s="35"/>
      <c r="FLU779" s="35"/>
      <c r="FLV779" s="35"/>
      <c r="FLW779" s="35"/>
      <c r="FLX779" s="35"/>
      <c r="FLY779" s="35"/>
      <c r="FLZ779" s="35"/>
      <c r="FMA779" s="35"/>
      <c r="FMB779" s="35"/>
      <c r="FMC779" s="35"/>
      <c r="FMD779" s="35"/>
      <c r="FME779" s="35"/>
      <c r="FMF779" s="35"/>
      <c r="FMG779" s="35"/>
      <c r="FMH779" s="35"/>
      <c r="FMI779" s="35"/>
      <c r="FMJ779" s="35"/>
      <c r="FMK779" s="35"/>
      <c r="FML779" s="35"/>
      <c r="FMM779" s="35"/>
      <c r="FMN779" s="35"/>
      <c r="FMO779" s="35"/>
      <c r="FMP779" s="35"/>
      <c r="FMQ779" s="35"/>
      <c r="FMR779" s="35"/>
      <c r="FMS779" s="35"/>
      <c r="FMT779" s="35"/>
      <c r="FMU779" s="35"/>
      <c r="FMV779" s="35"/>
      <c r="FMW779" s="35"/>
      <c r="FMX779" s="35"/>
      <c r="FMY779" s="35"/>
      <c r="FMZ779" s="35"/>
      <c r="FNA779" s="35"/>
      <c r="FNB779" s="35"/>
      <c r="FNC779" s="35"/>
      <c r="FND779" s="35"/>
      <c r="FNE779" s="35"/>
      <c r="FNF779" s="35"/>
      <c r="FNG779" s="35"/>
      <c r="FNH779" s="35"/>
      <c r="FNI779" s="35"/>
      <c r="FNJ779" s="35"/>
      <c r="FNK779" s="35"/>
      <c r="FNL779" s="35"/>
      <c r="FNM779" s="35"/>
      <c r="FNN779" s="35"/>
      <c r="FNO779" s="35"/>
      <c r="FNP779" s="35"/>
      <c r="FNQ779" s="35"/>
      <c r="FNR779" s="35"/>
      <c r="FNS779" s="35"/>
      <c r="FNT779" s="35"/>
      <c r="FNU779" s="35"/>
      <c r="FNV779" s="35"/>
      <c r="FNW779" s="35"/>
      <c r="FNX779" s="35"/>
      <c r="FNY779" s="35"/>
      <c r="FNZ779" s="35"/>
      <c r="FOA779" s="35"/>
      <c r="FOB779" s="35"/>
      <c r="FOC779" s="35"/>
      <c r="FOD779" s="35"/>
      <c r="FOE779" s="35"/>
      <c r="FOF779" s="35"/>
      <c r="FOG779" s="35"/>
      <c r="FOH779" s="35"/>
      <c r="FOI779" s="35"/>
      <c r="FOJ779" s="35"/>
      <c r="FOK779" s="35"/>
      <c r="FOL779" s="35"/>
      <c r="FOM779" s="35"/>
      <c r="FON779" s="35"/>
      <c r="FOO779" s="35"/>
      <c r="FOP779" s="35"/>
      <c r="FOQ779" s="35"/>
      <c r="FOR779" s="35"/>
      <c r="FOS779" s="35"/>
      <c r="FOT779" s="35"/>
      <c r="FOU779" s="35"/>
      <c r="FOV779" s="35"/>
      <c r="FOW779" s="35"/>
      <c r="FOX779" s="35"/>
      <c r="FOY779" s="35"/>
      <c r="FOZ779" s="35"/>
      <c r="FPA779" s="35"/>
      <c r="FPB779" s="35"/>
      <c r="FPC779" s="35"/>
      <c r="FPD779" s="35"/>
      <c r="FPE779" s="35"/>
      <c r="FPF779" s="35"/>
      <c r="FPG779" s="35"/>
      <c r="FPH779" s="35"/>
      <c r="FPI779" s="35"/>
      <c r="FPJ779" s="35"/>
      <c r="FPK779" s="35"/>
      <c r="FPL779" s="35"/>
      <c r="FPM779" s="35"/>
      <c r="FPN779" s="35"/>
      <c r="FPO779" s="35"/>
      <c r="FPP779" s="35"/>
      <c r="FPQ779" s="35"/>
      <c r="FPR779" s="35"/>
      <c r="FPS779" s="35"/>
      <c r="FPT779" s="35"/>
      <c r="FPU779" s="35"/>
      <c r="FPV779" s="35"/>
      <c r="FPW779" s="35"/>
      <c r="FPX779" s="35"/>
      <c r="FPY779" s="35"/>
      <c r="FPZ779" s="35"/>
      <c r="FQA779" s="35"/>
      <c r="FQB779" s="35"/>
      <c r="FQC779" s="35"/>
      <c r="FQD779" s="35"/>
      <c r="FQE779" s="35"/>
      <c r="FQF779" s="35"/>
      <c r="FQG779" s="35"/>
      <c r="FQH779" s="35"/>
      <c r="FQI779" s="35"/>
      <c r="FQJ779" s="35"/>
      <c r="FQK779" s="35"/>
      <c r="FQL779" s="35"/>
      <c r="FQM779" s="35"/>
      <c r="FQN779" s="35"/>
      <c r="FQO779" s="35"/>
      <c r="FQP779" s="35"/>
      <c r="FQQ779" s="35"/>
      <c r="FQR779" s="35"/>
      <c r="FQS779" s="35"/>
      <c r="FQT779" s="35"/>
      <c r="FQU779" s="35"/>
      <c r="FQV779" s="35"/>
      <c r="FQW779" s="35"/>
      <c r="FQX779" s="35"/>
      <c r="FQY779" s="35"/>
      <c r="FQZ779" s="35"/>
      <c r="FRA779" s="35"/>
      <c r="FRB779" s="35"/>
      <c r="FRC779" s="35"/>
      <c r="FRD779" s="35"/>
      <c r="FRE779" s="35"/>
      <c r="FRF779" s="35"/>
      <c r="FRG779" s="35"/>
      <c r="FRH779" s="35"/>
      <c r="FRI779" s="35"/>
      <c r="FRJ779" s="35"/>
      <c r="FRK779" s="35"/>
      <c r="FRL779" s="35"/>
      <c r="FRM779" s="35"/>
      <c r="FRN779" s="35"/>
      <c r="FRO779" s="35"/>
      <c r="FRP779" s="35"/>
      <c r="FRQ779" s="35"/>
      <c r="FRR779" s="35"/>
      <c r="FRS779" s="35"/>
      <c r="FRT779" s="35"/>
      <c r="FRU779" s="35"/>
      <c r="FRV779" s="35"/>
      <c r="FRW779" s="35"/>
      <c r="FRX779" s="35"/>
      <c r="FRY779" s="35"/>
      <c r="FRZ779" s="35"/>
      <c r="FSA779" s="35"/>
      <c r="FSB779" s="35"/>
      <c r="FSC779" s="35"/>
      <c r="FSD779" s="35"/>
      <c r="FSE779" s="35"/>
      <c r="FSF779" s="35"/>
      <c r="FSG779" s="35"/>
      <c r="FSH779" s="35"/>
      <c r="FSI779" s="35"/>
      <c r="FSJ779" s="35"/>
      <c r="FSK779" s="35"/>
      <c r="FSL779" s="35"/>
      <c r="FSM779" s="35"/>
      <c r="FSN779" s="35"/>
      <c r="FSO779" s="35"/>
      <c r="FSP779" s="35"/>
      <c r="FSQ779" s="35"/>
      <c r="FSR779" s="35"/>
      <c r="FSS779" s="35"/>
      <c r="FST779" s="35"/>
      <c r="FSU779" s="35"/>
      <c r="FSV779" s="35"/>
      <c r="FSW779" s="35"/>
      <c r="FSX779" s="35"/>
      <c r="FSY779" s="35"/>
      <c r="FSZ779" s="35"/>
      <c r="FTA779" s="35"/>
      <c r="FTB779" s="35"/>
      <c r="FTC779" s="35"/>
      <c r="FTD779" s="35"/>
      <c r="FTE779" s="35"/>
      <c r="FTF779" s="35"/>
      <c r="FTG779" s="35"/>
      <c r="FTH779" s="35"/>
      <c r="FTI779" s="35"/>
      <c r="FTJ779" s="35"/>
      <c r="FTK779" s="35"/>
      <c r="FTL779" s="35"/>
      <c r="FTM779" s="35"/>
      <c r="FTN779" s="35"/>
      <c r="FTO779" s="35"/>
      <c r="FTP779" s="35"/>
      <c r="FTQ779" s="35"/>
      <c r="FTR779" s="35"/>
      <c r="FTS779" s="35"/>
      <c r="FTT779" s="35"/>
      <c r="FTU779" s="35"/>
      <c r="FTV779" s="35"/>
      <c r="FTW779" s="35"/>
      <c r="FTX779" s="35"/>
      <c r="FTY779" s="35"/>
      <c r="FTZ779" s="35"/>
      <c r="FUA779" s="35"/>
      <c r="FUB779" s="35"/>
      <c r="FUC779" s="35"/>
      <c r="FUD779" s="35"/>
      <c r="FUE779" s="35"/>
      <c r="FUF779" s="35"/>
      <c r="FUG779" s="35"/>
      <c r="FUH779" s="35"/>
      <c r="FUI779" s="35"/>
      <c r="FUJ779" s="35"/>
      <c r="FUK779" s="35"/>
      <c r="FUL779" s="35"/>
      <c r="FUM779" s="35"/>
      <c r="FUN779" s="35"/>
      <c r="FUO779" s="35"/>
      <c r="FUP779" s="35"/>
      <c r="FUQ779" s="35"/>
      <c r="FUR779" s="35"/>
      <c r="FUS779" s="35"/>
      <c r="FUT779" s="35"/>
      <c r="FUU779" s="35"/>
      <c r="FUV779" s="35"/>
      <c r="FUW779" s="35"/>
      <c r="FUX779" s="35"/>
      <c r="FUY779" s="35"/>
      <c r="FUZ779" s="35"/>
      <c r="FVA779" s="35"/>
      <c r="FVB779" s="35"/>
      <c r="FVC779" s="35"/>
      <c r="FVD779" s="35"/>
      <c r="FVE779" s="35"/>
      <c r="FVF779" s="35"/>
      <c r="FVG779" s="35"/>
      <c r="FVH779" s="35"/>
      <c r="FVI779" s="35"/>
      <c r="FVJ779" s="35"/>
      <c r="FVK779" s="35"/>
      <c r="FVL779" s="35"/>
      <c r="FVM779" s="35"/>
      <c r="FVN779" s="35"/>
      <c r="FVO779" s="35"/>
      <c r="FVP779" s="35"/>
      <c r="FVQ779" s="35"/>
      <c r="FVR779" s="35"/>
      <c r="FVS779" s="35"/>
      <c r="FVT779" s="35"/>
      <c r="FVU779" s="35"/>
      <c r="FVV779" s="35"/>
      <c r="FVW779" s="35"/>
      <c r="FVX779" s="35"/>
      <c r="FVY779" s="35"/>
      <c r="FVZ779" s="35"/>
      <c r="FWA779" s="35"/>
      <c r="FWB779" s="35"/>
      <c r="FWC779" s="35"/>
      <c r="FWD779" s="35"/>
      <c r="FWE779" s="35"/>
      <c r="FWF779" s="35"/>
      <c r="FWG779" s="35"/>
      <c r="FWH779" s="35"/>
      <c r="FWI779" s="35"/>
      <c r="FWJ779" s="35"/>
      <c r="FWK779" s="35"/>
      <c r="FWL779" s="35"/>
      <c r="FWM779" s="35"/>
      <c r="FWN779" s="35"/>
      <c r="FWO779" s="35"/>
      <c r="FWP779" s="35"/>
      <c r="FWQ779" s="35"/>
      <c r="FWR779" s="35"/>
      <c r="FWS779" s="35"/>
      <c r="FWT779" s="35"/>
      <c r="FWU779" s="35"/>
      <c r="FWV779" s="35"/>
      <c r="FWW779" s="35"/>
      <c r="FWX779" s="35"/>
      <c r="FWY779" s="35"/>
      <c r="FWZ779" s="35"/>
      <c r="FXA779" s="35"/>
      <c r="FXB779" s="35"/>
      <c r="FXC779" s="35"/>
      <c r="FXD779" s="35"/>
      <c r="FXE779" s="35"/>
      <c r="FXF779" s="35"/>
      <c r="FXG779" s="35"/>
      <c r="FXH779" s="35"/>
      <c r="FXI779" s="35"/>
      <c r="FXJ779" s="35"/>
      <c r="FXK779" s="35"/>
      <c r="FXL779" s="35"/>
      <c r="FXM779" s="35"/>
      <c r="FXN779" s="35"/>
      <c r="FXO779" s="35"/>
      <c r="FXP779" s="35"/>
      <c r="FXQ779" s="35"/>
      <c r="FXR779" s="35"/>
      <c r="FXS779" s="35"/>
      <c r="FXT779" s="35"/>
      <c r="FXU779" s="35"/>
      <c r="FXV779" s="35"/>
      <c r="FXW779" s="35"/>
      <c r="FXX779" s="35"/>
      <c r="FXY779" s="35"/>
      <c r="FXZ779" s="35"/>
      <c r="FYA779" s="35"/>
      <c r="FYB779" s="35"/>
      <c r="FYC779" s="35"/>
      <c r="FYD779" s="35"/>
      <c r="FYE779" s="35"/>
      <c r="FYF779" s="35"/>
      <c r="FYG779" s="35"/>
      <c r="FYH779" s="35"/>
      <c r="FYI779" s="35"/>
      <c r="FYJ779" s="35"/>
      <c r="FYK779" s="35"/>
      <c r="FYL779" s="35"/>
      <c r="FYM779" s="35"/>
      <c r="FYN779" s="35"/>
      <c r="FYO779" s="35"/>
      <c r="FYP779" s="35"/>
      <c r="FYQ779" s="35"/>
      <c r="FYR779" s="35"/>
      <c r="FYS779" s="35"/>
      <c r="FYT779" s="35"/>
      <c r="FYU779" s="35"/>
      <c r="FYV779" s="35"/>
      <c r="FYW779" s="35"/>
      <c r="FYX779" s="35"/>
      <c r="FYY779" s="35"/>
      <c r="FYZ779" s="35"/>
      <c r="FZA779" s="35"/>
      <c r="FZB779" s="35"/>
      <c r="FZC779" s="35"/>
      <c r="FZD779" s="35"/>
      <c r="FZE779" s="35"/>
      <c r="FZF779" s="35"/>
      <c r="FZG779" s="35"/>
      <c r="FZH779" s="35"/>
      <c r="FZI779" s="35"/>
      <c r="FZJ779" s="35"/>
      <c r="FZK779" s="35"/>
      <c r="FZL779" s="35"/>
      <c r="FZM779" s="35"/>
      <c r="FZN779" s="35"/>
      <c r="FZO779" s="35"/>
      <c r="FZP779" s="35"/>
      <c r="FZQ779" s="35"/>
      <c r="FZR779" s="35"/>
      <c r="FZS779" s="35"/>
      <c r="FZT779" s="35"/>
      <c r="FZU779" s="35"/>
      <c r="FZV779" s="35"/>
      <c r="FZW779" s="35"/>
      <c r="FZX779" s="35"/>
      <c r="FZY779" s="35"/>
      <c r="FZZ779" s="35"/>
      <c r="GAA779" s="35"/>
      <c r="GAB779" s="35"/>
      <c r="GAC779" s="35"/>
      <c r="GAD779" s="35"/>
      <c r="GAE779" s="35"/>
      <c r="GAF779" s="35"/>
      <c r="GAG779" s="35"/>
      <c r="GAH779" s="35"/>
      <c r="GAI779" s="35"/>
      <c r="GAJ779" s="35"/>
      <c r="GAK779" s="35"/>
      <c r="GAL779" s="35"/>
      <c r="GAM779" s="35"/>
      <c r="GAN779" s="35"/>
      <c r="GAO779" s="35"/>
      <c r="GAP779" s="35"/>
      <c r="GAQ779" s="35"/>
      <c r="GAR779" s="35"/>
      <c r="GAS779" s="35"/>
      <c r="GAT779" s="35"/>
      <c r="GAU779" s="35"/>
      <c r="GAV779" s="35"/>
      <c r="GAW779" s="35"/>
      <c r="GAX779" s="35"/>
      <c r="GAY779" s="35"/>
      <c r="GAZ779" s="35"/>
      <c r="GBA779" s="35"/>
      <c r="GBB779" s="35"/>
      <c r="GBC779" s="35"/>
      <c r="GBD779" s="35"/>
      <c r="GBE779" s="35"/>
      <c r="GBF779" s="35"/>
      <c r="GBG779" s="35"/>
      <c r="GBH779" s="35"/>
      <c r="GBI779" s="35"/>
      <c r="GBJ779" s="35"/>
      <c r="GBK779" s="35"/>
      <c r="GBL779" s="35"/>
      <c r="GBM779" s="35"/>
      <c r="GBN779" s="35"/>
      <c r="GBO779" s="35"/>
      <c r="GBP779" s="35"/>
      <c r="GBQ779" s="35"/>
      <c r="GBR779" s="35"/>
      <c r="GBS779" s="35"/>
      <c r="GBT779" s="35"/>
      <c r="GBU779" s="35"/>
      <c r="GBV779" s="35"/>
      <c r="GBW779" s="35"/>
      <c r="GBX779" s="35"/>
      <c r="GBY779" s="35"/>
      <c r="GBZ779" s="35"/>
      <c r="GCA779" s="35"/>
      <c r="GCB779" s="35"/>
      <c r="GCC779" s="35"/>
      <c r="GCD779" s="35"/>
      <c r="GCE779" s="35"/>
      <c r="GCF779" s="35"/>
      <c r="GCG779" s="35"/>
      <c r="GCH779" s="35"/>
      <c r="GCI779" s="35"/>
      <c r="GCJ779" s="35"/>
      <c r="GCK779" s="35"/>
      <c r="GCL779" s="35"/>
      <c r="GCM779" s="35"/>
      <c r="GCN779" s="35"/>
      <c r="GCO779" s="35"/>
      <c r="GCP779" s="35"/>
      <c r="GCQ779" s="35"/>
      <c r="GCR779" s="35"/>
      <c r="GCS779" s="35"/>
      <c r="GCT779" s="35"/>
      <c r="GCU779" s="35"/>
      <c r="GCV779" s="35"/>
      <c r="GCW779" s="35"/>
      <c r="GCX779" s="35"/>
      <c r="GCY779" s="35"/>
      <c r="GCZ779" s="35"/>
      <c r="GDA779" s="35"/>
      <c r="GDB779" s="35"/>
      <c r="GDC779" s="35"/>
      <c r="GDD779" s="35"/>
      <c r="GDE779" s="35"/>
      <c r="GDF779" s="35"/>
      <c r="GDG779" s="35"/>
      <c r="GDH779" s="35"/>
      <c r="GDI779" s="35"/>
      <c r="GDJ779" s="35"/>
      <c r="GDK779" s="35"/>
      <c r="GDL779" s="35"/>
      <c r="GDM779" s="35"/>
      <c r="GDN779" s="35"/>
      <c r="GDO779" s="35"/>
      <c r="GDP779" s="35"/>
      <c r="GDQ779" s="35"/>
      <c r="GDR779" s="35"/>
      <c r="GDS779" s="35"/>
      <c r="GDT779" s="35"/>
      <c r="GDU779" s="35"/>
      <c r="GDV779" s="35"/>
      <c r="GDW779" s="35"/>
      <c r="GDX779" s="35"/>
      <c r="GDY779" s="35"/>
      <c r="GDZ779" s="35"/>
      <c r="GEA779" s="35"/>
      <c r="GEB779" s="35"/>
      <c r="GEC779" s="35"/>
      <c r="GED779" s="35"/>
      <c r="GEE779" s="35"/>
      <c r="GEF779" s="35"/>
      <c r="GEG779" s="35"/>
      <c r="GEH779" s="35"/>
      <c r="GEI779" s="35"/>
      <c r="GEJ779" s="35"/>
      <c r="GEK779" s="35"/>
      <c r="GEL779" s="35"/>
      <c r="GEM779" s="35"/>
      <c r="GEN779" s="35"/>
      <c r="GEO779" s="35"/>
      <c r="GEP779" s="35"/>
      <c r="GEQ779" s="35"/>
      <c r="GER779" s="35"/>
      <c r="GES779" s="35"/>
      <c r="GET779" s="35"/>
      <c r="GEU779" s="35"/>
      <c r="GEV779" s="35"/>
      <c r="GEW779" s="35"/>
      <c r="GEX779" s="35"/>
      <c r="GEY779" s="35"/>
      <c r="GEZ779" s="35"/>
      <c r="GFA779" s="35"/>
      <c r="GFB779" s="35"/>
      <c r="GFC779" s="35"/>
      <c r="GFD779" s="35"/>
      <c r="GFE779" s="35"/>
      <c r="GFF779" s="35"/>
      <c r="GFG779" s="35"/>
      <c r="GFH779" s="35"/>
      <c r="GFI779" s="35"/>
      <c r="GFJ779" s="35"/>
      <c r="GFK779" s="35"/>
      <c r="GFL779" s="35"/>
      <c r="GFM779" s="35"/>
      <c r="GFN779" s="35"/>
      <c r="GFO779" s="35"/>
      <c r="GFP779" s="35"/>
      <c r="GFQ779" s="35"/>
      <c r="GFR779" s="35"/>
      <c r="GFS779" s="35"/>
      <c r="GFT779" s="35"/>
      <c r="GFU779" s="35"/>
      <c r="GFV779" s="35"/>
      <c r="GFW779" s="35"/>
      <c r="GFX779" s="35"/>
      <c r="GFY779" s="35"/>
      <c r="GFZ779" s="35"/>
      <c r="GGA779" s="35"/>
      <c r="GGB779" s="35"/>
      <c r="GGC779" s="35"/>
      <c r="GGD779" s="35"/>
      <c r="GGE779" s="35"/>
      <c r="GGF779" s="35"/>
      <c r="GGG779" s="35"/>
      <c r="GGH779" s="35"/>
      <c r="GGI779" s="35"/>
      <c r="GGJ779" s="35"/>
      <c r="GGK779" s="35"/>
      <c r="GGL779" s="35"/>
      <c r="GGM779" s="35"/>
      <c r="GGN779" s="35"/>
      <c r="GGO779" s="35"/>
      <c r="GGP779" s="35"/>
      <c r="GGQ779" s="35"/>
      <c r="GGR779" s="35"/>
      <c r="GGS779" s="35"/>
      <c r="GGT779" s="35"/>
      <c r="GGU779" s="35"/>
      <c r="GGV779" s="35"/>
      <c r="GGW779" s="35"/>
      <c r="GGX779" s="35"/>
      <c r="GGY779" s="35"/>
      <c r="GGZ779" s="35"/>
      <c r="GHA779" s="35"/>
      <c r="GHB779" s="35"/>
      <c r="GHC779" s="35"/>
      <c r="GHD779" s="35"/>
      <c r="GHE779" s="35"/>
      <c r="GHF779" s="35"/>
      <c r="GHG779" s="35"/>
      <c r="GHH779" s="35"/>
      <c r="GHI779" s="35"/>
      <c r="GHJ779" s="35"/>
      <c r="GHK779" s="35"/>
      <c r="GHL779" s="35"/>
      <c r="GHM779" s="35"/>
      <c r="GHN779" s="35"/>
      <c r="GHO779" s="35"/>
      <c r="GHP779" s="35"/>
      <c r="GHQ779" s="35"/>
      <c r="GHR779" s="35"/>
      <c r="GHS779" s="35"/>
      <c r="GHT779" s="35"/>
      <c r="GHU779" s="35"/>
      <c r="GHV779" s="35"/>
      <c r="GHW779" s="35"/>
      <c r="GHX779" s="35"/>
      <c r="GHY779" s="35"/>
      <c r="GHZ779" s="35"/>
      <c r="GIA779" s="35"/>
      <c r="GIB779" s="35"/>
      <c r="GIC779" s="35"/>
      <c r="GID779" s="35"/>
      <c r="GIE779" s="35"/>
      <c r="GIF779" s="35"/>
      <c r="GIG779" s="35"/>
      <c r="GIH779" s="35"/>
      <c r="GII779" s="35"/>
      <c r="GIJ779" s="35"/>
      <c r="GIK779" s="35"/>
      <c r="GIL779" s="35"/>
      <c r="GIM779" s="35"/>
      <c r="GIN779" s="35"/>
      <c r="GIO779" s="35"/>
      <c r="GIP779" s="35"/>
      <c r="GIQ779" s="35"/>
      <c r="GIR779" s="35"/>
      <c r="GIS779" s="35"/>
      <c r="GIT779" s="35"/>
      <c r="GIU779" s="35"/>
      <c r="GIV779" s="35"/>
      <c r="GIW779" s="35"/>
      <c r="GIX779" s="35"/>
      <c r="GIY779" s="35"/>
      <c r="GIZ779" s="35"/>
      <c r="GJA779" s="35"/>
      <c r="GJB779" s="35"/>
      <c r="GJC779" s="35"/>
      <c r="GJD779" s="35"/>
      <c r="GJE779" s="35"/>
      <c r="GJF779" s="35"/>
      <c r="GJG779" s="35"/>
      <c r="GJH779" s="35"/>
      <c r="GJI779" s="35"/>
      <c r="GJJ779" s="35"/>
      <c r="GJK779" s="35"/>
      <c r="GJL779" s="35"/>
      <c r="GJM779" s="35"/>
      <c r="GJN779" s="35"/>
      <c r="GJO779" s="35"/>
      <c r="GJP779" s="35"/>
      <c r="GJQ779" s="35"/>
      <c r="GJR779" s="35"/>
      <c r="GJS779" s="35"/>
      <c r="GJT779" s="35"/>
      <c r="GJU779" s="35"/>
      <c r="GJV779" s="35"/>
      <c r="GJW779" s="35"/>
      <c r="GJX779" s="35"/>
      <c r="GJY779" s="35"/>
      <c r="GJZ779" s="35"/>
      <c r="GKA779" s="35"/>
      <c r="GKB779" s="35"/>
      <c r="GKC779" s="35"/>
      <c r="GKD779" s="35"/>
      <c r="GKE779" s="35"/>
      <c r="GKF779" s="35"/>
      <c r="GKG779" s="35"/>
      <c r="GKH779" s="35"/>
      <c r="GKI779" s="35"/>
      <c r="GKJ779" s="35"/>
      <c r="GKK779" s="35"/>
      <c r="GKL779" s="35"/>
      <c r="GKM779" s="35"/>
      <c r="GKN779" s="35"/>
      <c r="GKO779" s="35"/>
      <c r="GKP779" s="35"/>
      <c r="GKQ779" s="35"/>
      <c r="GKR779" s="35"/>
      <c r="GKS779" s="35"/>
      <c r="GKT779" s="35"/>
      <c r="GKU779" s="35"/>
      <c r="GKV779" s="35"/>
      <c r="GKW779" s="35"/>
      <c r="GKX779" s="35"/>
      <c r="GKY779" s="35"/>
      <c r="GKZ779" s="35"/>
      <c r="GLA779" s="35"/>
      <c r="GLB779" s="35"/>
      <c r="GLC779" s="35"/>
      <c r="GLD779" s="35"/>
      <c r="GLE779" s="35"/>
      <c r="GLF779" s="35"/>
      <c r="GLG779" s="35"/>
      <c r="GLH779" s="35"/>
      <c r="GLI779" s="35"/>
      <c r="GLJ779" s="35"/>
      <c r="GLK779" s="35"/>
      <c r="GLL779" s="35"/>
      <c r="GLM779" s="35"/>
      <c r="GLN779" s="35"/>
      <c r="GLO779" s="35"/>
      <c r="GLP779" s="35"/>
      <c r="GLQ779" s="35"/>
      <c r="GLR779" s="35"/>
      <c r="GLS779" s="35"/>
      <c r="GLT779" s="35"/>
      <c r="GLU779" s="35"/>
      <c r="GLV779" s="35"/>
      <c r="GLW779" s="35"/>
      <c r="GLX779" s="35"/>
      <c r="GLY779" s="35"/>
      <c r="GLZ779" s="35"/>
      <c r="GMA779" s="35"/>
      <c r="GMB779" s="35"/>
      <c r="GMC779" s="35"/>
      <c r="GMD779" s="35"/>
      <c r="GME779" s="35"/>
      <c r="GMF779" s="35"/>
      <c r="GMG779" s="35"/>
      <c r="GMH779" s="35"/>
      <c r="GMI779" s="35"/>
      <c r="GMJ779" s="35"/>
      <c r="GMK779" s="35"/>
      <c r="GML779" s="35"/>
      <c r="GMM779" s="35"/>
      <c r="GMN779" s="35"/>
      <c r="GMO779" s="35"/>
      <c r="GMP779" s="35"/>
      <c r="GMQ779" s="35"/>
      <c r="GMR779" s="35"/>
      <c r="GMS779" s="35"/>
      <c r="GMT779" s="35"/>
      <c r="GMU779" s="35"/>
      <c r="GMV779" s="35"/>
      <c r="GMW779" s="35"/>
      <c r="GMX779" s="35"/>
      <c r="GMY779" s="35"/>
      <c r="GMZ779" s="35"/>
      <c r="GNA779" s="35"/>
      <c r="GNB779" s="35"/>
      <c r="GNC779" s="35"/>
      <c r="GND779" s="35"/>
      <c r="GNE779" s="35"/>
      <c r="GNF779" s="35"/>
      <c r="GNG779" s="35"/>
      <c r="GNH779" s="35"/>
      <c r="GNI779" s="35"/>
      <c r="GNJ779" s="35"/>
      <c r="GNK779" s="35"/>
      <c r="GNL779" s="35"/>
      <c r="GNM779" s="35"/>
      <c r="GNN779" s="35"/>
      <c r="GNO779" s="35"/>
      <c r="GNP779" s="35"/>
      <c r="GNQ779" s="35"/>
      <c r="GNR779" s="35"/>
      <c r="GNS779" s="35"/>
      <c r="GNT779" s="35"/>
      <c r="GNU779" s="35"/>
      <c r="GNV779" s="35"/>
      <c r="GNW779" s="35"/>
      <c r="GNX779" s="35"/>
      <c r="GNY779" s="35"/>
      <c r="GNZ779" s="35"/>
      <c r="GOA779" s="35"/>
      <c r="GOB779" s="35"/>
      <c r="GOC779" s="35"/>
      <c r="GOD779" s="35"/>
      <c r="GOE779" s="35"/>
      <c r="GOF779" s="35"/>
      <c r="GOG779" s="35"/>
      <c r="GOH779" s="35"/>
      <c r="GOI779" s="35"/>
      <c r="GOJ779" s="35"/>
      <c r="GOK779" s="35"/>
      <c r="GOL779" s="35"/>
      <c r="GOM779" s="35"/>
      <c r="GON779" s="35"/>
      <c r="GOO779" s="35"/>
      <c r="GOP779" s="35"/>
      <c r="GOQ779" s="35"/>
      <c r="GOR779" s="35"/>
      <c r="GOS779" s="35"/>
      <c r="GOT779" s="35"/>
      <c r="GOU779" s="35"/>
      <c r="GOV779" s="35"/>
      <c r="GOW779" s="35"/>
      <c r="GOX779" s="35"/>
      <c r="GOY779" s="35"/>
      <c r="GOZ779" s="35"/>
      <c r="GPA779" s="35"/>
      <c r="GPB779" s="35"/>
      <c r="GPC779" s="35"/>
      <c r="GPD779" s="35"/>
      <c r="GPE779" s="35"/>
      <c r="GPF779" s="35"/>
      <c r="GPG779" s="35"/>
      <c r="GPH779" s="35"/>
      <c r="GPI779" s="35"/>
      <c r="GPJ779" s="35"/>
      <c r="GPK779" s="35"/>
      <c r="GPL779" s="35"/>
      <c r="GPM779" s="35"/>
      <c r="GPN779" s="35"/>
      <c r="GPO779" s="35"/>
      <c r="GPP779" s="35"/>
      <c r="GPQ779" s="35"/>
      <c r="GPR779" s="35"/>
      <c r="GPS779" s="35"/>
      <c r="GPT779" s="35"/>
      <c r="GPU779" s="35"/>
      <c r="GPV779" s="35"/>
      <c r="GPW779" s="35"/>
      <c r="GPX779" s="35"/>
      <c r="GPY779" s="35"/>
      <c r="GPZ779" s="35"/>
      <c r="GQA779" s="35"/>
      <c r="GQB779" s="35"/>
      <c r="GQC779" s="35"/>
      <c r="GQD779" s="35"/>
      <c r="GQE779" s="35"/>
      <c r="GQF779" s="35"/>
      <c r="GQG779" s="35"/>
      <c r="GQH779" s="35"/>
      <c r="GQI779" s="35"/>
      <c r="GQJ779" s="35"/>
      <c r="GQK779" s="35"/>
      <c r="GQL779" s="35"/>
      <c r="GQM779" s="35"/>
      <c r="GQN779" s="35"/>
      <c r="GQO779" s="35"/>
      <c r="GQP779" s="35"/>
      <c r="GQQ779" s="35"/>
      <c r="GQR779" s="35"/>
      <c r="GQS779" s="35"/>
      <c r="GQT779" s="35"/>
      <c r="GQU779" s="35"/>
      <c r="GQV779" s="35"/>
      <c r="GQW779" s="35"/>
      <c r="GQX779" s="35"/>
      <c r="GQY779" s="35"/>
      <c r="GQZ779" s="35"/>
      <c r="GRA779" s="35"/>
      <c r="GRB779" s="35"/>
      <c r="GRC779" s="35"/>
      <c r="GRD779" s="35"/>
      <c r="GRE779" s="35"/>
      <c r="GRF779" s="35"/>
      <c r="GRG779" s="35"/>
      <c r="GRH779" s="35"/>
      <c r="GRI779" s="35"/>
      <c r="GRJ779" s="35"/>
      <c r="GRK779" s="35"/>
      <c r="GRL779" s="35"/>
      <c r="GRM779" s="35"/>
      <c r="GRN779" s="35"/>
      <c r="GRO779" s="35"/>
      <c r="GRP779" s="35"/>
      <c r="GRQ779" s="35"/>
      <c r="GRR779" s="35"/>
      <c r="GRS779" s="35"/>
      <c r="GRT779" s="35"/>
      <c r="GRU779" s="35"/>
      <c r="GRV779" s="35"/>
      <c r="GRW779" s="35"/>
      <c r="GRX779" s="35"/>
      <c r="GRY779" s="35"/>
      <c r="GRZ779" s="35"/>
      <c r="GSA779" s="35"/>
      <c r="GSB779" s="35"/>
      <c r="GSC779" s="35"/>
      <c r="GSD779" s="35"/>
      <c r="GSE779" s="35"/>
      <c r="GSF779" s="35"/>
      <c r="GSG779" s="35"/>
      <c r="GSH779" s="35"/>
      <c r="GSI779" s="35"/>
      <c r="GSJ779" s="35"/>
      <c r="GSK779" s="35"/>
      <c r="GSL779" s="35"/>
      <c r="GSM779" s="35"/>
      <c r="GSN779" s="35"/>
      <c r="GSO779" s="35"/>
      <c r="GSP779" s="35"/>
      <c r="GSQ779" s="35"/>
      <c r="GSR779" s="35"/>
      <c r="GSS779" s="35"/>
      <c r="GST779" s="35"/>
      <c r="GSU779" s="35"/>
      <c r="GSV779" s="35"/>
      <c r="GSW779" s="35"/>
      <c r="GSX779" s="35"/>
      <c r="GSY779" s="35"/>
      <c r="GSZ779" s="35"/>
      <c r="GTA779" s="35"/>
      <c r="GTB779" s="35"/>
      <c r="GTC779" s="35"/>
      <c r="GTD779" s="35"/>
      <c r="GTE779" s="35"/>
      <c r="GTF779" s="35"/>
      <c r="GTG779" s="35"/>
      <c r="GTH779" s="35"/>
      <c r="GTI779" s="35"/>
      <c r="GTJ779" s="35"/>
      <c r="GTK779" s="35"/>
      <c r="GTL779" s="35"/>
      <c r="GTM779" s="35"/>
      <c r="GTN779" s="35"/>
      <c r="GTO779" s="35"/>
      <c r="GTP779" s="35"/>
      <c r="GTQ779" s="35"/>
      <c r="GTR779" s="35"/>
      <c r="GTS779" s="35"/>
      <c r="GTT779" s="35"/>
      <c r="GTU779" s="35"/>
      <c r="GTV779" s="35"/>
      <c r="GTW779" s="35"/>
      <c r="GTX779" s="35"/>
      <c r="GTY779" s="35"/>
      <c r="GTZ779" s="35"/>
      <c r="GUA779" s="35"/>
      <c r="GUB779" s="35"/>
      <c r="GUC779" s="35"/>
      <c r="GUD779" s="35"/>
      <c r="GUE779" s="35"/>
      <c r="GUF779" s="35"/>
      <c r="GUG779" s="35"/>
      <c r="GUH779" s="35"/>
      <c r="GUI779" s="35"/>
      <c r="GUJ779" s="35"/>
      <c r="GUK779" s="35"/>
      <c r="GUL779" s="35"/>
      <c r="GUM779" s="35"/>
      <c r="GUN779" s="35"/>
      <c r="GUO779" s="35"/>
      <c r="GUP779" s="35"/>
      <c r="GUQ779" s="35"/>
      <c r="GUR779" s="35"/>
      <c r="GUS779" s="35"/>
      <c r="GUT779" s="35"/>
      <c r="GUU779" s="35"/>
      <c r="GUV779" s="35"/>
      <c r="GUW779" s="35"/>
      <c r="GUX779" s="35"/>
      <c r="GUY779" s="35"/>
      <c r="GUZ779" s="35"/>
      <c r="GVA779" s="35"/>
      <c r="GVB779" s="35"/>
      <c r="GVC779" s="35"/>
      <c r="GVD779" s="35"/>
      <c r="GVE779" s="35"/>
      <c r="GVF779" s="35"/>
      <c r="GVG779" s="35"/>
      <c r="GVH779" s="35"/>
      <c r="GVI779" s="35"/>
      <c r="GVJ779" s="35"/>
      <c r="GVK779" s="35"/>
      <c r="GVL779" s="35"/>
      <c r="GVM779" s="35"/>
      <c r="GVN779" s="35"/>
      <c r="GVO779" s="35"/>
      <c r="GVP779" s="35"/>
      <c r="GVQ779" s="35"/>
      <c r="GVR779" s="35"/>
      <c r="GVS779" s="35"/>
      <c r="GVT779" s="35"/>
      <c r="GVU779" s="35"/>
      <c r="GVV779" s="35"/>
      <c r="GVW779" s="35"/>
      <c r="GVX779" s="35"/>
      <c r="GVY779" s="35"/>
      <c r="GVZ779" s="35"/>
      <c r="GWA779" s="35"/>
      <c r="GWB779" s="35"/>
      <c r="GWC779" s="35"/>
      <c r="GWD779" s="35"/>
      <c r="GWE779" s="35"/>
      <c r="GWF779" s="35"/>
      <c r="GWG779" s="35"/>
      <c r="GWH779" s="35"/>
      <c r="GWI779" s="35"/>
      <c r="GWJ779" s="35"/>
      <c r="GWK779" s="35"/>
      <c r="GWL779" s="35"/>
      <c r="GWM779" s="35"/>
      <c r="GWN779" s="35"/>
      <c r="GWO779" s="35"/>
      <c r="GWP779" s="35"/>
      <c r="GWQ779" s="35"/>
      <c r="GWR779" s="35"/>
      <c r="GWS779" s="35"/>
      <c r="GWT779" s="35"/>
      <c r="GWU779" s="35"/>
      <c r="GWV779" s="35"/>
      <c r="GWW779" s="35"/>
      <c r="GWX779" s="35"/>
      <c r="GWY779" s="35"/>
      <c r="GWZ779" s="35"/>
      <c r="GXA779" s="35"/>
      <c r="GXB779" s="35"/>
      <c r="GXC779" s="35"/>
      <c r="GXD779" s="35"/>
      <c r="GXE779" s="35"/>
      <c r="GXF779" s="35"/>
      <c r="GXG779" s="35"/>
      <c r="GXH779" s="35"/>
      <c r="GXI779" s="35"/>
      <c r="GXJ779" s="35"/>
      <c r="GXK779" s="35"/>
      <c r="GXL779" s="35"/>
      <c r="GXM779" s="35"/>
      <c r="GXN779" s="35"/>
      <c r="GXO779" s="35"/>
      <c r="GXP779" s="35"/>
      <c r="GXQ779" s="35"/>
      <c r="GXR779" s="35"/>
      <c r="GXS779" s="35"/>
      <c r="GXT779" s="35"/>
      <c r="GXU779" s="35"/>
      <c r="GXV779" s="35"/>
      <c r="GXW779" s="35"/>
      <c r="GXX779" s="35"/>
      <c r="GXY779" s="35"/>
      <c r="GXZ779" s="35"/>
      <c r="GYA779" s="35"/>
      <c r="GYB779" s="35"/>
      <c r="GYC779" s="35"/>
      <c r="GYD779" s="35"/>
      <c r="GYE779" s="35"/>
      <c r="GYF779" s="35"/>
      <c r="GYG779" s="35"/>
      <c r="GYH779" s="35"/>
      <c r="GYI779" s="35"/>
      <c r="GYJ779" s="35"/>
      <c r="GYK779" s="35"/>
      <c r="GYL779" s="35"/>
      <c r="GYM779" s="35"/>
      <c r="GYN779" s="35"/>
      <c r="GYO779" s="35"/>
      <c r="GYP779" s="35"/>
      <c r="GYQ779" s="35"/>
      <c r="GYR779" s="35"/>
      <c r="GYS779" s="35"/>
      <c r="GYT779" s="35"/>
      <c r="GYU779" s="35"/>
      <c r="GYV779" s="35"/>
      <c r="GYW779" s="35"/>
      <c r="GYX779" s="35"/>
      <c r="GYY779" s="35"/>
      <c r="GYZ779" s="35"/>
      <c r="GZA779" s="35"/>
      <c r="GZB779" s="35"/>
      <c r="GZC779" s="35"/>
      <c r="GZD779" s="35"/>
      <c r="GZE779" s="35"/>
      <c r="GZF779" s="35"/>
      <c r="GZG779" s="35"/>
      <c r="GZH779" s="35"/>
      <c r="GZI779" s="35"/>
      <c r="GZJ779" s="35"/>
      <c r="GZK779" s="35"/>
      <c r="GZL779" s="35"/>
      <c r="GZM779" s="35"/>
      <c r="GZN779" s="35"/>
      <c r="GZO779" s="35"/>
      <c r="GZP779" s="35"/>
      <c r="GZQ779" s="35"/>
      <c r="GZR779" s="35"/>
      <c r="GZS779" s="35"/>
      <c r="GZT779" s="35"/>
      <c r="GZU779" s="35"/>
      <c r="GZV779" s="35"/>
      <c r="GZW779" s="35"/>
      <c r="GZX779" s="35"/>
      <c r="GZY779" s="35"/>
      <c r="GZZ779" s="35"/>
      <c r="HAA779" s="35"/>
      <c r="HAB779" s="35"/>
      <c r="HAC779" s="35"/>
      <c r="HAD779" s="35"/>
      <c r="HAE779" s="35"/>
      <c r="HAF779" s="35"/>
      <c r="HAG779" s="35"/>
      <c r="HAH779" s="35"/>
      <c r="HAI779" s="35"/>
      <c r="HAJ779" s="35"/>
      <c r="HAK779" s="35"/>
      <c r="HAL779" s="35"/>
      <c r="HAM779" s="35"/>
      <c r="HAN779" s="35"/>
      <c r="HAO779" s="35"/>
      <c r="HAP779" s="35"/>
      <c r="HAQ779" s="35"/>
      <c r="HAR779" s="35"/>
      <c r="HAS779" s="35"/>
      <c r="HAT779" s="35"/>
      <c r="HAU779" s="35"/>
      <c r="HAV779" s="35"/>
      <c r="HAW779" s="35"/>
      <c r="HAX779" s="35"/>
      <c r="HAY779" s="35"/>
      <c r="HAZ779" s="35"/>
      <c r="HBA779" s="35"/>
      <c r="HBB779" s="35"/>
      <c r="HBC779" s="35"/>
      <c r="HBD779" s="35"/>
      <c r="HBE779" s="35"/>
      <c r="HBF779" s="35"/>
      <c r="HBG779" s="35"/>
      <c r="HBH779" s="35"/>
      <c r="HBI779" s="35"/>
      <c r="HBJ779" s="35"/>
      <c r="HBK779" s="35"/>
      <c r="HBL779" s="35"/>
      <c r="HBM779" s="35"/>
      <c r="HBN779" s="35"/>
      <c r="HBO779" s="35"/>
      <c r="HBP779" s="35"/>
      <c r="HBQ779" s="35"/>
      <c r="HBR779" s="35"/>
      <c r="HBS779" s="35"/>
      <c r="HBT779" s="35"/>
      <c r="HBU779" s="35"/>
      <c r="HBV779" s="35"/>
      <c r="HBW779" s="35"/>
      <c r="HBX779" s="35"/>
      <c r="HBY779" s="35"/>
      <c r="HBZ779" s="35"/>
      <c r="HCA779" s="35"/>
      <c r="HCB779" s="35"/>
      <c r="HCC779" s="35"/>
      <c r="HCD779" s="35"/>
      <c r="HCE779" s="35"/>
      <c r="HCF779" s="35"/>
      <c r="HCG779" s="35"/>
      <c r="HCH779" s="35"/>
      <c r="HCI779" s="35"/>
      <c r="HCJ779" s="35"/>
      <c r="HCK779" s="35"/>
      <c r="HCL779" s="35"/>
      <c r="HCM779" s="35"/>
      <c r="HCN779" s="35"/>
      <c r="HCO779" s="35"/>
      <c r="HCP779" s="35"/>
      <c r="HCQ779" s="35"/>
      <c r="HCR779" s="35"/>
      <c r="HCS779" s="35"/>
      <c r="HCT779" s="35"/>
      <c r="HCU779" s="35"/>
      <c r="HCV779" s="35"/>
      <c r="HCW779" s="35"/>
      <c r="HCX779" s="35"/>
      <c r="HCY779" s="35"/>
      <c r="HCZ779" s="35"/>
      <c r="HDA779" s="35"/>
      <c r="HDB779" s="35"/>
      <c r="HDC779" s="35"/>
      <c r="HDD779" s="35"/>
      <c r="HDE779" s="35"/>
      <c r="HDF779" s="35"/>
      <c r="HDG779" s="35"/>
      <c r="HDH779" s="35"/>
      <c r="HDI779" s="35"/>
      <c r="HDJ779" s="35"/>
      <c r="HDK779" s="35"/>
      <c r="HDL779" s="35"/>
      <c r="HDM779" s="35"/>
      <c r="HDN779" s="35"/>
      <c r="HDO779" s="35"/>
      <c r="HDP779" s="35"/>
      <c r="HDQ779" s="35"/>
      <c r="HDR779" s="35"/>
      <c r="HDS779" s="35"/>
      <c r="HDT779" s="35"/>
      <c r="HDU779" s="35"/>
      <c r="HDV779" s="35"/>
      <c r="HDW779" s="35"/>
      <c r="HDX779" s="35"/>
      <c r="HDY779" s="35"/>
      <c r="HDZ779" s="35"/>
      <c r="HEA779" s="35"/>
      <c r="HEB779" s="35"/>
      <c r="HEC779" s="35"/>
      <c r="HED779" s="35"/>
      <c r="HEE779" s="35"/>
      <c r="HEF779" s="35"/>
      <c r="HEG779" s="35"/>
      <c r="HEH779" s="35"/>
      <c r="HEI779" s="35"/>
      <c r="HEJ779" s="35"/>
      <c r="HEK779" s="35"/>
      <c r="HEL779" s="35"/>
      <c r="HEM779" s="35"/>
      <c r="HEN779" s="35"/>
      <c r="HEO779" s="35"/>
      <c r="HEP779" s="35"/>
      <c r="HEQ779" s="35"/>
      <c r="HER779" s="35"/>
      <c r="HES779" s="35"/>
      <c r="HET779" s="35"/>
      <c r="HEU779" s="35"/>
      <c r="HEV779" s="35"/>
      <c r="HEW779" s="35"/>
      <c r="HEX779" s="35"/>
      <c r="HEY779" s="35"/>
      <c r="HEZ779" s="35"/>
      <c r="HFA779" s="35"/>
      <c r="HFB779" s="35"/>
      <c r="HFC779" s="35"/>
      <c r="HFD779" s="35"/>
      <c r="HFE779" s="35"/>
      <c r="HFF779" s="35"/>
      <c r="HFG779" s="35"/>
      <c r="HFH779" s="35"/>
      <c r="HFI779" s="35"/>
      <c r="HFJ779" s="35"/>
      <c r="HFK779" s="35"/>
      <c r="HFL779" s="35"/>
      <c r="HFM779" s="35"/>
      <c r="HFN779" s="35"/>
      <c r="HFO779" s="35"/>
      <c r="HFP779" s="35"/>
      <c r="HFQ779" s="35"/>
      <c r="HFR779" s="35"/>
      <c r="HFS779" s="35"/>
      <c r="HFT779" s="35"/>
      <c r="HFU779" s="35"/>
      <c r="HFV779" s="35"/>
      <c r="HFW779" s="35"/>
      <c r="HFX779" s="35"/>
      <c r="HFY779" s="35"/>
      <c r="HFZ779" s="35"/>
      <c r="HGA779" s="35"/>
      <c r="HGB779" s="35"/>
      <c r="HGC779" s="35"/>
      <c r="HGD779" s="35"/>
      <c r="HGE779" s="35"/>
      <c r="HGF779" s="35"/>
      <c r="HGG779" s="35"/>
      <c r="HGH779" s="35"/>
      <c r="HGI779" s="35"/>
      <c r="HGJ779" s="35"/>
      <c r="HGK779" s="35"/>
      <c r="HGL779" s="35"/>
      <c r="HGM779" s="35"/>
      <c r="HGN779" s="35"/>
      <c r="HGO779" s="35"/>
      <c r="HGP779" s="35"/>
      <c r="HGQ779" s="35"/>
      <c r="HGR779" s="35"/>
      <c r="HGS779" s="35"/>
      <c r="HGT779" s="35"/>
      <c r="HGU779" s="35"/>
      <c r="HGV779" s="35"/>
      <c r="HGW779" s="35"/>
      <c r="HGX779" s="35"/>
      <c r="HGY779" s="35"/>
      <c r="HGZ779" s="35"/>
      <c r="HHA779" s="35"/>
      <c r="HHB779" s="35"/>
      <c r="HHC779" s="35"/>
      <c r="HHD779" s="35"/>
      <c r="HHE779" s="35"/>
      <c r="HHF779" s="35"/>
      <c r="HHG779" s="35"/>
      <c r="HHH779" s="35"/>
      <c r="HHI779" s="35"/>
      <c r="HHJ779" s="35"/>
      <c r="HHK779" s="35"/>
      <c r="HHL779" s="35"/>
      <c r="HHM779" s="35"/>
      <c r="HHN779" s="35"/>
      <c r="HHO779" s="35"/>
      <c r="HHP779" s="35"/>
      <c r="HHQ779" s="35"/>
      <c r="HHR779" s="35"/>
      <c r="HHS779" s="35"/>
      <c r="HHT779" s="35"/>
      <c r="HHU779" s="35"/>
      <c r="HHV779" s="35"/>
      <c r="HHW779" s="35"/>
      <c r="HHX779" s="35"/>
      <c r="HHY779" s="35"/>
      <c r="HHZ779" s="35"/>
      <c r="HIA779" s="35"/>
      <c r="HIB779" s="35"/>
      <c r="HIC779" s="35"/>
      <c r="HID779" s="35"/>
      <c r="HIE779" s="35"/>
      <c r="HIF779" s="35"/>
      <c r="HIG779" s="35"/>
      <c r="HIH779" s="35"/>
      <c r="HII779" s="35"/>
      <c r="HIJ779" s="35"/>
      <c r="HIK779" s="35"/>
      <c r="HIL779" s="35"/>
      <c r="HIM779" s="35"/>
      <c r="HIN779" s="35"/>
      <c r="HIO779" s="35"/>
      <c r="HIP779" s="35"/>
      <c r="HIQ779" s="35"/>
      <c r="HIR779" s="35"/>
      <c r="HIS779" s="35"/>
      <c r="HIT779" s="35"/>
      <c r="HIU779" s="35"/>
      <c r="HIV779" s="35"/>
      <c r="HIW779" s="35"/>
      <c r="HIX779" s="35"/>
      <c r="HIY779" s="35"/>
      <c r="HIZ779" s="35"/>
      <c r="HJA779" s="35"/>
      <c r="HJB779" s="35"/>
      <c r="HJC779" s="35"/>
      <c r="HJD779" s="35"/>
      <c r="HJE779" s="35"/>
      <c r="HJF779" s="35"/>
      <c r="HJG779" s="35"/>
      <c r="HJH779" s="35"/>
      <c r="HJI779" s="35"/>
      <c r="HJJ779" s="35"/>
      <c r="HJK779" s="35"/>
      <c r="HJL779" s="35"/>
      <c r="HJM779" s="35"/>
      <c r="HJN779" s="35"/>
      <c r="HJO779" s="35"/>
      <c r="HJP779" s="35"/>
      <c r="HJQ779" s="35"/>
      <c r="HJR779" s="35"/>
      <c r="HJS779" s="35"/>
      <c r="HJT779" s="35"/>
      <c r="HJU779" s="35"/>
      <c r="HJV779" s="35"/>
      <c r="HJW779" s="35"/>
      <c r="HJX779" s="35"/>
      <c r="HJY779" s="35"/>
      <c r="HJZ779" s="35"/>
      <c r="HKA779" s="35"/>
      <c r="HKB779" s="35"/>
      <c r="HKC779" s="35"/>
      <c r="HKD779" s="35"/>
      <c r="HKE779" s="35"/>
      <c r="HKF779" s="35"/>
      <c r="HKG779" s="35"/>
      <c r="HKH779" s="35"/>
      <c r="HKI779" s="35"/>
      <c r="HKJ779" s="35"/>
      <c r="HKK779" s="35"/>
      <c r="HKL779" s="35"/>
      <c r="HKM779" s="35"/>
      <c r="HKN779" s="35"/>
      <c r="HKO779" s="35"/>
      <c r="HKP779" s="35"/>
      <c r="HKQ779" s="35"/>
      <c r="HKR779" s="35"/>
      <c r="HKS779" s="35"/>
      <c r="HKT779" s="35"/>
      <c r="HKU779" s="35"/>
      <c r="HKV779" s="35"/>
      <c r="HKW779" s="35"/>
      <c r="HKX779" s="35"/>
      <c r="HKY779" s="35"/>
      <c r="HKZ779" s="35"/>
      <c r="HLA779" s="35"/>
      <c r="HLB779" s="35"/>
      <c r="HLC779" s="35"/>
      <c r="HLD779" s="35"/>
      <c r="HLE779" s="35"/>
      <c r="HLF779" s="35"/>
      <c r="HLG779" s="35"/>
      <c r="HLH779" s="35"/>
      <c r="HLI779" s="35"/>
      <c r="HLJ779" s="35"/>
      <c r="HLK779" s="35"/>
      <c r="HLL779" s="35"/>
      <c r="HLM779" s="35"/>
      <c r="HLN779" s="35"/>
      <c r="HLO779" s="35"/>
      <c r="HLP779" s="35"/>
      <c r="HLQ779" s="35"/>
      <c r="HLR779" s="35"/>
      <c r="HLS779" s="35"/>
      <c r="HLT779" s="35"/>
      <c r="HLU779" s="35"/>
      <c r="HLV779" s="35"/>
      <c r="HLW779" s="35"/>
      <c r="HLX779" s="35"/>
      <c r="HLY779" s="35"/>
      <c r="HLZ779" s="35"/>
      <c r="HMA779" s="35"/>
      <c r="HMB779" s="35"/>
      <c r="HMC779" s="35"/>
      <c r="HMD779" s="35"/>
      <c r="HME779" s="35"/>
      <c r="HMF779" s="35"/>
      <c r="HMG779" s="35"/>
      <c r="HMH779" s="35"/>
      <c r="HMI779" s="35"/>
      <c r="HMJ779" s="35"/>
      <c r="HMK779" s="35"/>
      <c r="HML779" s="35"/>
      <c r="HMM779" s="35"/>
      <c r="HMN779" s="35"/>
      <c r="HMO779" s="35"/>
      <c r="HMP779" s="35"/>
      <c r="HMQ779" s="35"/>
      <c r="HMR779" s="35"/>
      <c r="HMS779" s="35"/>
      <c r="HMT779" s="35"/>
      <c r="HMU779" s="35"/>
      <c r="HMV779" s="35"/>
      <c r="HMW779" s="35"/>
      <c r="HMX779" s="35"/>
      <c r="HMY779" s="35"/>
      <c r="HMZ779" s="35"/>
      <c r="HNA779" s="35"/>
      <c r="HNB779" s="35"/>
      <c r="HNC779" s="35"/>
      <c r="HND779" s="35"/>
      <c r="HNE779" s="35"/>
      <c r="HNF779" s="35"/>
      <c r="HNG779" s="35"/>
      <c r="HNH779" s="35"/>
      <c r="HNI779" s="35"/>
      <c r="HNJ779" s="35"/>
      <c r="HNK779" s="35"/>
      <c r="HNL779" s="35"/>
      <c r="HNM779" s="35"/>
      <c r="HNN779" s="35"/>
      <c r="HNO779" s="35"/>
      <c r="HNP779" s="35"/>
      <c r="HNQ779" s="35"/>
      <c r="HNR779" s="35"/>
      <c r="HNS779" s="35"/>
      <c r="HNT779" s="35"/>
      <c r="HNU779" s="35"/>
      <c r="HNV779" s="35"/>
      <c r="HNW779" s="35"/>
      <c r="HNX779" s="35"/>
      <c r="HNY779" s="35"/>
      <c r="HNZ779" s="35"/>
      <c r="HOA779" s="35"/>
      <c r="HOB779" s="35"/>
      <c r="HOC779" s="35"/>
      <c r="HOD779" s="35"/>
      <c r="HOE779" s="35"/>
      <c r="HOF779" s="35"/>
      <c r="HOG779" s="35"/>
      <c r="HOH779" s="35"/>
      <c r="HOI779" s="35"/>
      <c r="HOJ779" s="35"/>
      <c r="HOK779" s="35"/>
      <c r="HOL779" s="35"/>
      <c r="HOM779" s="35"/>
      <c r="HON779" s="35"/>
      <c r="HOO779" s="35"/>
      <c r="HOP779" s="35"/>
      <c r="HOQ779" s="35"/>
      <c r="HOR779" s="35"/>
      <c r="HOS779" s="35"/>
      <c r="HOT779" s="35"/>
      <c r="HOU779" s="35"/>
      <c r="HOV779" s="35"/>
      <c r="HOW779" s="35"/>
      <c r="HOX779" s="35"/>
      <c r="HOY779" s="35"/>
      <c r="HOZ779" s="35"/>
      <c r="HPA779" s="35"/>
      <c r="HPB779" s="35"/>
      <c r="HPC779" s="35"/>
      <c r="HPD779" s="35"/>
      <c r="HPE779" s="35"/>
      <c r="HPF779" s="35"/>
      <c r="HPG779" s="35"/>
      <c r="HPH779" s="35"/>
      <c r="HPI779" s="35"/>
      <c r="HPJ779" s="35"/>
      <c r="HPK779" s="35"/>
      <c r="HPL779" s="35"/>
      <c r="HPM779" s="35"/>
      <c r="HPN779" s="35"/>
      <c r="HPO779" s="35"/>
      <c r="HPP779" s="35"/>
      <c r="HPQ779" s="35"/>
      <c r="HPR779" s="35"/>
      <c r="HPS779" s="35"/>
      <c r="HPT779" s="35"/>
      <c r="HPU779" s="35"/>
      <c r="HPV779" s="35"/>
      <c r="HPW779" s="35"/>
      <c r="HPX779" s="35"/>
      <c r="HPY779" s="35"/>
      <c r="HPZ779" s="35"/>
      <c r="HQA779" s="35"/>
      <c r="HQB779" s="35"/>
      <c r="HQC779" s="35"/>
      <c r="HQD779" s="35"/>
      <c r="HQE779" s="35"/>
      <c r="HQF779" s="35"/>
      <c r="HQG779" s="35"/>
      <c r="HQH779" s="35"/>
      <c r="HQI779" s="35"/>
      <c r="HQJ779" s="35"/>
      <c r="HQK779" s="35"/>
      <c r="HQL779" s="35"/>
      <c r="HQM779" s="35"/>
      <c r="HQN779" s="35"/>
      <c r="HQO779" s="35"/>
      <c r="HQP779" s="35"/>
      <c r="HQQ779" s="35"/>
      <c r="HQR779" s="35"/>
      <c r="HQS779" s="35"/>
      <c r="HQT779" s="35"/>
      <c r="HQU779" s="35"/>
      <c r="HQV779" s="35"/>
      <c r="HQW779" s="35"/>
      <c r="HQX779" s="35"/>
      <c r="HQY779" s="35"/>
      <c r="HQZ779" s="35"/>
      <c r="HRA779" s="35"/>
      <c r="HRB779" s="35"/>
      <c r="HRC779" s="35"/>
      <c r="HRD779" s="35"/>
      <c r="HRE779" s="35"/>
      <c r="HRF779" s="35"/>
      <c r="HRG779" s="35"/>
      <c r="HRH779" s="35"/>
      <c r="HRI779" s="35"/>
      <c r="HRJ779" s="35"/>
      <c r="HRK779" s="35"/>
      <c r="HRL779" s="35"/>
      <c r="HRM779" s="35"/>
      <c r="HRN779" s="35"/>
      <c r="HRO779" s="35"/>
      <c r="HRP779" s="35"/>
      <c r="HRQ779" s="35"/>
      <c r="HRR779" s="35"/>
      <c r="HRS779" s="35"/>
      <c r="HRT779" s="35"/>
      <c r="HRU779" s="35"/>
      <c r="HRV779" s="35"/>
      <c r="HRW779" s="35"/>
      <c r="HRX779" s="35"/>
      <c r="HRY779" s="35"/>
      <c r="HRZ779" s="35"/>
      <c r="HSA779" s="35"/>
      <c r="HSB779" s="35"/>
      <c r="HSC779" s="35"/>
      <c r="HSD779" s="35"/>
      <c r="HSE779" s="35"/>
      <c r="HSF779" s="35"/>
      <c r="HSG779" s="35"/>
      <c r="HSH779" s="35"/>
      <c r="HSI779" s="35"/>
      <c r="HSJ779" s="35"/>
      <c r="HSK779" s="35"/>
      <c r="HSL779" s="35"/>
      <c r="HSM779" s="35"/>
      <c r="HSN779" s="35"/>
      <c r="HSO779" s="35"/>
      <c r="HSP779" s="35"/>
      <c r="HSQ779" s="35"/>
      <c r="HSR779" s="35"/>
      <c r="HSS779" s="35"/>
      <c r="HST779" s="35"/>
      <c r="HSU779" s="35"/>
      <c r="HSV779" s="35"/>
      <c r="HSW779" s="35"/>
      <c r="HSX779" s="35"/>
      <c r="HSY779" s="35"/>
      <c r="HSZ779" s="35"/>
      <c r="HTA779" s="35"/>
      <c r="HTB779" s="35"/>
      <c r="HTC779" s="35"/>
      <c r="HTD779" s="35"/>
      <c r="HTE779" s="35"/>
      <c r="HTF779" s="35"/>
      <c r="HTG779" s="35"/>
      <c r="HTH779" s="35"/>
      <c r="HTI779" s="35"/>
      <c r="HTJ779" s="35"/>
      <c r="HTK779" s="35"/>
      <c r="HTL779" s="35"/>
      <c r="HTM779" s="35"/>
      <c r="HTN779" s="35"/>
      <c r="HTO779" s="35"/>
      <c r="HTP779" s="35"/>
      <c r="HTQ779" s="35"/>
      <c r="HTR779" s="35"/>
      <c r="HTS779" s="35"/>
      <c r="HTT779" s="35"/>
      <c r="HTU779" s="35"/>
      <c r="HTV779" s="35"/>
      <c r="HTW779" s="35"/>
      <c r="HTX779" s="35"/>
      <c r="HTY779" s="35"/>
      <c r="HTZ779" s="35"/>
      <c r="HUA779" s="35"/>
      <c r="HUB779" s="35"/>
      <c r="HUC779" s="35"/>
      <c r="HUD779" s="35"/>
      <c r="HUE779" s="35"/>
      <c r="HUF779" s="35"/>
      <c r="HUG779" s="35"/>
      <c r="HUH779" s="35"/>
      <c r="HUI779" s="35"/>
      <c r="HUJ779" s="35"/>
      <c r="HUK779" s="35"/>
      <c r="HUL779" s="35"/>
      <c r="HUM779" s="35"/>
      <c r="HUN779" s="35"/>
      <c r="HUO779" s="35"/>
      <c r="HUP779" s="35"/>
      <c r="HUQ779" s="35"/>
      <c r="HUR779" s="35"/>
      <c r="HUS779" s="35"/>
      <c r="HUT779" s="35"/>
      <c r="HUU779" s="35"/>
      <c r="HUV779" s="35"/>
      <c r="HUW779" s="35"/>
      <c r="HUX779" s="35"/>
      <c r="HUY779" s="35"/>
      <c r="HUZ779" s="35"/>
      <c r="HVA779" s="35"/>
      <c r="HVB779" s="35"/>
      <c r="HVC779" s="35"/>
      <c r="HVD779" s="35"/>
      <c r="HVE779" s="35"/>
      <c r="HVF779" s="35"/>
      <c r="HVG779" s="35"/>
      <c r="HVH779" s="35"/>
      <c r="HVI779" s="35"/>
      <c r="HVJ779" s="35"/>
      <c r="HVK779" s="35"/>
      <c r="HVL779" s="35"/>
      <c r="HVM779" s="35"/>
      <c r="HVN779" s="35"/>
      <c r="HVO779" s="35"/>
      <c r="HVP779" s="35"/>
      <c r="HVQ779" s="35"/>
      <c r="HVR779" s="35"/>
      <c r="HVS779" s="35"/>
      <c r="HVT779" s="35"/>
      <c r="HVU779" s="35"/>
      <c r="HVV779" s="35"/>
      <c r="HVW779" s="35"/>
      <c r="HVX779" s="35"/>
      <c r="HVY779" s="35"/>
      <c r="HVZ779" s="35"/>
      <c r="HWA779" s="35"/>
      <c r="HWB779" s="35"/>
      <c r="HWC779" s="35"/>
      <c r="HWD779" s="35"/>
      <c r="HWE779" s="35"/>
      <c r="HWF779" s="35"/>
      <c r="HWG779" s="35"/>
      <c r="HWH779" s="35"/>
      <c r="HWI779" s="35"/>
      <c r="HWJ779" s="35"/>
      <c r="HWK779" s="35"/>
      <c r="HWL779" s="35"/>
      <c r="HWM779" s="35"/>
      <c r="HWN779" s="35"/>
      <c r="HWO779" s="35"/>
      <c r="HWP779" s="35"/>
      <c r="HWQ779" s="35"/>
      <c r="HWR779" s="35"/>
      <c r="HWS779" s="35"/>
      <c r="HWT779" s="35"/>
      <c r="HWU779" s="35"/>
      <c r="HWV779" s="35"/>
      <c r="HWW779" s="35"/>
      <c r="HWX779" s="35"/>
      <c r="HWY779" s="35"/>
      <c r="HWZ779" s="35"/>
      <c r="HXA779" s="35"/>
      <c r="HXB779" s="35"/>
      <c r="HXC779" s="35"/>
      <c r="HXD779" s="35"/>
      <c r="HXE779" s="35"/>
      <c r="HXF779" s="35"/>
      <c r="HXG779" s="35"/>
      <c r="HXH779" s="35"/>
      <c r="HXI779" s="35"/>
      <c r="HXJ779" s="35"/>
      <c r="HXK779" s="35"/>
      <c r="HXL779" s="35"/>
      <c r="HXM779" s="35"/>
      <c r="HXN779" s="35"/>
      <c r="HXO779" s="35"/>
      <c r="HXP779" s="35"/>
      <c r="HXQ779" s="35"/>
      <c r="HXR779" s="35"/>
      <c r="HXS779" s="35"/>
      <c r="HXT779" s="35"/>
      <c r="HXU779" s="35"/>
      <c r="HXV779" s="35"/>
      <c r="HXW779" s="35"/>
      <c r="HXX779" s="35"/>
      <c r="HXY779" s="35"/>
      <c r="HXZ779" s="35"/>
      <c r="HYA779" s="35"/>
      <c r="HYB779" s="35"/>
      <c r="HYC779" s="35"/>
      <c r="HYD779" s="35"/>
      <c r="HYE779" s="35"/>
      <c r="HYF779" s="35"/>
      <c r="HYG779" s="35"/>
      <c r="HYH779" s="35"/>
      <c r="HYI779" s="35"/>
      <c r="HYJ779" s="35"/>
      <c r="HYK779" s="35"/>
      <c r="HYL779" s="35"/>
      <c r="HYM779" s="35"/>
      <c r="HYN779" s="35"/>
      <c r="HYO779" s="35"/>
      <c r="HYP779" s="35"/>
      <c r="HYQ779" s="35"/>
      <c r="HYR779" s="35"/>
      <c r="HYS779" s="35"/>
      <c r="HYT779" s="35"/>
      <c r="HYU779" s="35"/>
      <c r="HYV779" s="35"/>
      <c r="HYW779" s="35"/>
      <c r="HYX779" s="35"/>
      <c r="HYY779" s="35"/>
      <c r="HYZ779" s="35"/>
      <c r="HZA779" s="35"/>
      <c r="HZB779" s="35"/>
      <c r="HZC779" s="35"/>
      <c r="HZD779" s="35"/>
      <c r="HZE779" s="35"/>
      <c r="HZF779" s="35"/>
      <c r="HZG779" s="35"/>
      <c r="HZH779" s="35"/>
      <c r="HZI779" s="35"/>
      <c r="HZJ779" s="35"/>
      <c r="HZK779" s="35"/>
      <c r="HZL779" s="35"/>
      <c r="HZM779" s="35"/>
      <c r="HZN779" s="35"/>
      <c r="HZO779" s="35"/>
      <c r="HZP779" s="35"/>
      <c r="HZQ779" s="35"/>
      <c r="HZR779" s="35"/>
      <c r="HZS779" s="35"/>
      <c r="HZT779" s="35"/>
      <c r="HZU779" s="35"/>
      <c r="HZV779" s="35"/>
      <c r="HZW779" s="35"/>
      <c r="HZX779" s="35"/>
      <c r="HZY779" s="35"/>
      <c r="HZZ779" s="35"/>
      <c r="IAA779" s="35"/>
      <c r="IAB779" s="35"/>
      <c r="IAC779" s="35"/>
      <c r="IAD779" s="35"/>
      <c r="IAE779" s="35"/>
      <c r="IAF779" s="35"/>
      <c r="IAG779" s="35"/>
      <c r="IAH779" s="35"/>
      <c r="IAI779" s="35"/>
      <c r="IAJ779" s="35"/>
      <c r="IAK779" s="35"/>
      <c r="IAL779" s="35"/>
      <c r="IAM779" s="35"/>
      <c r="IAN779" s="35"/>
      <c r="IAO779" s="35"/>
      <c r="IAP779" s="35"/>
      <c r="IAQ779" s="35"/>
      <c r="IAR779" s="35"/>
      <c r="IAS779" s="35"/>
      <c r="IAT779" s="35"/>
      <c r="IAU779" s="35"/>
      <c r="IAV779" s="35"/>
      <c r="IAW779" s="35"/>
      <c r="IAX779" s="35"/>
      <c r="IAY779" s="35"/>
      <c r="IAZ779" s="35"/>
      <c r="IBA779" s="35"/>
      <c r="IBB779" s="35"/>
      <c r="IBC779" s="35"/>
      <c r="IBD779" s="35"/>
      <c r="IBE779" s="35"/>
      <c r="IBF779" s="35"/>
      <c r="IBG779" s="35"/>
      <c r="IBH779" s="35"/>
      <c r="IBI779" s="35"/>
      <c r="IBJ779" s="35"/>
      <c r="IBK779" s="35"/>
      <c r="IBL779" s="35"/>
      <c r="IBM779" s="35"/>
      <c r="IBN779" s="35"/>
      <c r="IBO779" s="35"/>
      <c r="IBP779" s="35"/>
      <c r="IBQ779" s="35"/>
      <c r="IBR779" s="35"/>
      <c r="IBS779" s="35"/>
      <c r="IBT779" s="35"/>
      <c r="IBU779" s="35"/>
      <c r="IBV779" s="35"/>
      <c r="IBW779" s="35"/>
      <c r="IBX779" s="35"/>
      <c r="IBY779" s="35"/>
      <c r="IBZ779" s="35"/>
      <c r="ICA779" s="35"/>
      <c r="ICB779" s="35"/>
      <c r="ICC779" s="35"/>
      <c r="ICD779" s="35"/>
      <c r="ICE779" s="35"/>
      <c r="ICF779" s="35"/>
      <c r="ICG779" s="35"/>
      <c r="ICH779" s="35"/>
      <c r="ICI779" s="35"/>
      <c r="ICJ779" s="35"/>
      <c r="ICK779" s="35"/>
      <c r="ICL779" s="35"/>
      <c r="ICM779" s="35"/>
      <c r="ICN779" s="35"/>
      <c r="ICO779" s="35"/>
      <c r="ICP779" s="35"/>
      <c r="ICQ779" s="35"/>
      <c r="ICR779" s="35"/>
      <c r="ICS779" s="35"/>
      <c r="ICT779" s="35"/>
      <c r="ICU779" s="35"/>
      <c r="ICV779" s="35"/>
      <c r="ICW779" s="35"/>
      <c r="ICX779" s="35"/>
      <c r="ICY779" s="35"/>
      <c r="ICZ779" s="35"/>
      <c r="IDA779" s="35"/>
      <c r="IDB779" s="35"/>
      <c r="IDC779" s="35"/>
      <c r="IDD779" s="35"/>
      <c r="IDE779" s="35"/>
      <c r="IDF779" s="35"/>
      <c r="IDG779" s="35"/>
      <c r="IDH779" s="35"/>
      <c r="IDI779" s="35"/>
      <c r="IDJ779" s="35"/>
      <c r="IDK779" s="35"/>
      <c r="IDL779" s="35"/>
      <c r="IDM779" s="35"/>
      <c r="IDN779" s="35"/>
      <c r="IDO779" s="35"/>
      <c r="IDP779" s="35"/>
      <c r="IDQ779" s="35"/>
      <c r="IDR779" s="35"/>
      <c r="IDS779" s="35"/>
      <c r="IDT779" s="35"/>
      <c r="IDU779" s="35"/>
      <c r="IDV779" s="35"/>
      <c r="IDW779" s="35"/>
      <c r="IDX779" s="35"/>
      <c r="IDY779" s="35"/>
      <c r="IDZ779" s="35"/>
      <c r="IEA779" s="35"/>
      <c r="IEB779" s="35"/>
      <c r="IEC779" s="35"/>
      <c r="IED779" s="35"/>
      <c r="IEE779" s="35"/>
      <c r="IEF779" s="35"/>
      <c r="IEG779" s="35"/>
      <c r="IEH779" s="35"/>
      <c r="IEI779" s="35"/>
      <c r="IEJ779" s="35"/>
      <c r="IEK779" s="35"/>
      <c r="IEL779" s="35"/>
      <c r="IEM779" s="35"/>
      <c r="IEN779" s="35"/>
      <c r="IEO779" s="35"/>
      <c r="IEP779" s="35"/>
      <c r="IEQ779" s="35"/>
      <c r="IER779" s="35"/>
      <c r="IES779" s="35"/>
      <c r="IET779" s="35"/>
      <c r="IEU779" s="35"/>
      <c r="IEV779" s="35"/>
      <c r="IEW779" s="35"/>
      <c r="IEX779" s="35"/>
      <c r="IEY779" s="35"/>
      <c r="IEZ779" s="35"/>
      <c r="IFA779" s="35"/>
      <c r="IFB779" s="35"/>
      <c r="IFC779" s="35"/>
      <c r="IFD779" s="35"/>
      <c r="IFE779" s="35"/>
      <c r="IFF779" s="35"/>
      <c r="IFG779" s="35"/>
      <c r="IFH779" s="35"/>
      <c r="IFI779" s="35"/>
      <c r="IFJ779" s="35"/>
      <c r="IFK779" s="35"/>
      <c r="IFL779" s="35"/>
      <c r="IFM779" s="35"/>
      <c r="IFN779" s="35"/>
      <c r="IFO779" s="35"/>
      <c r="IFP779" s="35"/>
      <c r="IFQ779" s="35"/>
      <c r="IFR779" s="35"/>
      <c r="IFS779" s="35"/>
      <c r="IFT779" s="35"/>
      <c r="IFU779" s="35"/>
      <c r="IFV779" s="35"/>
      <c r="IFW779" s="35"/>
      <c r="IFX779" s="35"/>
      <c r="IFY779" s="35"/>
      <c r="IFZ779" s="35"/>
      <c r="IGA779" s="35"/>
      <c r="IGB779" s="35"/>
      <c r="IGC779" s="35"/>
      <c r="IGD779" s="35"/>
      <c r="IGE779" s="35"/>
      <c r="IGF779" s="35"/>
      <c r="IGG779" s="35"/>
      <c r="IGH779" s="35"/>
      <c r="IGI779" s="35"/>
      <c r="IGJ779" s="35"/>
      <c r="IGK779" s="35"/>
      <c r="IGL779" s="35"/>
      <c r="IGM779" s="35"/>
      <c r="IGN779" s="35"/>
      <c r="IGO779" s="35"/>
      <c r="IGP779" s="35"/>
      <c r="IGQ779" s="35"/>
      <c r="IGR779" s="35"/>
      <c r="IGS779" s="35"/>
      <c r="IGT779" s="35"/>
      <c r="IGU779" s="35"/>
      <c r="IGV779" s="35"/>
      <c r="IGW779" s="35"/>
      <c r="IGX779" s="35"/>
      <c r="IGY779" s="35"/>
      <c r="IGZ779" s="35"/>
      <c r="IHA779" s="35"/>
      <c r="IHB779" s="35"/>
      <c r="IHC779" s="35"/>
      <c r="IHD779" s="35"/>
      <c r="IHE779" s="35"/>
      <c r="IHF779" s="35"/>
      <c r="IHG779" s="35"/>
      <c r="IHH779" s="35"/>
      <c r="IHI779" s="35"/>
      <c r="IHJ779" s="35"/>
      <c r="IHK779" s="35"/>
      <c r="IHL779" s="35"/>
      <c r="IHM779" s="35"/>
      <c r="IHN779" s="35"/>
      <c r="IHO779" s="35"/>
      <c r="IHP779" s="35"/>
      <c r="IHQ779" s="35"/>
      <c r="IHR779" s="35"/>
      <c r="IHS779" s="35"/>
      <c r="IHT779" s="35"/>
      <c r="IHU779" s="35"/>
      <c r="IHV779" s="35"/>
      <c r="IHW779" s="35"/>
      <c r="IHX779" s="35"/>
      <c r="IHY779" s="35"/>
      <c r="IHZ779" s="35"/>
      <c r="IIA779" s="35"/>
      <c r="IIB779" s="35"/>
      <c r="IIC779" s="35"/>
      <c r="IID779" s="35"/>
      <c r="IIE779" s="35"/>
      <c r="IIF779" s="35"/>
      <c r="IIG779" s="35"/>
      <c r="IIH779" s="35"/>
      <c r="III779" s="35"/>
      <c r="IIJ779" s="35"/>
      <c r="IIK779" s="35"/>
      <c r="IIL779" s="35"/>
      <c r="IIM779" s="35"/>
      <c r="IIN779" s="35"/>
      <c r="IIO779" s="35"/>
      <c r="IIP779" s="35"/>
      <c r="IIQ779" s="35"/>
      <c r="IIR779" s="35"/>
      <c r="IIS779" s="35"/>
      <c r="IIT779" s="35"/>
      <c r="IIU779" s="35"/>
      <c r="IIV779" s="35"/>
      <c r="IIW779" s="35"/>
      <c r="IIX779" s="35"/>
      <c r="IIY779" s="35"/>
      <c r="IIZ779" s="35"/>
      <c r="IJA779" s="35"/>
      <c r="IJB779" s="35"/>
      <c r="IJC779" s="35"/>
      <c r="IJD779" s="35"/>
      <c r="IJE779" s="35"/>
      <c r="IJF779" s="35"/>
      <c r="IJG779" s="35"/>
      <c r="IJH779" s="35"/>
      <c r="IJI779" s="35"/>
      <c r="IJJ779" s="35"/>
      <c r="IJK779" s="35"/>
      <c r="IJL779" s="35"/>
      <c r="IJM779" s="35"/>
      <c r="IJN779" s="35"/>
      <c r="IJO779" s="35"/>
      <c r="IJP779" s="35"/>
      <c r="IJQ779" s="35"/>
      <c r="IJR779" s="35"/>
      <c r="IJS779" s="35"/>
      <c r="IJT779" s="35"/>
      <c r="IJU779" s="35"/>
      <c r="IJV779" s="35"/>
      <c r="IJW779" s="35"/>
      <c r="IJX779" s="35"/>
      <c r="IJY779" s="35"/>
      <c r="IJZ779" s="35"/>
      <c r="IKA779" s="35"/>
      <c r="IKB779" s="35"/>
      <c r="IKC779" s="35"/>
      <c r="IKD779" s="35"/>
      <c r="IKE779" s="35"/>
      <c r="IKF779" s="35"/>
      <c r="IKG779" s="35"/>
      <c r="IKH779" s="35"/>
      <c r="IKI779" s="35"/>
      <c r="IKJ779" s="35"/>
      <c r="IKK779" s="35"/>
      <c r="IKL779" s="35"/>
      <c r="IKM779" s="35"/>
      <c r="IKN779" s="35"/>
      <c r="IKO779" s="35"/>
      <c r="IKP779" s="35"/>
      <c r="IKQ779" s="35"/>
      <c r="IKR779" s="35"/>
      <c r="IKS779" s="35"/>
      <c r="IKT779" s="35"/>
      <c r="IKU779" s="35"/>
      <c r="IKV779" s="35"/>
      <c r="IKW779" s="35"/>
      <c r="IKX779" s="35"/>
      <c r="IKY779" s="35"/>
      <c r="IKZ779" s="35"/>
      <c r="ILA779" s="35"/>
      <c r="ILB779" s="35"/>
      <c r="ILC779" s="35"/>
      <c r="ILD779" s="35"/>
      <c r="ILE779" s="35"/>
      <c r="ILF779" s="35"/>
      <c r="ILG779" s="35"/>
      <c r="ILH779" s="35"/>
      <c r="ILI779" s="35"/>
      <c r="ILJ779" s="35"/>
      <c r="ILK779" s="35"/>
      <c r="ILL779" s="35"/>
      <c r="ILM779" s="35"/>
      <c r="ILN779" s="35"/>
      <c r="ILO779" s="35"/>
      <c r="ILP779" s="35"/>
      <c r="ILQ779" s="35"/>
      <c r="ILR779" s="35"/>
      <c r="ILS779" s="35"/>
      <c r="ILT779" s="35"/>
      <c r="ILU779" s="35"/>
      <c r="ILV779" s="35"/>
      <c r="ILW779" s="35"/>
      <c r="ILX779" s="35"/>
      <c r="ILY779" s="35"/>
      <c r="ILZ779" s="35"/>
      <c r="IMA779" s="35"/>
      <c r="IMB779" s="35"/>
      <c r="IMC779" s="35"/>
      <c r="IMD779" s="35"/>
      <c r="IME779" s="35"/>
      <c r="IMF779" s="35"/>
      <c r="IMG779" s="35"/>
      <c r="IMH779" s="35"/>
      <c r="IMI779" s="35"/>
      <c r="IMJ779" s="35"/>
      <c r="IMK779" s="35"/>
      <c r="IML779" s="35"/>
      <c r="IMM779" s="35"/>
      <c r="IMN779" s="35"/>
      <c r="IMO779" s="35"/>
      <c r="IMP779" s="35"/>
      <c r="IMQ779" s="35"/>
      <c r="IMR779" s="35"/>
      <c r="IMS779" s="35"/>
      <c r="IMT779" s="35"/>
      <c r="IMU779" s="35"/>
      <c r="IMV779" s="35"/>
      <c r="IMW779" s="35"/>
      <c r="IMX779" s="35"/>
      <c r="IMY779" s="35"/>
      <c r="IMZ779" s="35"/>
      <c r="INA779" s="35"/>
      <c r="INB779" s="35"/>
      <c r="INC779" s="35"/>
      <c r="IND779" s="35"/>
      <c r="INE779" s="35"/>
      <c r="INF779" s="35"/>
      <c r="ING779" s="35"/>
      <c r="INH779" s="35"/>
      <c r="INI779" s="35"/>
      <c r="INJ779" s="35"/>
      <c r="INK779" s="35"/>
      <c r="INL779" s="35"/>
      <c r="INM779" s="35"/>
      <c r="INN779" s="35"/>
      <c r="INO779" s="35"/>
      <c r="INP779" s="35"/>
      <c r="INQ779" s="35"/>
      <c r="INR779" s="35"/>
      <c r="INS779" s="35"/>
      <c r="INT779" s="35"/>
      <c r="INU779" s="35"/>
      <c r="INV779" s="35"/>
      <c r="INW779" s="35"/>
      <c r="INX779" s="35"/>
      <c r="INY779" s="35"/>
      <c r="INZ779" s="35"/>
      <c r="IOA779" s="35"/>
      <c r="IOB779" s="35"/>
      <c r="IOC779" s="35"/>
      <c r="IOD779" s="35"/>
      <c r="IOE779" s="35"/>
      <c r="IOF779" s="35"/>
      <c r="IOG779" s="35"/>
      <c r="IOH779" s="35"/>
      <c r="IOI779" s="35"/>
      <c r="IOJ779" s="35"/>
      <c r="IOK779" s="35"/>
      <c r="IOL779" s="35"/>
      <c r="IOM779" s="35"/>
      <c r="ION779" s="35"/>
      <c r="IOO779" s="35"/>
      <c r="IOP779" s="35"/>
      <c r="IOQ779" s="35"/>
      <c r="IOR779" s="35"/>
      <c r="IOS779" s="35"/>
      <c r="IOT779" s="35"/>
      <c r="IOU779" s="35"/>
      <c r="IOV779" s="35"/>
      <c r="IOW779" s="35"/>
      <c r="IOX779" s="35"/>
      <c r="IOY779" s="35"/>
      <c r="IOZ779" s="35"/>
      <c r="IPA779" s="35"/>
      <c r="IPB779" s="35"/>
      <c r="IPC779" s="35"/>
      <c r="IPD779" s="35"/>
      <c r="IPE779" s="35"/>
      <c r="IPF779" s="35"/>
      <c r="IPG779" s="35"/>
      <c r="IPH779" s="35"/>
      <c r="IPI779" s="35"/>
      <c r="IPJ779" s="35"/>
      <c r="IPK779" s="35"/>
      <c r="IPL779" s="35"/>
      <c r="IPM779" s="35"/>
      <c r="IPN779" s="35"/>
      <c r="IPO779" s="35"/>
      <c r="IPP779" s="35"/>
      <c r="IPQ779" s="35"/>
      <c r="IPR779" s="35"/>
      <c r="IPS779" s="35"/>
      <c r="IPT779" s="35"/>
      <c r="IPU779" s="35"/>
      <c r="IPV779" s="35"/>
      <c r="IPW779" s="35"/>
      <c r="IPX779" s="35"/>
      <c r="IPY779" s="35"/>
      <c r="IPZ779" s="35"/>
      <c r="IQA779" s="35"/>
      <c r="IQB779" s="35"/>
      <c r="IQC779" s="35"/>
      <c r="IQD779" s="35"/>
      <c r="IQE779" s="35"/>
      <c r="IQF779" s="35"/>
      <c r="IQG779" s="35"/>
      <c r="IQH779" s="35"/>
      <c r="IQI779" s="35"/>
      <c r="IQJ779" s="35"/>
      <c r="IQK779" s="35"/>
      <c r="IQL779" s="35"/>
      <c r="IQM779" s="35"/>
      <c r="IQN779" s="35"/>
      <c r="IQO779" s="35"/>
      <c r="IQP779" s="35"/>
      <c r="IQQ779" s="35"/>
      <c r="IQR779" s="35"/>
      <c r="IQS779" s="35"/>
      <c r="IQT779" s="35"/>
      <c r="IQU779" s="35"/>
      <c r="IQV779" s="35"/>
      <c r="IQW779" s="35"/>
      <c r="IQX779" s="35"/>
      <c r="IQY779" s="35"/>
      <c r="IQZ779" s="35"/>
      <c r="IRA779" s="35"/>
      <c r="IRB779" s="35"/>
      <c r="IRC779" s="35"/>
      <c r="IRD779" s="35"/>
      <c r="IRE779" s="35"/>
      <c r="IRF779" s="35"/>
      <c r="IRG779" s="35"/>
      <c r="IRH779" s="35"/>
      <c r="IRI779" s="35"/>
      <c r="IRJ779" s="35"/>
      <c r="IRK779" s="35"/>
      <c r="IRL779" s="35"/>
      <c r="IRM779" s="35"/>
      <c r="IRN779" s="35"/>
      <c r="IRO779" s="35"/>
      <c r="IRP779" s="35"/>
      <c r="IRQ779" s="35"/>
      <c r="IRR779" s="35"/>
      <c r="IRS779" s="35"/>
      <c r="IRT779" s="35"/>
      <c r="IRU779" s="35"/>
      <c r="IRV779" s="35"/>
      <c r="IRW779" s="35"/>
      <c r="IRX779" s="35"/>
      <c r="IRY779" s="35"/>
      <c r="IRZ779" s="35"/>
      <c r="ISA779" s="35"/>
      <c r="ISB779" s="35"/>
      <c r="ISC779" s="35"/>
      <c r="ISD779" s="35"/>
      <c r="ISE779" s="35"/>
      <c r="ISF779" s="35"/>
      <c r="ISG779" s="35"/>
      <c r="ISH779" s="35"/>
      <c r="ISI779" s="35"/>
      <c r="ISJ779" s="35"/>
      <c r="ISK779" s="35"/>
      <c r="ISL779" s="35"/>
      <c r="ISM779" s="35"/>
      <c r="ISN779" s="35"/>
      <c r="ISO779" s="35"/>
      <c r="ISP779" s="35"/>
      <c r="ISQ779" s="35"/>
      <c r="ISR779" s="35"/>
      <c r="ISS779" s="35"/>
      <c r="IST779" s="35"/>
      <c r="ISU779" s="35"/>
      <c r="ISV779" s="35"/>
      <c r="ISW779" s="35"/>
      <c r="ISX779" s="35"/>
      <c r="ISY779" s="35"/>
      <c r="ISZ779" s="35"/>
      <c r="ITA779" s="35"/>
      <c r="ITB779" s="35"/>
      <c r="ITC779" s="35"/>
      <c r="ITD779" s="35"/>
      <c r="ITE779" s="35"/>
      <c r="ITF779" s="35"/>
      <c r="ITG779" s="35"/>
      <c r="ITH779" s="35"/>
      <c r="ITI779" s="35"/>
      <c r="ITJ779" s="35"/>
      <c r="ITK779" s="35"/>
      <c r="ITL779" s="35"/>
      <c r="ITM779" s="35"/>
      <c r="ITN779" s="35"/>
      <c r="ITO779" s="35"/>
      <c r="ITP779" s="35"/>
      <c r="ITQ779" s="35"/>
      <c r="ITR779" s="35"/>
      <c r="ITS779" s="35"/>
      <c r="ITT779" s="35"/>
      <c r="ITU779" s="35"/>
      <c r="ITV779" s="35"/>
      <c r="ITW779" s="35"/>
      <c r="ITX779" s="35"/>
      <c r="ITY779" s="35"/>
      <c r="ITZ779" s="35"/>
      <c r="IUA779" s="35"/>
      <c r="IUB779" s="35"/>
      <c r="IUC779" s="35"/>
      <c r="IUD779" s="35"/>
      <c r="IUE779" s="35"/>
      <c r="IUF779" s="35"/>
      <c r="IUG779" s="35"/>
      <c r="IUH779" s="35"/>
      <c r="IUI779" s="35"/>
      <c r="IUJ779" s="35"/>
      <c r="IUK779" s="35"/>
      <c r="IUL779" s="35"/>
      <c r="IUM779" s="35"/>
      <c r="IUN779" s="35"/>
      <c r="IUO779" s="35"/>
      <c r="IUP779" s="35"/>
      <c r="IUQ779" s="35"/>
      <c r="IUR779" s="35"/>
      <c r="IUS779" s="35"/>
      <c r="IUT779" s="35"/>
      <c r="IUU779" s="35"/>
      <c r="IUV779" s="35"/>
      <c r="IUW779" s="35"/>
      <c r="IUX779" s="35"/>
      <c r="IUY779" s="35"/>
      <c r="IUZ779" s="35"/>
      <c r="IVA779" s="35"/>
      <c r="IVB779" s="35"/>
      <c r="IVC779" s="35"/>
      <c r="IVD779" s="35"/>
      <c r="IVE779" s="35"/>
      <c r="IVF779" s="35"/>
      <c r="IVG779" s="35"/>
      <c r="IVH779" s="35"/>
      <c r="IVI779" s="35"/>
      <c r="IVJ779" s="35"/>
      <c r="IVK779" s="35"/>
      <c r="IVL779" s="35"/>
      <c r="IVM779" s="35"/>
      <c r="IVN779" s="35"/>
      <c r="IVO779" s="35"/>
      <c r="IVP779" s="35"/>
      <c r="IVQ779" s="35"/>
      <c r="IVR779" s="35"/>
      <c r="IVS779" s="35"/>
      <c r="IVT779" s="35"/>
      <c r="IVU779" s="35"/>
      <c r="IVV779" s="35"/>
      <c r="IVW779" s="35"/>
      <c r="IVX779" s="35"/>
      <c r="IVY779" s="35"/>
      <c r="IVZ779" s="35"/>
      <c r="IWA779" s="35"/>
      <c r="IWB779" s="35"/>
      <c r="IWC779" s="35"/>
      <c r="IWD779" s="35"/>
      <c r="IWE779" s="35"/>
      <c r="IWF779" s="35"/>
      <c r="IWG779" s="35"/>
      <c r="IWH779" s="35"/>
      <c r="IWI779" s="35"/>
      <c r="IWJ779" s="35"/>
      <c r="IWK779" s="35"/>
      <c r="IWL779" s="35"/>
      <c r="IWM779" s="35"/>
      <c r="IWN779" s="35"/>
      <c r="IWO779" s="35"/>
      <c r="IWP779" s="35"/>
      <c r="IWQ779" s="35"/>
      <c r="IWR779" s="35"/>
      <c r="IWS779" s="35"/>
      <c r="IWT779" s="35"/>
      <c r="IWU779" s="35"/>
      <c r="IWV779" s="35"/>
      <c r="IWW779" s="35"/>
      <c r="IWX779" s="35"/>
      <c r="IWY779" s="35"/>
      <c r="IWZ779" s="35"/>
      <c r="IXA779" s="35"/>
      <c r="IXB779" s="35"/>
      <c r="IXC779" s="35"/>
      <c r="IXD779" s="35"/>
      <c r="IXE779" s="35"/>
      <c r="IXF779" s="35"/>
      <c r="IXG779" s="35"/>
      <c r="IXH779" s="35"/>
      <c r="IXI779" s="35"/>
      <c r="IXJ779" s="35"/>
      <c r="IXK779" s="35"/>
      <c r="IXL779" s="35"/>
      <c r="IXM779" s="35"/>
      <c r="IXN779" s="35"/>
      <c r="IXO779" s="35"/>
      <c r="IXP779" s="35"/>
      <c r="IXQ779" s="35"/>
      <c r="IXR779" s="35"/>
      <c r="IXS779" s="35"/>
      <c r="IXT779" s="35"/>
      <c r="IXU779" s="35"/>
      <c r="IXV779" s="35"/>
      <c r="IXW779" s="35"/>
      <c r="IXX779" s="35"/>
      <c r="IXY779" s="35"/>
      <c r="IXZ779" s="35"/>
      <c r="IYA779" s="35"/>
      <c r="IYB779" s="35"/>
      <c r="IYC779" s="35"/>
      <c r="IYD779" s="35"/>
      <c r="IYE779" s="35"/>
      <c r="IYF779" s="35"/>
      <c r="IYG779" s="35"/>
      <c r="IYH779" s="35"/>
      <c r="IYI779" s="35"/>
      <c r="IYJ779" s="35"/>
      <c r="IYK779" s="35"/>
      <c r="IYL779" s="35"/>
      <c r="IYM779" s="35"/>
      <c r="IYN779" s="35"/>
      <c r="IYO779" s="35"/>
      <c r="IYP779" s="35"/>
      <c r="IYQ779" s="35"/>
      <c r="IYR779" s="35"/>
      <c r="IYS779" s="35"/>
      <c r="IYT779" s="35"/>
      <c r="IYU779" s="35"/>
      <c r="IYV779" s="35"/>
      <c r="IYW779" s="35"/>
      <c r="IYX779" s="35"/>
      <c r="IYY779" s="35"/>
      <c r="IYZ779" s="35"/>
      <c r="IZA779" s="35"/>
      <c r="IZB779" s="35"/>
      <c r="IZC779" s="35"/>
      <c r="IZD779" s="35"/>
      <c r="IZE779" s="35"/>
      <c r="IZF779" s="35"/>
      <c r="IZG779" s="35"/>
      <c r="IZH779" s="35"/>
      <c r="IZI779" s="35"/>
      <c r="IZJ779" s="35"/>
      <c r="IZK779" s="35"/>
      <c r="IZL779" s="35"/>
      <c r="IZM779" s="35"/>
      <c r="IZN779" s="35"/>
      <c r="IZO779" s="35"/>
      <c r="IZP779" s="35"/>
      <c r="IZQ779" s="35"/>
      <c r="IZR779" s="35"/>
      <c r="IZS779" s="35"/>
      <c r="IZT779" s="35"/>
      <c r="IZU779" s="35"/>
      <c r="IZV779" s="35"/>
      <c r="IZW779" s="35"/>
      <c r="IZX779" s="35"/>
      <c r="IZY779" s="35"/>
      <c r="IZZ779" s="35"/>
      <c r="JAA779" s="35"/>
      <c r="JAB779" s="35"/>
      <c r="JAC779" s="35"/>
      <c r="JAD779" s="35"/>
      <c r="JAE779" s="35"/>
      <c r="JAF779" s="35"/>
      <c r="JAG779" s="35"/>
      <c r="JAH779" s="35"/>
      <c r="JAI779" s="35"/>
      <c r="JAJ779" s="35"/>
      <c r="JAK779" s="35"/>
      <c r="JAL779" s="35"/>
      <c r="JAM779" s="35"/>
      <c r="JAN779" s="35"/>
      <c r="JAO779" s="35"/>
      <c r="JAP779" s="35"/>
      <c r="JAQ779" s="35"/>
      <c r="JAR779" s="35"/>
      <c r="JAS779" s="35"/>
      <c r="JAT779" s="35"/>
      <c r="JAU779" s="35"/>
      <c r="JAV779" s="35"/>
      <c r="JAW779" s="35"/>
      <c r="JAX779" s="35"/>
      <c r="JAY779" s="35"/>
      <c r="JAZ779" s="35"/>
      <c r="JBA779" s="35"/>
      <c r="JBB779" s="35"/>
      <c r="JBC779" s="35"/>
      <c r="JBD779" s="35"/>
      <c r="JBE779" s="35"/>
      <c r="JBF779" s="35"/>
      <c r="JBG779" s="35"/>
      <c r="JBH779" s="35"/>
      <c r="JBI779" s="35"/>
      <c r="JBJ779" s="35"/>
      <c r="JBK779" s="35"/>
      <c r="JBL779" s="35"/>
      <c r="JBM779" s="35"/>
      <c r="JBN779" s="35"/>
      <c r="JBO779" s="35"/>
      <c r="JBP779" s="35"/>
      <c r="JBQ779" s="35"/>
      <c r="JBR779" s="35"/>
      <c r="JBS779" s="35"/>
      <c r="JBT779" s="35"/>
      <c r="JBU779" s="35"/>
      <c r="JBV779" s="35"/>
      <c r="JBW779" s="35"/>
      <c r="JBX779" s="35"/>
      <c r="JBY779" s="35"/>
      <c r="JBZ779" s="35"/>
      <c r="JCA779" s="35"/>
      <c r="JCB779" s="35"/>
      <c r="JCC779" s="35"/>
      <c r="JCD779" s="35"/>
      <c r="JCE779" s="35"/>
      <c r="JCF779" s="35"/>
      <c r="JCG779" s="35"/>
      <c r="JCH779" s="35"/>
      <c r="JCI779" s="35"/>
      <c r="JCJ779" s="35"/>
      <c r="JCK779" s="35"/>
      <c r="JCL779" s="35"/>
      <c r="JCM779" s="35"/>
      <c r="JCN779" s="35"/>
      <c r="JCO779" s="35"/>
      <c r="JCP779" s="35"/>
      <c r="JCQ779" s="35"/>
      <c r="JCR779" s="35"/>
      <c r="JCS779" s="35"/>
      <c r="JCT779" s="35"/>
      <c r="JCU779" s="35"/>
      <c r="JCV779" s="35"/>
      <c r="JCW779" s="35"/>
      <c r="JCX779" s="35"/>
      <c r="JCY779" s="35"/>
      <c r="JCZ779" s="35"/>
      <c r="JDA779" s="35"/>
      <c r="JDB779" s="35"/>
      <c r="JDC779" s="35"/>
      <c r="JDD779" s="35"/>
      <c r="JDE779" s="35"/>
      <c r="JDF779" s="35"/>
      <c r="JDG779" s="35"/>
      <c r="JDH779" s="35"/>
      <c r="JDI779" s="35"/>
      <c r="JDJ779" s="35"/>
      <c r="JDK779" s="35"/>
      <c r="JDL779" s="35"/>
      <c r="JDM779" s="35"/>
      <c r="JDN779" s="35"/>
      <c r="JDO779" s="35"/>
      <c r="JDP779" s="35"/>
      <c r="JDQ779" s="35"/>
      <c r="JDR779" s="35"/>
      <c r="JDS779" s="35"/>
      <c r="JDT779" s="35"/>
      <c r="JDU779" s="35"/>
      <c r="JDV779" s="35"/>
      <c r="JDW779" s="35"/>
      <c r="JDX779" s="35"/>
      <c r="JDY779" s="35"/>
      <c r="JDZ779" s="35"/>
      <c r="JEA779" s="35"/>
      <c r="JEB779" s="35"/>
      <c r="JEC779" s="35"/>
      <c r="JED779" s="35"/>
      <c r="JEE779" s="35"/>
      <c r="JEF779" s="35"/>
      <c r="JEG779" s="35"/>
      <c r="JEH779" s="35"/>
      <c r="JEI779" s="35"/>
      <c r="JEJ779" s="35"/>
      <c r="JEK779" s="35"/>
      <c r="JEL779" s="35"/>
      <c r="JEM779" s="35"/>
      <c r="JEN779" s="35"/>
      <c r="JEO779" s="35"/>
      <c r="JEP779" s="35"/>
      <c r="JEQ779" s="35"/>
      <c r="JER779" s="35"/>
      <c r="JES779" s="35"/>
      <c r="JET779" s="35"/>
      <c r="JEU779" s="35"/>
      <c r="JEV779" s="35"/>
      <c r="JEW779" s="35"/>
      <c r="JEX779" s="35"/>
      <c r="JEY779" s="35"/>
      <c r="JEZ779" s="35"/>
      <c r="JFA779" s="35"/>
      <c r="JFB779" s="35"/>
      <c r="JFC779" s="35"/>
      <c r="JFD779" s="35"/>
      <c r="JFE779" s="35"/>
      <c r="JFF779" s="35"/>
      <c r="JFG779" s="35"/>
      <c r="JFH779" s="35"/>
      <c r="JFI779" s="35"/>
      <c r="JFJ779" s="35"/>
      <c r="JFK779" s="35"/>
      <c r="JFL779" s="35"/>
      <c r="JFM779" s="35"/>
      <c r="JFN779" s="35"/>
      <c r="JFO779" s="35"/>
      <c r="JFP779" s="35"/>
      <c r="JFQ779" s="35"/>
      <c r="JFR779" s="35"/>
      <c r="JFS779" s="35"/>
      <c r="JFT779" s="35"/>
      <c r="JFU779" s="35"/>
      <c r="JFV779" s="35"/>
      <c r="JFW779" s="35"/>
      <c r="JFX779" s="35"/>
      <c r="JFY779" s="35"/>
      <c r="JFZ779" s="35"/>
      <c r="JGA779" s="35"/>
      <c r="JGB779" s="35"/>
      <c r="JGC779" s="35"/>
      <c r="JGD779" s="35"/>
      <c r="JGE779" s="35"/>
      <c r="JGF779" s="35"/>
      <c r="JGG779" s="35"/>
      <c r="JGH779" s="35"/>
      <c r="JGI779" s="35"/>
      <c r="JGJ779" s="35"/>
      <c r="JGK779" s="35"/>
      <c r="JGL779" s="35"/>
      <c r="JGM779" s="35"/>
      <c r="JGN779" s="35"/>
      <c r="JGO779" s="35"/>
      <c r="JGP779" s="35"/>
      <c r="JGQ779" s="35"/>
      <c r="JGR779" s="35"/>
      <c r="JGS779" s="35"/>
      <c r="JGT779" s="35"/>
      <c r="JGU779" s="35"/>
      <c r="JGV779" s="35"/>
      <c r="JGW779" s="35"/>
      <c r="JGX779" s="35"/>
      <c r="JGY779" s="35"/>
      <c r="JGZ779" s="35"/>
      <c r="JHA779" s="35"/>
      <c r="JHB779" s="35"/>
      <c r="JHC779" s="35"/>
      <c r="JHD779" s="35"/>
      <c r="JHE779" s="35"/>
      <c r="JHF779" s="35"/>
      <c r="JHG779" s="35"/>
      <c r="JHH779" s="35"/>
      <c r="JHI779" s="35"/>
      <c r="JHJ779" s="35"/>
      <c r="JHK779" s="35"/>
      <c r="JHL779" s="35"/>
      <c r="JHM779" s="35"/>
      <c r="JHN779" s="35"/>
      <c r="JHO779" s="35"/>
      <c r="JHP779" s="35"/>
      <c r="JHQ779" s="35"/>
      <c r="JHR779" s="35"/>
      <c r="JHS779" s="35"/>
      <c r="JHT779" s="35"/>
      <c r="JHU779" s="35"/>
      <c r="JHV779" s="35"/>
      <c r="JHW779" s="35"/>
      <c r="JHX779" s="35"/>
      <c r="JHY779" s="35"/>
      <c r="JHZ779" s="35"/>
      <c r="JIA779" s="35"/>
      <c r="JIB779" s="35"/>
      <c r="JIC779" s="35"/>
      <c r="JID779" s="35"/>
      <c r="JIE779" s="35"/>
      <c r="JIF779" s="35"/>
      <c r="JIG779" s="35"/>
      <c r="JIH779" s="35"/>
      <c r="JII779" s="35"/>
      <c r="JIJ779" s="35"/>
      <c r="JIK779" s="35"/>
      <c r="JIL779" s="35"/>
      <c r="JIM779" s="35"/>
      <c r="JIN779" s="35"/>
      <c r="JIO779" s="35"/>
      <c r="JIP779" s="35"/>
      <c r="JIQ779" s="35"/>
      <c r="JIR779" s="35"/>
      <c r="JIS779" s="35"/>
      <c r="JIT779" s="35"/>
      <c r="JIU779" s="35"/>
      <c r="JIV779" s="35"/>
      <c r="JIW779" s="35"/>
      <c r="JIX779" s="35"/>
      <c r="JIY779" s="35"/>
      <c r="JIZ779" s="35"/>
      <c r="JJA779" s="35"/>
      <c r="JJB779" s="35"/>
      <c r="JJC779" s="35"/>
      <c r="JJD779" s="35"/>
      <c r="JJE779" s="35"/>
      <c r="JJF779" s="35"/>
      <c r="JJG779" s="35"/>
      <c r="JJH779" s="35"/>
      <c r="JJI779" s="35"/>
      <c r="JJJ779" s="35"/>
      <c r="JJK779" s="35"/>
      <c r="JJL779" s="35"/>
      <c r="JJM779" s="35"/>
      <c r="JJN779" s="35"/>
      <c r="JJO779" s="35"/>
      <c r="JJP779" s="35"/>
      <c r="JJQ779" s="35"/>
      <c r="JJR779" s="35"/>
      <c r="JJS779" s="35"/>
      <c r="JJT779" s="35"/>
      <c r="JJU779" s="35"/>
      <c r="JJV779" s="35"/>
      <c r="JJW779" s="35"/>
      <c r="JJX779" s="35"/>
      <c r="JJY779" s="35"/>
      <c r="JJZ779" s="35"/>
      <c r="JKA779" s="35"/>
      <c r="JKB779" s="35"/>
      <c r="JKC779" s="35"/>
      <c r="JKD779" s="35"/>
      <c r="JKE779" s="35"/>
      <c r="JKF779" s="35"/>
      <c r="JKG779" s="35"/>
      <c r="JKH779" s="35"/>
      <c r="JKI779" s="35"/>
      <c r="JKJ779" s="35"/>
      <c r="JKK779" s="35"/>
      <c r="JKL779" s="35"/>
      <c r="JKM779" s="35"/>
      <c r="JKN779" s="35"/>
      <c r="JKO779" s="35"/>
      <c r="JKP779" s="35"/>
      <c r="JKQ779" s="35"/>
      <c r="JKR779" s="35"/>
      <c r="JKS779" s="35"/>
      <c r="JKT779" s="35"/>
      <c r="JKU779" s="35"/>
      <c r="JKV779" s="35"/>
      <c r="JKW779" s="35"/>
      <c r="JKX779" s="35"/>
      <c r="JKY779" s="35"/>
      <c r="JKZ779" s="35"/>
      <c r="JLA779" s="35"/>
      <c r="JLB779" s="35"/>
      <c r="JLC779" s="35"/>
      <c r="JLD779" s="35"/>
      <c r="JLE779" s="35"/>
      <c r="JLF779" s="35"/>
      <c r="JLG779" s="35"/>
      <c r="JLH779" s="35"/>
      <c r="JLI779" s="35"/>
      <c r="JLJ779" s="35"/>
      <c r="JLK779" s="35"/>
      <c r="JLL779" s="35"/>
      <c r="JLM779" s="35"/>
      <c r="JLN779" s="35"/>
      <c r="JLO779" s="35"/>
      <c r="JLP779" s="35"/>
      <c r="JLQ779" s="35"/>
      <c r="JLR779" s="35"/>
      <c r="JLS779" s="35"/>
      <c r="JLT779" s="35"/>
      <c r="JLU779" s="35"/>
      <c r="JLV779" s="35"/>
      <c r="JLW779" s="35"/>
      <c r="JLX779" s="35"/>
      <c r="JLY779" s="35"/>
      <c r="JLZ779" s="35"/>
      <c r="JMA779" s="35"/>
      <c r="JMB779" s="35"/>
      <c r="JMC779" s="35"/>
      <c r="JMD779" s="35"/>
      <c r="JME779" s="35"/>
      <c r="JMF779" s="35"/>
      <c r="JMG779" s="35"/>
      <c r="JMH779" s="35"/>
      <c r="JMI779" s="35"/>
      <c r="JMJ779" s="35"/>
      <c r="JMK779" s="35"/>
      <c r="JML779" s="35"/>
      <c r="JMM779" s="35"/>
      <c r="JMN779" s="35"/>
      <c r="JMO779" s="35"/>
      <c r="JMP779" s="35"/>
      <c r="JMQ779" s="35"/>
      <c r="JMR779" s="35"/>
      <c r="JMS779" s="35"/>
      <c r="JMT779" s="35"/>
      <c r="JMU779" s="35"/>
      <c r="JMV779" s="35"/>
      <c r="JMW779" s="35"/>
      <c r="JMX779" s="35"/>
      <c r="JMY779" s="35"/>
      <c r="JMZ779" s="35"/>
      <c r="JNA779" s="35"/>
      <c r="JNB779" s="35"/>
      <c r="JNC779" s="35"/>
      <c r="JND779" s="35"/>
      <c r="JNE779" s="35"/>
      <c r="JNF779" s="35"/>
      <c r="JNG779" s="35"/>
      <c r="JNH779" s="35"/>
      <c r="JNI779" s="35"/>
      <c r="JNJ779" s="35"/>
      <c r="JNK779" s="35"/>
      <c r="JNL779" s="35"/>
      <c r="JNM779" s="35"/>
      <c r="JNN779" s="35"/>
      <c r="JNO779" s="35"/>
      <c r="JNP779" s="35"/>
      <c r="JNQ779" s="35"/>
      <c r="JNR779" s="35"/>
      <c r="JNS779" s="35"/>
      <c r="JNT779" s="35"/>
      <c r="JNU779" s="35"/>
      <c r="JNV779" s="35"/>
      <c r="JNW779" s="35"/>
      <c r="JNX779" s="35"/>
      <c r="JNY779" s="35"/>
      <c r="JNZ779" s="35"/>
      <c r="JOA779" s="35"/>
      <c r="JOB779" s="35"/>
      <c r="JOC779" s="35"/>
      <c r="JOD779" s="35"/>
      <c r="JOE779" s="35"/>
      <c r="JOF779" s="35"/>
      <c r="JOG779" s="35"/>
      <c r="JOH779" s="35"/>
      <c r="JOI779" s="35"/>
      <c r="JOJ779" s="35"/>
      <c r="JOK779" s="35"/>
      <c r="JOL779" s="35"/>
      <c r="JOM779" s="35"/>
      <c r="JON779" s="35"/>
      <c r="JOO779" s="35"/>
      <c r="JOP779" s="35"/>
      <c r="JOQ779" s="35"/>
      <c r="JOR779" s="35"/>
      <c r="JOS779" s="35"/>
      <c r="JOT779" s="35"/>
      <c r="JOU779" s="35"/>
      <c r="JOV779" s="35"/>
      <c r="JOW779" s="35"/>
      <c r="JOX779" s="35"/>
      <c r="JOY779" s="35"/>
      <c r="JOZ779" s="35"/>
      <c r="JPA779" s="35"/>
      <c r="JPB779" s="35"/>
      <c r="JPC779" s="35"/>
      <c r="JPD779" s="35"/>
      <c r="JPE779" s="35"/>
      <c r="JPF779" s="35"/>
      <c r="JPG779" s="35"/>
      <c r="JPH779" s="35"/>
      <c r="JPI779" s="35"/>
      <c r="JPJ779" s="35"/>
      <c r="JPK779" s="35"/>
      <c r="JPL779" s="35"/>
      <c r="JPM779" s="35"/>
      <c r="JPN779" s="35"/>
      <c r="JPO779" s="35"/>
      <c r="JPP779" s="35"/>
      <c r="JPQ779" s="35"/>
      <c r="JPR779" s="35"/>
      <c r="JPS779" s="35"/>
      <c r="JPT779" s="35"/>
      <c r="JPU779" s="35"/>
      <c r="JPV779" s="35"/>
      <c r="JPW779" s="35"/>
      <c r="JPX779" s="35"/>
      <c r="JPY779" s="35"/>
      <c r="JPZ779" s="35"/>
      <c r="JQA779" s="35"/>
      <c r="JQB779" s="35"/>
      <c r="JQC779" s="35"/>
      <c r="JQD779" s="35"/>
      <c r="JQE779" s="35"/>
      <c r="JQF779" s="35"/>
      <c r="JQG779" s="35"/>
      <c r="JQH779" s="35"/>
      <c r="JQI779" s="35"/>
      <c r="JQJ779" s="35"/>
      <c r="JQK779" s="35"/>
      <c r="JQL779" s="35"/>
      <c r="JQM779" s="35"/>
      <c r="JQN779" s="35"/>
      <c r="JQO779" s="35"/>
      <c r="JQP779" s="35"/>
      <c r="JQQ779" s="35"/>
      <c r="JQR779" s="35"/>
      <c r="JQS779" s="35"/>
      <c r="JQT779" s="35"/>
      <c r="JQU779" s="35"/>
      <c r="JQV779" s="35"/>
      <c r="JQW779" s="35"/>
      <c r="JQX779" s="35"/>
      <c r="JQY779" s="35"/>
      <c r="JQZ779" s="35"/>
      <c r="JRA779" s="35"/>
      <c r="JRB779" s="35"/>
      <c r="JRC779" s="35"/>
      <c r="JRD779" s="35"/>
      <c r="JRE779" s="35"/>
      <c r="JRF779" s="35"/>
      <c r="JRG779" s="35"/>
      <c r="JRH779" s="35"/>
      <c r="JRI779" s="35"/>
      <c r="JRJ779" s="35"/>
      <c r="JRK779" s="35"/>
      <c r="JRL779" s="35"/>
      <c r="JRM779" s="35"/>
      <c r="JRN779" s="35"/>
      <c r="JRO779" s="35"/>
      <c r="JRP779" s="35"/>
      <c r="JRQ779" s="35"/>
      <c r="JRR779" s="35"/>
      <c r="JRS779" s="35"/>
      <c r="JRT779" s="35"/>
      <c r="JRU779" s="35"/>
      <c r="JRV779" s="35"/>
      <c r="JRW779" s="35"/>
      <c r="JRX779" s="35"/>
      <c r="JRY779" s="35"/>
      <c r="JRZ779" s="35"/>
      <c r="JSA779" s="35"/>
      <c r="JSB779" s="35"/>
      <c r="JSC779" s="35"/>
      <c r="JSD779" s="35"/>
      <c r="JSE779" s="35"/>
      <c r="JSF779" s="35"/>
      <c r="JSG779" s="35"/>
      <c r="JSH779" s="35"/>
      <c r="JSI779" s="35"/>
      <c r="JSJ779" s="35"/>
      <c r="JSK779" s="35"/>
      <c r="JSL779" s="35"/>
      <c r="JSM779" s="35"/>
      <c r="JSN779" s="35"/>
      <c r="JSO779" s="35"/>
      <c r="JSP779" s="35"/>
      <c r="JSQ779" s="35"/>
      <c r="JSR779" s="35"/>
      <c r="JSS779" s="35"/>
      <c r="JST779" s="35"/>
      <c r="JSU779" s="35"/>
      <c r="JSV779" s="35"/>
      <c r="JSW779" s="35"/>
      <c r="JSX779" s="35"/>
      <c r="JSY779" s="35"/>
      <c r="JSZ779" s="35"/>
      <c r="JTA779" s="35"/>
      <c r="JTB779" s="35"/>
      <c r="JTC779" s="35"/>
      <c r="JTD779" s="35"/>
      <c r="JTE779" s="35"/>
      <c r="JTF779" s="35"/>
      <c r="JTG779" s="35"/>
      <c r="JTH779" s="35"/>
      <c r="JTI779" s="35"/>
      <c r="JTJ779" s="35"/>
      <c r="JTK779" s="35"/>
      <c r="JTL779" s="35"/>
      <c r="JTM779" s="35"/>
      <c r="JTN779" s="35"/>
      <c r="JTO779" s="35"/>
      <c r="JTP779" s="35"/>
      <c r="JTQ779" s="35"/>
      <c r="JTR779" s="35"/>
      <c r="JTS779" s="35"/>
      <c r="JTT779" s="35"/>
      <c r="JTU779" s="35"/>
      <c r="JTV779" s="35"/>
      <c r="JTW779" s="35"/>
      <c r="JTX779" s="35"/>
      <c r="JTY779" s="35"/>
      <c r="JTZ779" s="35"/>
      <c r="JUA779" s="35"/>
      <c r="JUB779" s="35"/>
      <c r="JUC779" s="35"/>
      <c r="JUD779" s="35"/>
      <c r="JUE779" s="35"/>
      <c r="JUF779" s="35"/>
      <c r="JUG779" s="35"/>
      <c r="JUH779" s="35"/>
      <c r="JUI779" s="35"/>
      <c r="JUJ779" s="35"/>
      <c r="JUK779" s="35"/>
      <c r="JUL779" s="35"/>
      <c r="JUM779" s="35"/>
      <c r="JUN779" s="35"/>
      <c r="JUO779" s="35"/>
      <c r="JUP779" s="35"/>
      <c r="JUQ779" s="35"/>
      <c r="JUR779" s="35"/>
      <c r="JUS779" s="35"/>
      <c r="JUT779" s="35"/>
      <c r="JUU779" s="35"/>
      <c r="JUV779" s="35"/>
      <c r="JUW779" s="35"/>
      <c r="JUX779" s="35"/>
      <c r="JUY779" s="35"/>
      <c r="JUZ779" s="35"/>
      <c r="JVA779" s="35"/>
      <c r="JVB779" s="35"/>
      <c r="JVC779" s="35"/>
      <c r="JVD779" s="35"/>
      <c r="JVE779" s="35"/>
      <c r="JVF779" s="35"/>
      <c r="JVG779" s="35"/>
      <c r="JVH779" s="35"/>
      <c r="JVI779" s="35"/>
      <c r="JVJ779" s="35"/>
      <c r="JVK779" s="35"/>
      <c r="JVL779" s="35"/>
      <c r="JVM779" s="35"/>
      <c r="JVN779" s="35"/>
      <c r="JVO779" s="35"/>
      <c r="JVP779" s="35"/>
      <c r="JVQ779" s="35"/>
      <c r="JVR779" s="35"/>
      <c r="JVS779" s="35"/>
      <c r="JVT779" s="35"/>
      <c r="JVU779" s="35"/>
      <c r="JVV779" s="35"/>
      <c r="JVW779" s="35"/>
      <c r="JVX779" s="35"/>
      <c r="JVY779" s="35"/>
      <c r="JVZ779" s="35"/>
      <c r="JWA779" s="35"/>
      <c r="JWB779" s="35"/>
      <c r="JWC779" s="35"/>
      <c r="JWD779" s="35"/>
      <c r="JWE779" s="35"/>
      <c r="JWF779" s="35"/>
      <c r="JWG779" s="35"/>
      <c r="JWH779" s="35"/>
      <c r="JWI779" s="35"/>
      <c r="JWJ779" s="35"/>
      <c r="JWK779" s="35"/>
      <c r="JWL779" s="35"/>
      <c r="JWM779" s="35"/>
      <c r="JWN779" s="35"/>
      <c r="JWO779" s="35"/>
      <c r="JWP779" s="35"/>
      <c r="JWQ779" s="35"/>
      <c r="JWR779" s="35"/>
      <c r="JWS779" s="35"/>
      <c r="JWT779" s="35"/>
      <c r="JWU779" s="35"/>
      <c r="JWV779" s="35"/>
      <c r="JWW779" s="35"/>
      <c r="JWX779" s="35"/>
      <c r="JWY779" s="35"/>
      <c r="JWZ779" s="35"/>
      <c r="JXA779" s="35"/>
      <c r="JXB779" s="35"/>
      <c r="JXC779" s="35"/>
      <c r="JXD779" s="35"/>
      <c r="JXE779" s="35"/>
      <c r="JXF779" s="35"/>
      <c r="JXG779" s="35"/>
      <c r="JXH779" s="35"/>
      <c r="JXI779" s="35"/>
      <c r="JXJ779" s="35"/>
      <c r="JXK779" s="35"/>
      <c r="JXL779" s="35"/>
      <c r="JXM779" s="35"/>
      <c r="JXN779" s="35"/>
      <c r="JXO779" s="35"/>
      <c r="JXP779" s="35"/>
      <c r="JXQ779" s="35"/>
      <c r="JXR779" s="35"/>
      <c r="JXS779" s="35"/>
      <c r="JXT779" s="35"/>
      <c r="JXU779" s="35"/>
      <c r="JXV779" s="35"/>
      <c r="JXW779" s="35"/>
      <c r="JXX779" s="35"/>
      <c r="JXY779" s="35"/>
      <c r="JXZ779" s="35"/>
      <c r="JYA779" s="35"/>
      <c r="JYB779" s="35"/>
      <c r="JYC779" s="35"/>
      <c r="JYD779" s="35"/>
      <c r="JYE779" s="35"/>
      <c r="JYF779" s="35"/>
      <c r="JYG779" s="35"/>
      <c r="JYH779" s="35"/>
      <c r="JYI779" s="35"/>
      <c r="JYJ779" s="35"/>
      <c r="JYK779" s="35"/>
      <c r="JYL779" s="35"/>
      <c r="JYM779" s="35"/>
      <c r="JYN779" s="35"/>
      <c r="JYO779" s="35"/>
      <c r="JYP779" s="35"/>
      <c r="JYQ779" s="35"/>
      <c r="JYR779" s="35"/>
      <c r="JYS779" s="35"/>
      <c r="JYT779" s="35"/>
      <c r="JYU779" s="35"/>
      <c r="JYV779" s="35"/>
      <c r="JYW779" s="35"/>
      <c r="JYX779" s="35"/>
      <c r="JYY779" s="35"/>
      <c r="JYZ779" s="35"/>
      <c r="JZA779" s="35"/>
      <c r="JZB779" s="35"/>
      <c r="JZC779" s="35"/>
      <c r="JZD779" s="35"/>
      <c r="JZE779" s="35"/>
      <c r="JZF779" s="35"/>
      <c r="JZG779" s="35"/>
      <c r="JZH779" s="35"/>
      <c r="JZI779" s="35"/>
      <c r="JZJ779" s="35"/>
      <c r="JZK779" s="35"/>
      <c r="JZL779" s="35"/>
      <c r="JZM779" s="35"/>
      <c r="JZN779" s="35"/>
      <c r="JZO779" s="35"/>
      <c r="JZP779" s="35"/>
      <c r="JZQ779" s="35"/>
      <c r="JZR779" s="35"/>
      <c r="JZS779" s="35"/>
      <c r="JZT779" s="35"/>
      <c r="JZU779" s="35"/>
      <c r="JZV779" s="35"/>
      <c r="JZW779" s="35"/>
      <c r="JZX779" s="35"/>
      <c r="JZY779" s="35"/>
      <c r="JZZ779" s="35"/>
      <c r="KAA779" s="35"/>
      <c r="KAB779" s="35"/>
      <c r="KAC779" s="35"/>
      <c r="KAD779" s="35"/>
      <c r="KAE779" s="35"/>
      <c r="KAF779" s="35"/>
      <c r="KAG779" s="35"/>
      <c r="KAH779" s="35"/>
      <c r="KAI779" s="35"/>
      <c r="KAJ779" s="35"/>
      <c r="KAK779" s="35"/>
      <c r="KAL779" s="35"/>
      <c r="KAM779" s="35"/>
      <c r="KAN779" s="35"/>
      <c r="KAO779" s="35"/>
      <c r="KAP779" s="35"/>
      <c r="KAQ779" s="35"/>
      <c r="KAR779" s="35"/>
      <c r="KAS779" s="35"/>
      <c r="KAT779" s="35"/>
      <c r="KAU779" s="35"/>
      <c r="KAV779" s="35"/>
      <c r="KAW779" s="35"/>
      <c r="KAX779" s="35"/>
      <c r="KAY779" s="35"/>
      <c r="KAZ779" s="35"/>
      <c r="KBA779" s="35"/>
      <c r="KBB779" s="35"/>
      <c r="KBC779" s="35"/>
      <c r="KBD779" s="35"/>
      <c r="KBE779" s="35"/>
      <c r="KBF779" s="35"/>
      <c r="KBG779" s="35"/>
      <c r="KBH779" s="35"/>
      <c r="KBI779" s="35"/>
      <c r="KBJ779" s="35"/>
      <c r="KBK779" s="35"/>
      <c r="KBL779" s="35"/>
      <c r="KBM779" s="35"/>
      <c r="KBN779" s="35"/>
      <c r="KBO779" s="35"/>
      <c r="KBP779" s="35"/>
      <c r="KBQ779" s="35"/>
      <c r="KBR779" s="35"/>
      <c r="KBS779" s="35"/>
      <c r="KBT779" s="35"/>
      <c r="KBU779" s="35"/>
      <c r="KBV779" s="35"/>
      <c r="KBW779" s="35"/>
      <c r="KBX779" s="35"/>
      <c r="KBY779" s="35"/>
      <c r="KBZ779" s="35"/>
      <c r="KCA779" s="35"/>
      <c r="KCB779" s="35"/>
      <c r="KCC779" s="35"/>
      <c r="KCD779" s="35"/>
      <c r="KCE779" s="35"/>
      <c r="KCF779" s="35"/>
      <c r="KCG779" s="35"/>
      <c r="KCH779" s="35"/>
      <c r="KCI779" s="35"/>
      <c r="KCJ779" s="35"/>
      <c r="KCK779" s="35"/>
      <c r="KCL779" s="35"/>
      <c r="KCM779" s="35"/>
      <c r="KCN779" s="35"/>
      <c r="KCO779" s="35"/>
      <c r="KCP779" s="35"/>
      <c r="KCQ779" s="35"/>
      <c r="KCR779" s="35"/>
      <c r="KCS779" s="35"/>
      <c r="KCT779" s="35"/>
      <c r="KCU779" s="35"/>
      <c r="KCV779" s="35"/>
      <c r="KCW779" s="35"/>
      <c r="KCX779" s="35"/>
      <c r="KCY779" s="35"/>
      <c r="KCZ779" s="35"/>
      <c r="KDA779" s="35"/>
      <c r="KDB779" s="35"/>
      <c r="KDC779" s="35"/>
      <c r="KDD779" s="35"/>
      <c r="KDE779" s="35"/>
      <c r="KDF779" s="35"/>
      <c r="KDG779" s="35"/>
      <c r="KDH779" s="35"/>
      <c r="KDI779" s="35"/>
      <c r="KDJ779" s="35"/>
      <c r="KDK779" s="35"/>
      <c r="KDL779" s="35"/>
      <c r="KDM779" s="35"/>
      <c r="KDN779" s="35"/>
      <c r="KDO779" s="35"/>
      <c r="KDP779" s="35"/>
      <c r="KDQ779" s="35"/>
      <c r="KDR779" s="35"/>
      <c r="KDS779" s="35"/>
      <c r="KDT779" s="35"/>
      <c r="KDU779" s="35"/>
      <c r="KDV779" s="35"/>
      <c r="KDW779" s="35"/>
      <c r="KDX779" s="35"/>
      <c r="KDY779" s="35"/>
      <c r="KDZ779" s="35"/>
      <c r="KEA779" s="35"/>
      <c r="KEB779" s="35"/>
      <c r="KEC779" s="35"/>
      <c r="KED779" s="35"/>
      <c r="KEE779" s="35"/>
      <c r="KEF779" s="35"/>
      <c r="KEG779" s="35"/>
      <c r="KEH779" s="35"/>
      <c r="KEI779" s="35"/>
      <c r="KEJ779" s="35"/>
      <c r="KEK779" s="35"/>
      <c r="KEL779" s="35"/>
      <c r="KEM779" s="35"/>
      <c r="KEN779" s="35"/>
      <c r="KEO779" s="35"/>
      <c r="KEP779" s="35"/>
      <c r="KEQ779" s="35"/>
      <c r="KER779" s="35"/>
      <c r="KES779" s="35"/>
      <c r="KET779" s="35"/>
      <c r="KEU779" s="35"/>
      <c r="KEV779" s="35"/>
      <c r="KEW779" s="35"/>
      <c r="KEX779" s="35"/>
      <c r="KEY779" s="35"/>
      <c r="KEZ779" s="35"/>
      <c r="KFA779" s="35"/>
      <c r="KFB779" s="35"/>
      <c r="KFC779" s="35"/>
      <c r="KFD779" s="35"/>
      <c r="KFE779" s="35"/>
      <c r="KFF779" s="35"/>
      <c r="KFG779" s="35"/>
      <c r="KFH779" s="35"/>
      <c r="KFI779" s="35"/>
      <c r="KFJ779" s="35"/>
      <c r="KFK779" s="35"/>
      <c r="KFL779" s="35"/>
      <c r="KFM779" s="35"/>
      <c r="KFN779" s="35"/>
      <c r="KFO779" s="35"/>
      <c r="KFP779" s="35"/>
      <c r="KFQ779" s="35"/>
      <c r="KFR779" s="35"/>
      <c r="KFS779" s="35"/>
      <c r="KFT779" s="35"/>
      <c r="KFU779" s="35"/>
      <c r="KFV779" s="35"/>
      <c r="KFW779" s="35"/>
      <c r="KFX779" s="35"/>
      <c r="KFY779" s="35"/>
      <c r="KFZ779" s="35"/>
      <c r="KGA779" s="35"/>
      <c r="KGB779" s="35"/>
      <c r="KGC779" s="35"/>
      <c r="KGD779" s="35"/>
      <c r="KGE779" s="35"/>
      <c r="KGF779" s="35"/>
      <c r="KGG779" s="35"/>
      <c r="KGH779" s="35"/>
      <c r="KGI779" s="35"/>
      <c r="KGJ779" s="35"/>
      <c r="KGK779" s="35"/>
      <c r="KGL779" s="35"/>
      <c r="KGM779" s="35"/>
      <c r="KGN779" s="35"/>
      <c r="KGO779" s="35"/>
      <c r="KGP779" s="35"/>
      <c r="KGQ779" s="35"/>
      <c r="KGR779" s="35"/>
      <c r="KGS779" s="35"/>
      <c r="KGT779" s="35"/>
      <c r="KGU779" s="35"/>
      <c r="KGV779" s="35"/>
      <c r="KGW779" s="35"/>
      <c r="KGX779" s="35"/>
      <c r="KGY779" s="35"/>
      <c r="KGZ779" s="35"/>
      <c r="KHA779" s="35"/>
      <c r="KHB779" s="35"/>
      <c r="KHC779" s="35"/>
      <c r="KHD779" s="35"/>
      <c r="KHE779" s="35"/>
      <c r="KHF779" s="35"/>
      <c r="KHG779" s="35"/>
      <c r="KHH779" s="35"/>
      <c r="KHI779" s="35"/>
      <c r="KHJ779" s="35"/>
      <c r="KHK779" s="35"/>
      <c r="KHL779" s="35"/>
      <c r="KHM779" s="35"/>
      <c r="KHN779" s="35"/>
      <c r="KHO779" s="35"/>
      <c r="KHP779" s="35"/>
      <c r="KHQ779" s="35"/>
      <c r="KHR779" s="35"/>
      <c r="KHS779" s="35"/>
      <c r="KHT779" s="35"/>
      <c r="KHU779" s="35"/>
      <c r="KHV779" s="35"/>
      <c r="KHW779" s="35"/>
      <c r="KHX779" s="35"/>
      <c r="KHY779" s="35"/>
      <c r="KHZ779" s="35"/>
      <c r="KIA779" s="35"/>
      <c r="KIB779" s="35"/>
      <c r="KIC779" s="35"/>
      <c r="KID779" s="35"/>
      <c r="KIE779" s="35"/>
      <c r="KIF779" s="35"/>
      <c r="KIG779" s="35"/>
      <c r="KIH779" s="35"/>
      <c r="KII779" s="35"/>
      <c r="KIJ779" s="35"/>
      <c r="KIK779" s="35"/>
      <c r="KIL779" s="35"/>
      <c r="KIM779" s="35"/>
      <c r="KIN779" s="35"/>
      <c r="KIO779" s="35"/>
      <c r="KIP779" s="35"/>
      <c r="KIQ779" s="35"/>
      <c r="KIR779" s="35"/>
      <c r="KIS779" s="35"/>
      <c r="KIT779" s="35"/>
      <c r="KIU779" s="35"/>
      <c r="KIV779" s="35"/>
      <c r="KIW779" s="35"/>
      <c r="KIX779" s="35"/>
      <c r="KIY779" s="35"/>
      <c r="KIZ779" s="35"/>
      <c r="KJA779" s="35"/>
      <c r="KJB779" s="35"/>
      <c r="KJC779" s="35"/>
      <c r="KJD779" s="35"/>
      <c r="KJE779" s="35"/>
      <c r="KJF779" s="35"/>
      <c r="KJG779" s="35"/>
      <c r="KJH779" s="35"/>
      <c r="KJI779" s="35"/>
      <c r="KJJ779" s="35"/>
      <c r="KJK779" s="35"/>
      <c r="KJL779" s="35"/>
      <c r="KJM779" s="35"/>
      <c r="KJN779" s="35"/>
      <c r="KJO779" s="35"/>
      <c r="KJP779" s="35"/>
      <c r="KJQ779" s="35"/>
      <c r="KJR779" s="35"/>
      <c r="KJS779" s="35"/>
      <c r="KJT779" s="35"/>
      <c r="KJU779" s="35"/>
      <c r="KJV779" s="35"/>
      <c r="KJW779" s="35"/>
      <c r="KJX779" s="35"/>
      <c r="KJY779" s="35"/>
      <c r="KJZ779" s="35"/>
      <c r="KKA779" s="35"/>
      <c r="KKB779" s="35"/>
      <c r="KKC779" s="35"/>
      <c r="KKD779" s="35"/>
      <c r="KKE779" s="35"/>
      <c r="KKF779" s="35"/>
      <c r="KKG779" s="35"/>
      <c r="KKH779" s="35"/>
      <c r="KKI779" s="35"/>
      <c r="KKJ779" s="35"/>
      <c r="KKK779" s="35"/>
      <c r="KKL779" s="35"/>
      <c r="KKM779" s="35"/>
      <c r="KKN779" s="35"/>
      <c r="KKO779" s="35"/>
      <c r="KKP779" s="35"/>
      <c r="KKQ779" s="35"/>
      <c r="KKR779" s="35"/>
      <c r="KKS779" s="35"/>
      <c r="KKT779" s="35"/>
      <c r="KKU779" s="35"/>
      <c r="KKV779" s="35"/>
      <c r="KKW779" s="35"/>
      <c r="KKX779" s="35"/>
      <c r="KKY779" s="35"/>
      <c r="KKZ779" s="35"/>
      <c r="KLA779" s="35"/>
      <c r="KLB779" s="35"/>
      <c r="KLC779" s="35"/>
      <c r="KLD779" s="35"/>
      <c r="KLE779" s="35"/>
      <c r="KLF779" s="35"/>
      <c r="KLG779" s="35"/>
      <c r="KLH779" s="35"/>
      <c r="KLI779" s="35"/>
      <c r="KLJ779" s="35"/>
      <c r="KLK779" s="35"/>
      <c r="KLL779" s="35"/>
      <c r="KLM779" s="35"/>
      <c r="KLN779" s="35"/>
      <c r="KLO779" s="35"/>
      <c r="KLP779" s="35"/>
      <c r="KLQ779" s="35"/>
      <c r="KLR779" s="35"/>
      <c r="KLS779" s="35"/>
      <c r="KLT779" s="35"/>
      <c r="KLU779" s="35"/>
      <c r="KLV779" s="35"/>
      <c r="KLW779" s="35"/>
      <c r="KLX779" s="35"/>
      <c r="KLY779" s="35"/>
      <c r="KLZ779" s="35"/>
      <c r="KMA779" s="35"/>
      <c r="KMB779" s="35"/>
      <c r="KMC779" s="35"/>
      <c r="KMD779" s="35"/>
      <c r="KME779" s="35"/>
      <c r="KMF779" s="35"/>
      <c r="KMG779" s="35"/>
      <c r="KMH779" s="35"/>
      <c r="KMI779" s="35"/>
      <c r="KMJ779" s="35"/>
      <c r="KMK779" s="35"/>
      <c r="KML779" s="35"/>
      <c r="KMM779" s="35"/>
      <c r="KMN779" s="35"/>
      <c r="KMO779" s="35"/>
      <c r="KMP779" s="35"/>
      <c r="KMQ779" s="35"/>
      <c r="KMR779" s="35"/>
      <c r="KMS779" s="35"/>
      <c r="KMT779" s="35"/>
      <c r="KMU779" s="35"/>
      <c r="KMV779" s="35"/>
      <c r="KMW779" s="35"/>
      <c r="KMX779" s="35"/>
      <c r="KMY779" s="35"/>
      <c r="KMZ779" s="35"/>
      <c r="KNA779" s="35"/>
      <c r="KNB779" s="35"/>
      <c r="KNC779" s="35"/>
      <c r="KND779" s="35"/>
      <c r="KNE779" s="35"/>
      <c r="KNF779" s="35"/>
      <c r="KNG779" s="35"/>
      <c r="KNH779" s="35"/>
      <c r="KNI779" s="35"/>
      <c r="KNJ779" s="35"/>
      <c r="KNK779" s="35"/>
      <c r="KNL779" s="35"/>
      <c r="KNM779" s="35"/>
      <c r="KNN779" s="35"/>
      <c r="KNO779" s="35"/>
      <c r="KNP779" s="35"/>
      <c r="KNQ779" s="35"/>
      <c r="KNR779" s="35"/>
      <c r="KNS779" s="35"/>
      <c r="KNT779" s="35"/>
      <c r="KNU779" s="35"/>
      <c r="KNV779" s="35"/>
      <c r="KNW779" s="35"/>
      <c r="KNX779" s="35"/>
      <c r="KNY779" s="35"/>
      <c r="KNZ779" s="35"/>
      <c r="KOA779" s="35"/>
      <c r="KOB779" s="35"/>
      <c r="KOC779" s="35"/>
      <c r="KOD779" s="35"/>
      <c r="KOE779" s="35"/>
      <c r="KOF779" s="35"/>
      <c r="KOG779" s="35"/>
      <c r="KOH779" s="35"/>
      <c r="KOI779" s="35"/>
      <c r="KOJ779" s="35"/>
      <c r="KOK779" s="35"/>
      <c r="KOL779" s="35"/>
      <c r="KOM779" s="35"/>
      <c r="KON779" s="35"/>
      <c r="KOO779" s="35"/>
      <c r="KOP779" s="35"/>
      <c r="KOQ779" s="35"/>
      <c r="KOR779" s="35"/>
      <c r="KOS779" s="35"/>
      <c r="KOT779" s="35"/>
      <c r="KOU779" s="35"/>
      <c r="KOV779" s="35"/>
      <c r="KOW779" s="35"/>
      <c r="KOX779" s="35"/>
      <c r="KOY779" s="35"/>
      <c r="KOZ779" s="35"/>
      <c r="KPA779" s="35"/>
      <c r="KPB779" s="35"/>
      <c r="KPC779" s="35"/>
      <c r="KPD779" s="35"/>
      <c r="KPE779" s="35"/>
      <c r="KPF779" s="35"/>
      <c r="KPG779" s="35"/>
      <c r="KPH779" s="35"/>
      <c r="KPI779" s="35"/>
      <c r="KPJ779" s="35"/>
      <c r="KPK779" s="35"/>
      <c r="KPL779" s="35"/>
      <c r="KPM779" s="35"/>
      <c r="KPN779" s="35"/>
      <c r="KPO779" s="35"/>
      <c r="KPP779" s="35"/>
      <c r="KPQ779" s="35"/>
      <c r="KPR779" s="35"/>
      <c r="KPS779" s="35"/>
      <c r="KPT779" s="35"/>
      <c r="KPU779" s="35"/>
      <c r="KPV779" s="35"/>
      <c r="KPW779" s="35"/>
      <c r="KPX779" s="35"/>
      <c r="KPY779" s="35"/>
      <c r="KPZ779" s="35"/>
      <c r="KQA779" s="35"/>
      <c r="KQB779" s="35"/>
      <c r="KQC779" s="35"/>
      <c r="KQD779" s="35"/>
      <c r="KQE779" s="35"/>
      <c r="KQF779" s="35"/>
      <c r="KQG779" s="35"/>
      <c r="KQH779" s="35"/>
      <c r="KQI779" s="35"/>
      <c r="KQJ779" s="35"/>
      <c r="KQK779" s="35"/>
      <c r="KQL779" s="35"/>
      <c r="KQM779" s="35"/>
      <c r="KQN779" s="35"/>
      <c r="KQO779" s="35"/>
      <c r="KQP779" s="35"/>
      <c r="KQQ779" s="35"/>
      <c r="KQR779" s="35"/>
      <c r="KQS779" s="35"/>
      <c r="KQT779" s="35"/>
      <c r="KQU779" s="35"/>
      <c r="KQV779" s="35"/>
      <c r="KQW779" s="35"/>
      <c r="KQX779" s="35"/>
      <c r="KQY779" s="35"/>
      <c r="KQZ779" s="35"/>
      <c r="KRA779" s="35"/>
      <c r="KRB779" s="35"/>
      <c r="KRC779" s="35"/>
      <c r="KRD779" s="35"/>
      <c r="KRE779" s="35"/>
      <c r="KRF779" s="35"/>
      <c r="KRG779" s="35"/>
      <c r="KRH779" s="35"/>
      <c r="KRI779" s="35"/>
      <c r="KRJ779" s="35"/>
      <c r="KRK779" s="35"/>
      <c r="KRL779" s="35"/>
      <c r="KRM779" s="35"/>
      <c r="KRN779" s="35"/>
      <c r="KRO779" s="35"/>
      <c r="KRP779" s="35"/>
      <c r="KRQ779" s="35"/>
      <c r="KRR779" s="35"/>
      <c r="KRS779" s="35"/>
      <c r="KRT779" s="35"/>
      <c r="KRU779" s="35"/>
      <c r="KRV779" s="35"/>
      <c r="KRW779" s="35"/>
      <c r="KRX779" s="35"/>
      <c r="KRY779" s="35"/>
      <c r="KRZ779" s="35"/>
      <c r="KSA779" s="35"/>
      <c r="KSB779" s="35"/>
      <c r="KSC779" s="35"/>
      <c r="KSD779" s="35"/>
      <c r="KSE779" s="35"/>
      <c r="KSF779" s="35"/>
      <c r="KSG779" s="35"/>
      <c r="KSH779" s="35"/>
      <c r="KSI779" s="35"/>
      <c r="KSJ779" s="35"/>
      <c r="KSK779" s="35"/>
      <c r="KSL779" s="35"/>
      <c r="KSM779" s="35"/>
      <c r="KSN779" s="35"/>
      <c r="KSO779" s="35"/>
      <c r="KSP779" s="35"/>
      <c r="KSQ779" s="35"/>
      <c r="KSR779" s="35"/>
      <c r="KSS779" s="35"/>
      <c r="KST779" s="35"/>
      <c r="KSU779" s="35"/>
      <c r="KSV779" s="35"/>
      <c r="KSW779" s="35"/>
      <c r="KSX779" s="35"/>
      <c r="KSY779" s="35"/>
      <c r="KSZ779" s="35"/>
      <c r="KTA779" s="35"/>
      <c r="KTB779" s="35"/>
      <c r="KTC779" s="35"/>
      <c r="KTD779" s="35"/>
      <c r="KTE779" s="35"/>
      <c r="KTF779" s="35"/>
      <c r="KTG779" s="35"/>
      <c r="KTH779" s="35"/>
      <c r="KTI779" s="35"/>
      <c r="KTJ779" s="35"/>
      <c r="KTK779" s="35"/>
      <c r="KTL779" s="35"/>
      <c r="KTM779" s="35"/>
      <c r="KTN779" s="35"/>
      <c r="KTO779" s="35"/>
      <c r="KTP779" s="35"/>
      <c r="KTQ779" s="35"/>
      <c r="KTR779" s="35"/>
      <c r="KTS779" s="35"/>
      <c r="KTT779" s="35"/>
      <c r="KTU779" s="35"/>
      <c r="KTV779" s="35"/>
      <c r="KTW779" s="35"/>
      <c r="KTX779" s="35"/>
      <c r="KTY779" s="35"/>
      <c r="KTZ779" s="35"/>
      <c r="KUA779" s="35"/>
      <c r="KUB779" s="35"/>
      <c r="KUC779" s="35"/>
      <c r="KUD779" s="35"/>
      <c r="KUE779" s="35"/>
      <c r="KUF779" s="35"/>
      <c r="KUG779" s="35"/>
      <c r="KUH779" s="35"/>
      <c r="KUI779" s="35"/>
      <c r="KUJ779" s="35"/>
      <c r="KUK779" s="35"/>
      <c r="KUL779" s="35"/>
      <c r="KUM779" s="35"/>
      <c r="KUN779" s="35"/>
      <c r="KUO779" s="35"/>
      <c r="KUP779" s="35"/>
      <c r="KUQ779" s="35"/>
      <c r="KUR779" s="35"/>
      <c r="KUS779" s="35"/>
      <c r="KUT779" s="35"/>
      <c r="KUU779" s="35"/>
      <c r="KUV779" s="35"/>
      <c r="KUW779" s="35"/>
      <c r="KUX779" s="35"/>
      <c r="KUY779" s="35"/>
      <c r="KUZ779" s="35"/>
      <c r="KVA779" s="35"/>
      <c r="KVB779" s="35"/>
      <c r="KVC779" s="35"/>
      <c r="KVD779" s="35"/>
      <c r="KVE779" s="35"/>
      <c r="KVF779" s="35"/>
      <c r="KVG779" s="35"/>
      <c r="KVH779" s="35"/>
      <c r="KVI779" s="35"/>
      <c r="KVJ779" s="35"/>
      <c r="KVK779" s="35"/>
      <c r="KVL779" s="35"/>
      <c r="KVM779" s="35"/>
      <c r="KVN779" s="35"/>
      <c r="KVO779" s="35"/>
      <c r="KVP779" s="35"/>
      <c r="KVQ779" s="35"/>
      <c r="KVR779" s="35"/>
      <c r="KVS779" s="35"/>
      <c r="KVT779" s="35"/>
      <c r="KVU779" s="35"/>
      <c r="KVV779" s="35"/>
      <c r="KVW779" s="35"/>
      <c r="KVX779" s="35"/>
      <c r="KVY779" s="35"/>
      <c r="KVZ779" s="35"/>
      <c r="KWA779" s="35"/>
      <c r="KWB779" s="35"/>
      <c r="KWC779" s="35"/>
      <c r="KWD779" s="35"/>
      <c r="KWE779" s="35"/>
      <c r="KWF779" s="35"/>
      <c r="KWG779" s="35"/>
      <c r="KWH779" s="35"/>
      <c r="KWI779" s="35"/>
      <c r="KWJ779" s="35"/>
      <c r="KWK779" s="35"/>
      <c r="KWL779" s="35"/>
      <c r="KWM779" s="35"/>
      <c r="KWN779" s="35"/>
      <c r="KWO779" s="35"/>
      <c r="KWP779" s="35"/>
      <c r="KWQ779" s="35"/>
      <c r="KWR779" s="35"/>
      <c r="KWS779" s="35"/>
      <c r="KWT779" s="35"/>
      <c r="KWU779" s="35"/>
      <c r="KWV779" s="35"/>
      <c r="KWW779" s="35"/>
      <c r="KWX779" s="35"/>
      <c r="KWY779" s="35"/>
      <c r="KWZ779" s="35"/>
      <c r="KXA779" s="35"/>
      <c r="KXB779" s="35"/>
      <c r="KXC779" s="35"/>
      <c r="KXD779" s="35"/>
      <c r="KXE779" s="35"/>
      <c r="KXF779" s="35"/>
      <c r="KXG779" s="35"/>
      <c r="KXH779" s="35"/>
      <c r="KXI779" s="35"/>
      <c r="KXJ779" s="35"/>
      <c r="KXK779" s="35"/>
      <c r="KXL779" s="35"/>
      <c r="KXM779" s="35"/>
      <c r="KXN779" s="35"/>
      <c r="KXO779" s="35"/>
      <c r="KXP779" s="35"/>
      <c r="KXQ779" s="35"/>
      <c r="KXR779" s="35"/>
      <c r="KXS779" s="35"/>
      <c r="KXT779" s="35"/>
      <c r="KXU779" s="35"/>
      <c r="KXV779" s="35"/>
      <c r="KXW779" s="35"/>
      <c r="KXX779" s="35"/>
      <c r="KXY779" s="35"/>
      <c r="KXZ779" s="35"/>
      <c r="KYA779" s="35"/>
      <c r="KYB779" s="35"/>
      <c r="KYC779" s="35"/>
      <c r="KYD779" s="35"/>
      <c r="KYE779" s="35"/>
      <c r="KYF779" s="35"/>
      <c r="KYG779" s="35"/>
      <c r="KYH779" s="35"/>
      <c r="KYI779" s="35"/>
      <c r="KYJ779" s="35"/>
      <c r="KYK779" s="35"/>
      <c r="KYL779" s="35"/>
      <c r="KYM779" s="35"/>
      <c r="KYN779" s="35"/>
      <c r="KYO779" s="35"/>
      <c r="KYP779" s="35"/>
      <c r="KYQ779" s="35"/>
      <c r="KYR779" s="35"/>
      <c r="KYS779" s="35"/>
      <c r="KYT779" s="35"/>
      <c r="KYU779" s="35"/>
      <c r="KYV779" s="35"/>
      <c r="KYW779" s="35"/>
      <c r="KYX779" s="35"/>
      <c r="KYY779" s="35"/>
      <c r="KYZ779" s="35"/>
      <c r="KZA779" s="35"/>
      <c r="KZB779" s="35"/>
      <c r="KZC779" s="35"/>
      <c r="KZD779" s="35"/>
      <c r="KZE779" s="35"/>
      <c r="KZF779" s="35"/>
      <c r="KZG779" s="35"/>
      <c r="KZH779" s="35"/>
      <c r="KZI779" s="35"/>
      <c r="KZJ779" s="35"/>
      <c r="KZK779" s="35"/>
      <c r="KZL779" s="35"/>
      <c r="KZM779" s="35"/>
      <c r="KZN779" s="35"/>
      <c r="KZO779" s="35"/>
      <c r="KZP779" s="35"/>
      <c r="KZQ779" s="35"/>
      <c r="KZR779" s="35"/>
      <c r="KZS779" s="35"/>
      <c r="KZT779" s="35"/>
      <c r="KZU779" s="35"/>
      <c r="KZV779" s="35"/>
      <c r="KZW779" s="35"/>
      <c r="KZX779" s="35"/>
      <c r="KZY779" s="35"/>
      <c r="KZZ779" s="35"/>
      <c r="LAA779" s="35"/>
      <c r="LAB779" s="35"/>
      <c r="LAC779" s="35"/>
      <c r="LAD779" s="35"/>
      <c r="LAE779" s="35"/>
      <c r="LAF779" s="35"/>
      <c r="LAG779" s="35"/>
      <c r="LAH779" s="35"/>
      <c r="LAI779" s="35"/>
      <c r="LAJ779" s="35"/>
      <c r="LAK779" s="35"/>
      <c r="LAL779" s="35"/>
      <c r="LAM779" s="35"/>
      <c r="LAN779" s="35"/>
      <c r="LAO779" s="35"/>
      <c r="LAP779" s="35"/>
      <c r="LAQ779" s="35"/>
      <c r="LAR779" s="35"/>
      <c r="LAS779" s="35"/>
      <c r="LAT779" s="35"/>
      <c r="LAU779" s="35"/>
      <c r="LAV779" s="35"/>
      <c r="LAW779" s="35"/>
      <c r="LAX779" s="35"/>
      <c r="LAY779" s="35"/>
      <c r="LAZ779" s="35"/>
      <c r="LBA779" s="35"/>
      <c r="LBB779" s="35"/>
      <c r="LBC779" s="35"/>
      <c r="LBD779" s="35"/>
      <c r="LBE779" s="35"/>
      <c r="LBF779" s="35"/>
      <c r="LBG779" s="35"/>
      <c r="LBH779" s="35"/>
      <c r="LBI779" s="35"/>
      <c r="LBJ779" s="35"/>
      <c r="LBK779" s="35"/>
      <c r="LBL779" s="35"/>
      <c r="LBM779" s="35"/>
      <c r="LBN779" s="35"/>
      <c r="LBO779" s="35"/>
      <c r="LBP779" s="35"/>
      <c r="LBQ779" s="35"/>
      <c r="LBR779" s="35"/>
      <c r="LBS779" s="35"/>
      <c r="LBT779" s="35"/>
      <c r="LBU779" s="35"/>
      <c r="LBV779" s="35"/>
      <c r="LBW779" s="35"/>
      <c r="LBX779" s="35"/>
      <c r="LBY779" s="35"/>
      <c r="LBZ779" s="35"/>
      <c r="LCA779" s="35"/>
      <c r="LCB779" s="35"/>
      <c r="LCC779" s="35"/>
      <c r="LCD779" s="35"/>
      <c r="LCE779" s="35"/>
      <c r="LCF779" s="35"/>
      <c r="LCG779" s="35"/>
      <c r="LCH779" s="35"/>
      <c r="LCI779" s="35"/>
      <c r="LCJ779" s="35"/>
      <c r="LCK779" s="35"/>
      <c r="LCL779" s="35"/>
      <c r="LCM779" s="35"/>
      <c r="LCN779" s="35"/>
      <c r="LCO779" s="35"/>
      <c r="LCP779" s="35"/>
      <c r="LCQ779" s="35"/>
      <c r="LCR779" s="35"/>
      <c r="LCS779" s="35"/>
      <c r="LCT779" s="35"/>
      <c r="LCU779" s="35"/>
      <c r="LCV779" s="35"/>
      <c r="LCW779" s="35"/>
      <c r="LCX779" s="35"/>
      <c r="LCY779" s="35"/>
      <c r="LCZ779" s="35"/>
      <c r="LDA779" s="35"/>
      <c r="LDB779" s="35"/>
      <c r="LDC779" s="35"/>
      <c r="LDD779" s="35"/>
      <c r="LDE779" s="35"/>
      <c r="LDF779" s="35"/>
      <c r="LDG779" s="35"/>
      <c r="LDH779" s="35"/>
      <c r="LDI779" s="35"/>
      <c r="LDJ779" s="35"/>
      <c r="LDK779" s="35"/>
      <c r="LDL779" s="35"/>
      <c r="LDM779" s="35"/>
      <c r="LDN779" s="35"/>
      <c r="LDO779" s="35"/>
      <c r="LDP779" s="35"/>
      <c r="LDQ779" s="35"/>
      <c r="LDR779" s="35"/>
      <c r="LDS779" s="35"/>
      <c r="LDT779" s="35"/>
      <c r="LDU779" s="35"/>
      <c r="LDV779" s="35"/>
      <c r="LDW779" s="35"/>
      <c r="LDX779" s="35"/>
      <c r="LDY779" s="35"/>
      <c r="LDZ779" s="35"/>
      <c r="LEA779" s="35"/>
      <c r="LEB779" s="35"/>
      <c r="LEC779" s="35"/>
      <c r="LED779" s="35"/>
      <c r="LEE779" s="35"/>
      <c r="LEF779" s="35"/>
      <c r="LEG779" s="35"/>
      <c r="LEH779" s="35"/>
      <c r="LEI779" s="35"/>
      <c r="LEJ779" s="35"/>
      <c r="LEK779" s="35"/>
      <c r="LEL779" s="35"/>
      <c r="LEM779" s="35"/>
      <c r="LEN779" s="35"/>
      <c r="LEO779" s="35"/>
      <c r="LEP779" s="35"/>
      <c r="LEQ779" s="35"/>
      <c r="LER779" s="35"/>
      <c r="LES779" s="35"/>
      <c r="LET779" s="35"/>
      <c r="LEU779" s="35"/>
      <c r="LEV779" s="35"/>
      <c r="LEW779" s="35"/>
      <c r="LEX779" s="35"/>
      <c r="LEY779" s="35"/>
      <c r="LEZ779" s="35"/>
      <c r="LFA779" s="35"/>
      <c r="LFB779" s="35"/>
      <c r="LFC779" s="35"/>
      <c r="LFD779" s="35"/>
      <c r="LFE779" s="35"/>
      <c r="LFF779" s="35"/>
      <c r="LFG779" s="35"/>
      <c r="LFH779" s="35"/>
      <c r="LFI779" s="35"/>
      <c r="LFJ779" s="35"/>
      <c r="LFK779" s="35"/>
      <c r="LFL779" s="35"/>
      <c r="LFM779" s="35"/>
      <c r="LFN779" s="35"/>
      <c r="LFO779" s="35"/>
      <c r="LFP779" s="35"/>
      <c r="LFQ779" s="35"/>
      <c r="LFR779" s="35"/>
      <c r="LFS779" s="35"/>
      <c r="LFT779" s="35"/>
      <c r="LFU779" s="35"/>
      <c r="LFV779" s="35"/>
      <c r="LFW779" s="35"/>
      <c r="LFX779" s="35"/>
      <c r="LFY779" s="35"/>
      <c r="LFZ779" s="35"/>
      <c r="LGA779" s="35"/>
      <c r="LGB779" s="35"/>
      <c r="LGC779" s="35"/>
      <c r="LGD779" s="35"/>
      <c r="LGE779" s="35"/>
      <c r="LGF779" s="35"/>
      <c r="LGG779" s="35"/>
      <c r="LGH779" s="35"/>
      <c r="LGI779" s="35"/>
      <c r="LGJ779" s="35"/>
      <c r="LGK779" s="35"/>
      <c r="LGL779" s="35"/>
      <c r="LGM779" s="35"/>
      <c r="LGN779" s="35"/>
      <c r="LGO779" s="35"/>
      <c r="LGP779" s="35"/>
      <c r="LGQ779" s="35"/>
      <c r="LGR779" s="35"/>
      <c r="LGS779" s="35"/>
      <c r="LGT779" s="35"/>
      <c r="LGU779" s="35"/>
      <c r="LGV779" s="35"/>
      <c r="LGW779" s="35"/>
      <c r="LGX779" s="35"/>
      <c r="LGY779" s="35"/>
      <c r="LGZ779" s="35"/>
      <c r="LHA779" s="35"/>
      <c r="LHB779" s="35"/>
      <c r="LHC779" s="35"/>
      <c r="LHD779" s="35"/>
      <c r="LHE779" s="35"/>
      <c r="LHF779" s="35"/>
      <c r="LHG779" s="35"/>
      <c r="LHH779" s="35"/>
      <c r="LHI779" s="35"/>
      <c r="LHJ779" s="35"/>
      <c r="LHK779" s="35"/>
      <c r="LHL779" s="35"/>
      <c r="LHM779" s="35"/>
      <c r="LHN779" s="35"/>
      <c r="LHO779" s="35"/>
      <c r="LHP779" s="35"/>
      <c r="LHQ779" s="35"/>
      <c r="LHR779" s="35"/>
      <c r="LHS779" s="35"/>
      <c r="LHT779" s="35"/>
      <c r="LHU779" s="35"/>
      <c r="LHV779" s="35"/>
      <c r="LHW779" s="35"/>
      <c r="LHX779" s="35"/>
      <c r="LHY779" s="35"/>
      <c r="LHZ779" s="35"/>
      <c r="LIA779" s="35"/>
      <c r="LIB779" s="35"/>
      <c r="LIC779" s="35"/>
      <c r="LID779" s="35"/>
      <c r="LIE779" s="35"/>
      <c r="LIF779" s="35"/>
      <c r="LIG779" s="35"/>
      <c r="LIH779" s="35"/>
      <c r="LII779" s="35"/>
      <c r="LIJ779" s="35"/>
      <c r="LIK779" s="35"/>
      <c r="LIL779" s="35"/>
      <c r="LIM779" s="35"/>
      <c r="LIN779" s="35"/>
      <c r="LIO779" s="35"/>
      <c r="LIP779" s="35"/>
      <c r="LIQ779" s="35"/>
      <c r="LIR779" s="35"/>
      <c r="LIS779" s="35"/>
      <c r="LIT779" s="35"/>
      <c r="LIU779" s="35"/>
      <c r="LIV779" s="35"/>
      <c r="LIW779" s="35"/>
      <c r="LIX779" s="35"/>
      <c r="LIY779" s="35"/>
      <c r="LIZ779" s="35"/>
      <c r="LJA779" s="35"/>
      <c r="LJB779" s="35"/>
      <c r="LJC779" s="35"/>
      <c r="LJD779" s="35"/>
      <c r="LJE779" s="35"/>
      <c r="LJF779" s="35"/>
      <c r="LJG779" s="35"/>
      <c r="LJH779" s="35"/>
      <c r="LJI779" s="35"/>
      <c r="LJJ779" s="35"/>
      <c r="LJK779" s="35"/>
      <c r="LJL779" s="35"/>
      <c r="LJM779" s="35"/>
      <c r="LJN779" s="35"/>
      <c r="LJO779" s="35"/>
      <c r="LJP779" s="35"/>
      <c r="LJQ779" s="35"/>
      <c r="LJR779" s="35"/>
      <c r="LJS779" s="35"/>
      <c r="LJT779" s="35"/>
      <c r="LJU779" s="35"/>
      <c r="LJV779" s="35"/>
      <c r="LJW779" s="35"/>
      <c r="LJX779" s="35"/>
      <c r="LJY779" s="35"/>
      <c r="LJZ779" s="35"/>
      <c r="LKA779" s="35"/>
      <c r="LKB779" s="35"/>
      <c r="LKC779" s="35"/>
      <c r="LKD779" s="35"/>
      <c r="LKE779" s="35"/>
      <c r="LKF779" s="35"/>
      <c r="LKG779" s="35"/>
      <c r="LKH779" s="35"/>
      <c r="LKI779" s="35"/>
      <c r="LKJ779" s="35"/>
      <c r="LKK779" s="35"/>
      <c r="LKL779" s="35"/>
      <c r="LKM779" s="35"/>
      <c r="LKN779" s="35"/>
      <c r="LKO779" s="35"/>
      <c r="LKP779" s="35"/>
      <c r="LKQ779" s="35"/>
      <c r="LKR779" s="35"/>
      <c r="LKS779" s="35"/>
      <c r="LKT779" s="35"/>
      <c r="LKU779" s="35"/>
      <c r="LKV779" s="35"/>
      <c r="LKW779" s="35"/>
      <c r="LKX779" s="35"/>
      <c r="LKY779" s="35"/>
      <c r="LKZ779" s="35"/>
      <c r="LLA779" s="35"/>
      <c r="LLB779" s="35"/>
      <c r="LLC779" s="35"/>
      <c r="LLD779" s="35"/>
      <c r="LLE779" s="35"/>
      <c r="LLF779" s="35"/>
      <c r="LLG779" s="35"/>
      <c r="LLH779" s="35"/>
      <c r="LLI779" s="35"/>
      <c r="LLJ779" s="35"/>
      <c r="LLK779" s="35"/>
      <c r="LLL779" s="35"/>
      <c r="LLM779" s="35"/>
      <c r="LLN779" s="35"/>
      <c r="LLO779" s="35"/>
      <c r="LLP779" s="35"/>
      <c r="LLQ779" s="35"/>
      <c r="LLR779" s="35"/>
      <c r="LLS779" s="35"/>
      <c r="LLT779" s="35"/>
      <c r="LLU779" s="35"/>
      <c r="LLV779" s="35"/>
      <c r="LLW779" s="35"/>
      <c r="LLX779" s="35"/>
      <c r="LLY779" s="35"/>
      <c r="LLZ779" s="35"/>
      <c r="LMA779" s="35"/>
      <c r="LMB779" s="35"/>
      <c r="LMC779" s="35"/>
      <c r="LMD779" s="35"/>
      <c r="LME779" s="35"/>
      <c r="LMF779" s="35"/>
      <c r="LMG779" s="35"/>
      <c r="LMH779" s="35"/>
      <c r="LMI779" s="35"/>
      <c r="LMJ779" s="35"/>
      <c r="LMK779" s="35"/>
      <c r="LML779" s="35"/>
      <c r="LMM779" s="35"/>
      <c r="LMN779" s="35"/>
      <c r="LMO779" s="35"/>
      <c r="LMP779" s="35"/>
      <c r="LMQ779" s="35"/>
      <c r="LMR779" s="35"/>
      <c r="LMS779" s="35"/>
      <c r="LMT779" s="35"/>
      <c r="LMU779" s="35"/>
      <c r="LMV779" s="35"/>
      <c r="LMW779" s="35"/>
      <c r="LMX779" s="35"/>
      <c r="LMY779" s="35"/>
      <c r="LMZ779" s="35"/>
      <c r="LNA779" s="35"/>
      <c r="LNB779" s="35"/>
      <c r="LNC779" s="35"/>
      <c r="LND779" s="35"/>
      <c r="LNE779" s="35"/>
      <c r="LNF779" s="35"/>
      <c r="LNG779" s="35"/>
      <c r="LNH779" s="35"/>
      <c r="LNI779" s="35"/>
      <c r="LNJ779" s="35"/>
      <c r="LNK779" s="35"/>
      <c r="LNL779" s="35"/>
      <c r="LNM779" s="35"/>
      <c r="LNN779" s="35"/>
      <c r="LNO779" s="35"/>
      <c r="LNP779" s="35"/>
      <c r="LNQ779" s="35"/>
      <c r="LNR779" s="35"/>
      <c r="LNS779" s="35"/>
      <c r="LNT779" s="35"/>
      <c r="LNU779" s="35"/>
      <c r="LNV779" s="35"/>
      <c r="LNW779" s="35"/>
      <c r="LNX779" s="35"/>
      <c r="LNY779" s="35"/>
      <c r="LNZ779" s="35"/>
      <c r="LOA779" s="35"/>
      <c r="LOB779" s="35"/>
      <c r="LOC779" s="35"/>
      <c r="LOD779" s="35"/>
      <c r="LOE779" s="35"/>
      <c r="LOF779" s="35"/>
      <c r="LOG779" s="35"/>
      <c r="LOH779" s="35"/>
      <c r="LOI779" s="35"/>
      <c r="LOJ779" s="35"/>
      <c r="LOK779" s="35"/>
      <c r="LOL779" s="35"/>
      <c r="LOM779" s="35"/>
      <c r="LON779" s="35"/>
      <c r="LOO779" s="35"/>
      <c r="LOP779" s="35"/>
      <c r="LOQ779" s="35"/>
      <c r="LOR779" s="35"/>
      <c r="LOS779" s="35"/>
      <c r="LOT779" s="35"/>
      <c r="LOU779" s="35"/>
      <c r="LOV779" s="35"/>
      <c r="LOW779" s="35"/>
      <c r="LOX779" s="35"/>
      <c r="LOY779" s="35"/>
      <c r="LOZ779" s="35"/>
      <c r="LPA779" s="35"/>
      <c r="LPB779" s="35"/>
      <c r="LPC779" s="35"/>
      <c r="LPD779" s="35"/>
      <c r="LPE779" s="35"/>
      <c r="LPF779" s="35"/>
      <c r="LPG779" s="35"/>
      <c r="LPH779" s="35"/>
      <c r="LPI779" s="35"/>
      <c r="LPJ779" s="35"/>
      <c r="LPK779" s="35"/>
      <c r="LPL779" s="35"/>
      <c r="LPM779" s="35"/>
      <c r="LPN779" s="35"/>
      <c r="LPO779" s="35"/>
      <c r="LPP779" s="35"/>
      <c r="LPQ779" s="35"/>
      <c r="LPR779" s="35"/>
      <c r="LPS779" s="35"/>
      <c r="LPT779" s="35"/>
      <c r="LPU779" s="35"/>
      <c r="LPV779" s="35"/>
      <c r="LPW779" s="35"/>
      <c r="LPX779" s="35"/>
      <c r="LPY779" s="35"/>
      <c r="LPZ779" s="35"/>
      <c r="LQA779" s="35"/>
      <c r="LQB779" s="35"/>
      <c r="LQC779" s="35"/>
      <c r="LQD779" s="35"/>
      <c r="LQE779" s="35"/>
      <c r="LQF779" s="35"/>
      <c r="LQG779" s="35"/>
      <c r="LQH779" s="35"/>
      <c r="LQI779" s="35"/>
      <c r="LQJ779" s="35"/>
      <c r="LQK779" s="35"/>
      <c r="LQL779" s="35"/>
      <c r="LQM779" s="35"/>
      <c r="LQN779" s="35"/>
      <c r="LQO779" s="35"/>
      <c r="LQP779" s="35"/>
      <c r="LQQ779" s="35"/>
      <c r="LQR779" s="35"/>
      <c r="LQS779" s="35"/>
      <c r="LQT779" s="35"/>
      <c r="LQU779" s="35"/>
      <c r="LQV779" s="35"/>
      <c r="LQW779" s="35"/>
      <c r="LQX779" s="35"/>
      <c r="LQY779" s="35"/>
      <c r="LQZ779" s="35"/>
      <c r="LRA779" s="35"/>
      <c r="LRB779" s="35"/>
      <c r="LRC779" s="35"/>
      <c r="LRD779" s="35"/>
      <c r="LRE779" s="35"/>
      <c r="LRF779" s="35"/>
      <c r="LRG779" s="35"/>
      <c r="LRH779" s="35"/>
      <c r="LRI779" s="35"/>
      <c r="LRJ779" s="35"/>
      <c r="LRK779" s="35"/>
      <c r="LRL779" s="35"/>
      <c r="LRM779" s="35"/>
      <c r="LRN779" s="35"/>
      <c r="LRO779" s="35"/>
      <c r="LRP779" s="35"/>
      <c r="LRQ779" s="35"/>
      <c r="LRR779" s="35"/>
      <c r="LRS779" s="35"/>
      <c r="LRT779" s="35"/>
      <c r="LRU779" s="35"/>
      <c r="LRV779" s="35"/>
      <c r="LRW779" s="35"/>
      <c r="LRX779" s="35"/>
      <c r="LRY779" s="35"/>
      <c r="LRZ779" s="35"/>
      <c r="LSA779" s="35"/>
      <c r="LSB779" s="35"/>
      <c r="LSC779" s="35"/>
      <c r="LSD779" s="35"/>
      <c r="LSE779" s="35"/>
      <c r="LSF779" s="35"/>
      <c r="LSG779" s="35"/>
      <c r="LSH779" s="35"/>
      <c r="LSI779" s="35"/>
      <c r="LSJ779" s="35"/>
      <c r="LSK779" s="35"/>
      <c r="LSL779" s="35"/>
      <c r="LSM779" s="35"/>
      <c r="LSN779" s="35"/>
      <c r="LSO779" s="35"/>
      <c r="LSP779" s="35"/>
      <c r="LSQ779" s="35"/>
      <c r="LSR779" s="35"/>
      <c r="LSS779" s="35"/>
      <c r="LST779" s="35"/>
      <c r="LSU779" s="35"/>
      <c r="LSV779" s="35"/>
      <c r="LSW779" s="35"/>
      <c r="LSX779" s="35"/>
      <c r="LSY779" s="35"/>
      <c r="LSZ779" s="35"/>
      <c r="LTA779" s="35"/>
      <c r="LTB779" s="35"/>
      <c r="LTC779" s="35"/>
      <c r="LTD779" s="35"/>
      <c r="LTE779" s="35"/>
      <c r="LTF779" s="35"/>
      <c r="LTG779" s="35"/>
      <c r="LTH779" s="35"/>
      <c r="LTI779" s="35"/>
      <c r="LTJ779" s="35"/>
      <c r="LTK779" s="35"/>
      <c r="LTL779" s="35"/>
      <c r="LTM779" s="35"/>
      <c r="LTN779" s="35"/>
      <c r="LTO779" s="35"/>
      <c r="LTP779" s="35"/>
      <c r="LTQ779" s="35"/>
      <c r="LTR779" s="35"/>
      <c r="LTS779" s="35"/>
      <c r="LTT779" s="35"/>
      <c r="LTU779" s="35"/>
      <c r="LTV779" s="35"/>
      <c r="LTW779" s="35"/>
      <c r="LTX779" s="35"/>
      <c r="LTY779" s="35"/>
      <c r="LTZ779" s="35"/>
      <c r="LUA779" s="35"/>
      <c r="LUB779" s="35"/>
      <c r="LUC779" s="35"/>
      <c r="LUD779" s="35"/>
      <c r="LUE779" s="35"/>
      <c r="LUF779" s="35"/>
      <c r="LUG779" s="35"/>
      <c r="LUH779" s="35"/>
      <c r="LUI779" s="35"/>
      <c r="LUJ779" s="35"/>
      <c r="LUK779" s="35"/>
      <c r="LUL779" s="35"/>
      <c r="LUM779" s="35"/>
      <c r="LUN779" s="35"/>
      <c r="LUO779" s="35"/>
      <c r="LUP779" s="35"/>
      <c r="LUQ779" s="35"/>
      <c r="LUR779" s="35"/>
      <c r="LUS779" s="35"/>
      <c r="LUT779" s="35"/>
      <c r="LUU779" s="35"/>
      <c r="LUV779" s="35"/>
      <c r="LUW779" s="35"/>
      <c r="LUX779" s="35"/>
      <c r="LUY779" s="35"/>
      <c r="LUZ779" s="35"/>
      <c r="LVA779" s="35"/>
      <c r="LVB779" s="35"/>
      <c r="LVC779" s="35"/>
      <c r="LVD779" s="35"/>
      <c r="LVE779" s="35"/>
      <c r="LVF779" s="35"/>
      <c r="LVG779" s="35"/>
      <c r="LVH779" s="35"/>
      <c r="LVI779" s="35"/>
      <c r="LVJ779" s="35"/>
      <c r="LVK779" s="35"/>
      <c r="LVL779" s="35"/>
      <c r="LVM779" s="35"/>
      <c r="LVN779" s="35"/>
      <c r="LVO779" s="35"/>
      <c r="LVP779" s="35"/>
      <c r="LVQ779" s="35"/>
      <c r="LVR779" s="35"/>
      <c r="LVS779" s="35"/>
      <c r="LVT779" s="35"/>
      <c r="LVU779" s="35"/>
      <c r="LVV779" s="35"/>
      <c r="LVW779" s="35"/>
      <c r="LVX779" s="35"/>
      <c r="LVY779" s="35"/>
      <c r="LVZ779" s="35"/>
      <c r="LWA779" s="35"/>
      <c r="LWB779" s="35"/>
      <c r="LWC779" s="35"/>
      <c r="LWD779" s="35"/>
      <c r="LWE779" s="35"/>
      <c r="LWF779" s="35"/>
      <c r="LWG779" s="35"/>
      <c r="LWH779" s="35"/>
      <c r="LWI779" s="35"/>
      <c r="LWJ779" s="35"/>
      <c r="LWK779" s="35"/>
      <c r="LWL779" s="35"/>
      <c r="LWM779" s="35"/>
      <c r="LWN779" s="35"/>
      <c r="LWO779" s="35"/>
      <c r="LWP779" s="35"/>
      <c r="LWQ779" s="35"/>
      <c r="LWR779" s="35"/>
      <c r="LWS779" s="35"/>
      <c r="LWT779" s="35"/>
      <c r="LWU779" s="35"/>
      <c r="LWV779" s="35"/>
      <c r="LWW779" s="35"/>
      <c r="LWX779" s="35"/>
      <c r="LWY779" s="35"/>
      <c r="LWZ779" s="35"/>
      <c r="LXA779" s="35"/>
      <c r="LXB779" s="35"/>
      <c r="LXC779" s="35"/>
      <c r="LXD779" s="35"/>
      <c r="LXE779" s="35"/>
      <c r="LXF779" s="35"/>
      <c r="LXG779" s="35"/>
      <c r="LXH779" s="35"/>
      <c r="LXI779" s="35"/>
      <c r="LXJ779" s="35"/>
      <c r="LXK779" s="35"/>
      <c r="LXL779" s="35"/>
      <c r="LXM779" s="35"/>
      <c r="LXN779" s="35"/>
      <c r="LXO779" s="35"/>
      <c r="LXP779" s="35"/>
      <c r="LXQ779" s="35"/>
      <c r="LXR779" s="35"/>
      <c r="LXS779" s="35"/>
      <c r="LXT779" s="35"/>
      <c r="LXU779" s="35"/>
      <c r="LXV779" s="35"/>
      <c r="LXW779" s="35"/>
      <c r="LXX779" s="35"/>
      <c r="LXY779" s="35"/>
      <c r="LXZ779" s="35"/>
      <c r="LYA779" s="35"/>
      <c r="LYB779" s="35"/>
      <c r="LYC779" s="35"/>
      <c r="LYD779" s="35"/>
      <c r="LYE779" s="35"/>
      <c r="LYF779" s="35"/>
      <c r="LYG779" s="35"/>
      <c r="LYH779" s="35"/>
      <c r="LYI779" s="35"/>
      <c r="LYJ779" s="35"/>
      <c r="LYK779" s="35"/>
      <c r="LYL779" s="35"/>
      <c r="LYM779" s="35"/>
      <c r="LYN779" s="35"/>
      <c r="LYO779" s="35"/>
      <c r="LYP779" s="35"/>
      <c r="LYQ779" s="35"/>
      <c r="LYR779" s="35"/>
      <c r="LYS779" s="35"/>
      <c r="LYT779" s="35"/>
      <c r="LYU779" s="35"/>
      <c r="LYV779" s="35"/>
      <c r="LYW779" s="35"/>
      <c r="LYX779" s="35"/>
      <c r="LYY779" s="35"/>
      <c r="LYZ779" s="35"/>
      <c r="LZA779" s="35"/>
      <c r="LZB779" s="35"/>
      <c r="LZC779" s="35"/>
      <c r="LZD779" s="35"/>
      <c r="LZE779" s="35"/>
      <c r="LZF779" s="35"/>
      <c r="LZG779" s="35"/>
      <c r="LZH779" s="35"/>
      <c r="LZI779" s="35"/>
      <c r="LZJ779" s="35"/>
      <c r="LZK779" s="35"/>
      <c r="LZL779" s="35"/>
      <c r="LZM779" s="35"/>
      <c r="LZN779" s="35"/>
      <c r="LZO779" s="35"/>
      <c r="LZP779" s="35"/>
      <c r="LZQ779" s="35"/>
      <c r="LZR779" s="35"/>
      <c r="LZS779" s="35"/>
      <c r="LZT779" s="35"/>
      <c r="LZU779" s="35"/>
      <c r="LZV779" s="35"/>
      <c r="LZW779" s="35"/>
      <c r="LZX779" s="35"/>
      <c r="LZY779" s="35"/>
      <c r="LZZ779" s="35"/>
      <c r="MAA779" s="35"/>
      <c r="MAB779" s="35"/>
      <c r="MAC779" s="35"/>
      <c r="MAD779" s="35"/>
      <c r="MAE779" s="35"/>
      <c r="MAF779" s="35"/>
      <c r="MAG779" s="35"/>
      <c r="MAH779" s="35"/>
      <c r="MAI779" s="35"/>
      <c r="MAJ779" s="35"/>
      <c r="MAK779" s="35"/>
      <c r="MAL779" s="35"/>
      <c r="MAM779" s="35"/>
      <c r="MAN779" s="35"/>
      <c r="MAO779" s="35"/>
      <c r="MAP779" s="35"/>
      <c r="MAQ779" s="35"/>
      <c r="MAR779" s="35"/>
      <c r="MAS779" s="35"/>
      <c r="MAT779" s="35"/>
      <c r="MAU779" s="35"/>
      <c r="MAV779" s="35"/>
      <c r="MAW779" s="35"/>
      <c r="MAX779" s="35"/>
      <c r="MAY779" s="35"/>
      <c r="MAZ779" s="35"/>
      <c r="MBA779" s="35"/>
      <c r="MBB779" s="35"/>
      <c r="MBC779" s="35"/>
      <c r="MBD779" s="35"/>
      <c r="MBE779" s="35"/>
      <c r="MBF779" s="35"/>
      <c r="MBG779" s="35"/>
      <c r="MBH779" s="35"/>
      <c r="MBI779" s="35"/>
      <c r="MBJ779" s="35"/>
      <c r="MBK779" s="35"/>
      <c r="MBL779" s="35"/>
      <c r="MBM779" s="35"/>
      <c r="MBN779" s="35"/>
      <c r="MBO779" s="35"/>
      <c r="MBP779" s="35"/>
      <c r="MBQ779" s="35"/>
      <c r="MBR779" s="35"/>
      <c r="MBS779" s="35"/>
      <c r="MBT779" s="35"/>
      <c r="MBU779" s="35"/>
      <c r="MBV779" s="35"/>
      <c r="MBW779" s="35"/>
      <c r="MBX779" s="35"/>
      <c r="MBY779" s="35"/>
      <c r="MBZ779" s="35"/>
      <c r="MCA779" s="35"/>
      <c r="MCB779" s="35"/>
      <c r="MCC779" s="35"/>
      <c r="MCD779" s="35"/>
      <c r="MCE779" s="35"/>
      <c r="MCF779" s="35"/>
      <c r="MCG779" s="35"/>
      <c r="MCH779" s="35"/>
      <c r="MCI779" s="35"/>
      <c r="MCJ779" s="35"/>
      <c r="MCK779" s="35"/>
      <c r="MCL779" s="35"/>
      <c r="MCM779" s="35"/>
      <c r="MCN779" s="35"/>
      <c r="MCO779" s="35"/>
      <c r="MCP779" s="35"/>
      <c r="MCQ779" s="35"/>
      <c r="MCR779" s="35"/>
      <c r="MCS779" s="35"/>
      <c r="MCT779" s="35"/>
      <c r="MCU779" s="35"/>
      <c r="MCV779" s="35"/>
      <c r="MCW779" s="35"/>
      <c r="MCX779" s="35"/>
      <c r="MCY779" s="35"/>
      <c r="MCZ779" s="35"/>
      <c r="MDA779" s="35"/>
      <c r="MDB779" s="35"/>
      <c r="MDC779" s="35"/>
      <c r="MDD779" s="35"/>
      <c r="MDE779" s="35"/>
      <c r="MDF779" s="35"/>
      <c r="MDG779" s="35"/>
      <c r="MDH779" s="35"/>
      <c r="MDI779" s="35"/>
      <c r="MDJ779" s="35"/>
      <c r="MDK779" s="35"/>
      <c r="MDL779" s="35"/>
      <c r="MDM779" s="35"/>
      <c r="MDN779" s="35"/>
      <c r="MDO779" s="35"/>
      <c r="MDP779" s="35"/>
      <c r="MDQ779" s="35"/>
      <c r="MDR779" s="35"/>
      <c r="MDS779" s="35"/>
      <c r="MDT779" s="35"/>
      <c r="MDU779" s="35"/>
      <c r="MDV779" s="35"/>
      <c r="MDW779" s="35"/>
      <c r="MDX779" s="35"/>
      <c r="MDY779" s="35"/>
      <c r="MDZ779" s="35"/>
      <c r="MEA779" s="35"/>
      <c r="MEB779" s="35"/>
      <c r="MEC779" s="35"/>
      <c r="MED779" s="35"/>
      <c r="MEE779" s="35"/>
      <c r="MEF779" s="35"/>
      <c r="MEG779" s="35"/>
      <c r="MEH779" s="35"/>
      <c r="MEI779" s="35"/>
      <c r="MEJ779" s="35"/>
      <c r="MEK779" s="35"/>
      <c r="MEL779" s="35"/>
      <c r="MEM779" s="35"/>
      <c r="MEN779" s="35"/>
      <c r="MEO779" s="35"/>
      <c r="MEP779" s="35"/>
      <c r="MEQ779" s="35"/>
      <c r="MER779" s="35"/>
      <c r="MES779" s="35"/>
      <c r="MET779" s="35"/>
      <c r="MEU779" s="35"/>
      <c r="MEV779" s="35"/>
      <c r="MEW779" s="35"/>
      <c r="MEX779" s="35"/>
      <c r="MEY779" s="35"/>
      <c r="MEZ779" s="35"/>
      <c r="MFA779" s="35"/>
      <c r="MFB779" s="35"/>
      <c r="MFC779" s="35"/>
      <c r="MFD779" s="35"/>
      <c r="MFE779" s="35"/>
      <c r="MFF779" s="35"/>
      <c r="MFG779" s="35"/>
      <c r="MFH779" s="35"/>
      <c r="MFI779" s="35"/>
      <c r="MFJ779" s="35"/>
      <c r="MFK779" s="35"/>
      <c r="MFL779" s="35"/>
      <c r="MFM779" s="35"/>
      <c r="MFN779" s="35"/>
      <c r="MFO779" s="35"/>
      <c r="MFP779" s="35"/>
      <c r="MFQ779" s="35"/>
      <c r="MFR779" s="35"/>
      <c r="MFS779" s="35"/>
      <c r="MFT779" s="35"/>
      <c r="MFU779" s="35"/>
      <c r="MFV779" s="35"/>
      <c r="MFW779" s="35"/>
      <c r="MFX779" s="35"/>
      <c r="MFY779" s="35"/>
      <c r="MFZ779" s="35"/>
      <c r="MGA779" s="35"/>
      <c r="MGB779" s="35"/>
      <c r="MGC779" s="35"/>
      <c r="MGD779" s="35"/>
      <c r="MGE779" s="35"/>
      <c r="MGF779" s="35"/>
      <c r="MGG779" s="35"/>
      <c r="MGH779" s="35"/>
      <c r="MGI779" s="35"/>
      <c r="MGJ779" s="35"/>
      <c r="MGK779" s="35"/>
      <c r="MGL779" s="35"/>
      <c r="MGM779" s="35"/>
      <c r="MGN779" s="35"/>
      <c r="MGO779" s="35"/>
      <c r="MGP779" s="35"/>
      <c r="MGQ779" s="35"/>
      <c r="MGR779" s="35"/>
      <c r="MGS779" s="35"/>
      <c r="MGT779" s="35"/>
      <c r="MGU779" s="35"/>
      <c r="MGV779" s="35"/>
      <c r="MGW779" s="35"/>
      <c r="MGX779" s="35"/>
      <c r="MGY779" s="35"/>
      <c r="MGZ779" s="35"/>
      <c r="MHA779" s="35"/>
      <c r="MHB779" s="35"/>
      <c r="MHC779" s="35"/>
      <c r="MHD779" s="35"/>
      <c r="MHE779" s="35"/>
      <c r="MHF779" s="35"/>
      <c r="MHG779" s="35"/>
      <c r="MHH779" s="35"/>
      <c r="MHI779" s="35"/>
      <c r="MHJ779" s="35"/>
      <c r="MHK779" s="35"/>
      <c r="MHL779" s="35"/>
      <c r="MHM779" s="35"/>
      <c r="MHN779" s="35"/>
      <c r="MHO779" s="35"/>
      <c r="MHP779" s="35"/>
      <c r="MHQ779" s="35"/>
      <c r="MHR779" s="35"/>
      <c r="MHS779" s="35"/>
      <c r="MHT779" s="35"/>
      <c r="MHU779" s="35"/>
      <c r="MHV779" s="35"/>
      <c r="MHW779" s="35"/>
      <c r="MHX779" s="35"/>
      <c r="MHY779" s="35"/>
      <c r="MHZ779" s="35"/>
      <c r="MIA779" s="35"/>
      <c r="MIB779" s="35"/>
      <c r="MIC779" s="35"/>
      <c r="MID779" s="35"/>
      <c r="MIE779" s="35"/>
      <c r="MIF779" s="35"/>
      <c r="MIG779" s="35"/>
      <c r="MIH779" s="35"/>
      <c r="MII779" s="35"/>
      <c r="MIJ779" s="35"/>
      <c r="MIK779" s="35"/>
      <c r="MIL779" s="35"/>
      <c r="MIM779" s="35"/>
      <c r="MIN779" s="35"/>
      <c r="MIO779" s="35"/>
      <c r="MIP779" s="35"/>
      <c r="MIQ779" s="35"/>
      <c r="MIR779" s="35"/>
      <c r="MIS779" s="35"/>
      <c r="MIT779" s="35"/>
      <c r="MIU779" s="35"/>
      <c r="MIV779" s="35"/>
      <c r="MIW779" s="35"/>
      <c r="MIX779" s="35"/>
      <c r="MIY779" s="35"/>
      <c r="MIZ779" s="35"/>
      <c r="MJA779" s="35"/>
      <c r="MJB779" s="35"/>
      <c r="MJC779" s="35"/>
      <c r="MJD779" s="35"/>
      <c r="MJE779" s="35"/>
      <c r="MJF779" s="35"/>
      <c r="MJG779" s="35"/>
      <c r="MJH779" s="35"/>
      <c r="MJI779" s="35"/>
      <c r="MJJ779" s="35"/>
      <c r="MJK779" s="35"/>
      <c r="MJL779" s="35"/>
      <c r="MJM779" s="35"/>
      <c r="MJN779" s="35"/>
      <c r="MJO779" s="35"/>
      <c r="MJP779" s="35"/>
      <c r="MJQ779" s="35"/>
      <c r="MJR779" s="35"/>
      <c r="MJS779" s="35"/>
      <c r="MJT779" s="35"/>
      <c r="MJU779" s="35"/>
      <c r="MJV779" s="35"/>
      <c r="MJW779" s="35"/>
      <c r="MJX779" s="35"/>
      <c r="MJY779" s="35"/>
      <c r="MJZ779" s="35"/>
      <c r="MKA779" s="35"/>
      <c r="MKB779" s="35"/>
      <c r="MKC779" s="35"/>
      <c r="MKD779" s="35"/>
      <c r="MKE779" s="35"/>
      <c r="MKF779" s="35"/>
      <c r="MKG779" s="35"/>
      <c r="MKH779" s="35"/>
      <c r="MKI779" s="35"/>
      <c r="MKJ779" s="35"/>
      <c r="MKK779" s="35"/>
      <c r="MKL779" s="35"/>
      <c r="MKM779" s="35"/>
      <c r="MKN779" s="35"/>
      <c r="MKO779" s="35"/>
      <c r="MKP779" s="35"/>
      <c r="MKQ779" s="35"/>
      <c r="MKR779" s="35"/>
      <c r="MKS779" s="35"/>
      <c r="MKT779" s="35"/>
      <c r="MKU779" s="35"/>
      <c r="MKV779" s="35"/>
      <c r="MKW779" s="35"/>
      <c r="MKX779" s="35"/>
      <c r="MKY779" s="35"/>
      <c r="MKZ779" s="35"/>
      <c r="MLA779" s="35"/>
      <c r="MLB779" s="35"/>
      <c r="MLC779" s="35"/>
      <c r="MLD779" s="35"/>
      <c r="MLE779" s="35"/>
      <c r="MLF779" s="35"/>
      <c r="MLG779" s="35"/>
      <c r="MLH779" s="35"/>
      <c r="MLI779" s="35"/>
      <c r="MLJ779" s="35"/>
      <c r="MLK779" s="35"/>
      <c r="MLL779" s="35"/>
      <c r="MLM779" s="35"/>
      <c r="MLN779" s="35"/>
      <c r="MLO779" s="35"/>
      <c r="MLP779" s="35"/>
      <c r="MLQ779" s="35"/>
      <c r="MLR779" s="35"/>
      <c r="MLS779" s="35"/>
      <c r="MLT779" s="35"/>
      <c r="MLU779" s="35"/>
      <c r="MLV779" s="35"/>
      <c r="MLW779" s="35"/>
      <c r="MLX779" s="35"/>
      <c r="MLY779" s="35"/>
      <c r="MLZ779" s="35"/>
      <c r="MMA779" s="35"/>
      <c r="MMB779" s="35"/>
      <c r="MMC779" s="35"/>
      <c r="MMD779" s="35"/>
      <c r="MME779" s="35"/>
      <c r="MMF779" s="35"/>
      <c r="MMG779" s="35"/>
      <c r="MMH779" s="35"/>
      <c r="MMI779" s="35"/>
      <c r="MMJ779" s="35"/>
      <c r="MMK779" s="35"/>
      <c r="MML779" s="35"/>
      <c r="MMM779" s="35"/>
      <c r="MMN779" s="35"/>
      <c r="MMO779" s="35"/>
      <c r="MMP779" s="35"/>
      <c r="MMQ779" s="35"/>
      <c r="MMR779" s="35"/>
      <c r="MMS779" s="35"/>
      <c r="MMT779" s="35"/>
      <c r="MMU779" s="35"/>
      <c r="MMV779" s="35"/>
      <c r="MMW779" s="35"/>
      <c r="MMX779" s="35"/>
      <c r="MMY779" s="35"/>
      <c r="MMZ779" s="35"/>
      <c r="MNA779" s="35"/>
      <c r="MNB779" s="35"/>
      <c r="MNC779" s="35"/>
      <c r="MND779" s="35"/>
      <c r="MNE779" s="35"/>
      <c r="MNF779" s="35"/>
      <c r="MNG779" s="35"/>
      <c r="MNH779" s="35"/>
      <c r="MNI779" s="35"/>
      <c r="MNJ779" s="35"/>
      <c r="MNK779" s="35"/>
      <c r="MNL779" s="35"/>
      <c r="MNM779" s="35"/>
      <c r="MNN779" s="35"/>
      <c r="MNO779" s="35"/>
      <c r="MNP779" s="35"/>
      <c r="MNQ779" s="35"/>
      <c r="MNR779" s="35"/>
      <c r="MNS779" s="35"/>
      <c r="MNT779" s="35"/>
      <c r="MNU779" s="35"/>
      <c r="MNV779" s="35"/>
      <c r="MNW779" s="35"/>
      <c r="MNX779" s="35"/>
      <c r="MNY779" s="35"/>
      <c r="MNZ779" s="35"/>
      <c r="MOA779" s="35"/>
      <c r="MOB779" s="35"/>
      <c r="MOC779" s="35"/>
      <c r="MOD779" s="35"/>
      <c r="MOE779" s="35"/>
      <c r="MOF779" s="35"/>
      <c r="MOG779" s="35"/>
      <c r="MOH779" s="35"/>
      <c r="MOI779" s="35"/>
      <c r="MOJ779" s="35"/>
      <c r="MOK779" s="35"/>
      <c r="MOL779" s="35"/>
      <c r="MOM779" s="35"/>
      <c r="MON779" s="35"/>
      <c r="MOO779" s="35"/>
      <c r="MOP779" s="35"/>
      <c r="MOQ779" s="35"/>
      <c r="MOR779" s="35"/>
      <c r="MOS779" s="35"/>
      <c r="MOT779" s="35"/>
      <c r="MOU779" s="35"/>
      <c r="MOV779" s="35"/>
      <c r="MOW779" s="35"/>
      <c r="MOX779" s="35"/>
      <c r="MOY779" s="35"/>
      <c r="MOZ779" s="35"/>
      <c r="MPA779" s="35"/>
      <c r="MPB779" s="35"/>
      <c r="MPC779" s="35"/>
      <c r="MPD779" s="35"/>
      <c r="MPE779" s="35"/>
      <c r="MPF779" s="35"/>
      <c r="MPG779" s="35"/>
      <c r="MPH779" s="35"/>
      <c r="MPI779" s="35"/>
      <c r="MPJ779" s="35"/>
      <c r="MPK779" s="35"/>
      <c r="MPL779" s="35"/>
      <c r="MPM779" s="35"/>
      <c r="MPN779" s="35"/>
      <c r="MPO779" s="35"/>
      <c r="MPP779" s="35"/>
      <c r="MPQ779" s="35"/>
      <c r="MPR779" s="35"/>
      <c r="MPS779" s="35"/>
      <c r="MPT779" s="35"/>
      <c r="MPU779" s="35"/>
      <c r="MPV779" s="35"/>
      <c r="MPW779" s="35"/>
      <c r="MPX779" s="35"/>
      <c r="MPY779" s="35"/>
      <c r="MPZ779" s="35"/>
      <c r="MQA779" s="35"/>
      <c r="MQB779" s="35"/>
      <c r="MQC779" s="35"/>
      <c r="MQD779" s="35"/>
      <c r="MQE779" s="35"/>
      <c r="MQF779" s="35"/>
      <c r="MQG779" s="35"/>
      <c r="MQH779" s="35"/>
      <c r="MQI779" s="35"/>
      <c r="MQJ779" s="35"/>
      <c r="MQK779" s="35"/>
      <c r="MQL779" s="35"/>
      <c r="MQM779" s="35"/>
      <c r="MQN779" s="35"/>
      <c r="MQO779" s="35"/>
      <c r="MQP779" s="35"/>
      <c r="MQQ779" s="35"/>
      <c r="MQR779" s="35"/>
      <c r="MQS779" s="35"/>
      <c r="MQT779" s="35"/>
      <c r="MQU779" s="35"/>
      <c r="MQV779" s="35"/>
      <c r="MQW779" s="35"/>
      <c r="MQX779" s="35"/>
      <c r="MQY779" s="35"/>
      <c r="MQZ779" s="35"/>
      <c r="MRA779" s="35"/>
      <c r="MRB779" s="35"/>
      <c r="MRC779" s="35"/>
      <c r="MRD779" s="35"/>
      <c r="MRE779" s="35"/>
      <c r="MRF779" s="35"/>
      <c r="MRG779" s="35"/>
      <c r="MRH779" s="35"/>
      <c r="MRI779" s="35"/>
      <c r="MRJ779" s="35"/>
      <c r="MRK779" s="35"/>
      <c r="MRL779" s="35"/>
      <c r="MRM779" s="35"/>
      <c r="MRN779" s="35"/>
      <c r="MRO779" s="35"/>
      <c r="MRP779" s="35"/>
      <c r="MRQ779" s="35"/>
      <c r="MRR779" s="35"/>
      <c r="MRS779" s="35"/>
      <c r="MRT779" s="35"/>
      <c r="MRU779" s="35"/>
      <c r="MRV779" s="35"/>
      <c r="MRW779" s="35"/>
      <c r="MRX779" s="35"/>
      <c r="MRY779" s="35"/>
      <c r="MRZ779" s="35"/>
      <c r="MSA779" s="35"/>
      <c r="MSB779" s="35"/>
      <c r="MSC779" s="35"/>
      <c r="MSD779" s="35"/>
      <c r="MSE779" s="35"/>
      <c r="MSF779" s="35"/>
      <c r="MSG779" s="35"/>
      <c r="MSH779" s="35"/>
      <c r="MSI779" s="35"/>
      <c r="MSJ779" s="35"/>
      <c r="MSK779" s="35"/>
      <c r="MSL779" s="35"/>
      <c r="MSM779" s="35"/>
      <c r="MSN779" s="35"/>
      <c r="MSO779" s="35"/>
      <c r="MSP779" s="35"/>
      <c r="MSQ779" s="35"/>
      <c r="MSR779" s="35"/>
      <c r="MSS779" s="35"/>
      <c r="MST779" s="35"/>
      <c r="MSU779" s="35"/>
      <c r="MSV779" s="35"/>
      <c r="MSW779" s="35"/>
      <c r="MSX779" s="35"/>
      <c r="MSY779" s="35"/>
      <c r="MSZ779" s="35"/>
      <c r="MTA779" s="35"/>
      <c r="MTB779" s="35"/>
      <c r="MTC779" s="35"/>
      <c r="MTD779" s="35"/>
      <c r="MTE779" s="35"/>
      <c r="MTF779" s="35"/>
      <c r="MTG779" s="35"/>
      <c r="MTH779" s="35"/>
      <c r="MTI779" s="35"/>
      <c r="MTJ779" s="35"/>
      <c r="MTK779" s="35"/>
      <c r="MTL779" s="35"/>
      <c r="MTM779" s="35"/>
      <c r="MTN779" s="35"/>
      <c r="MTO779" s="35"/>
      <c r="MTP779" s="35"/>
      <c r="MTQ779" s="35"/>
      <c r="MTR779" s="35"/>
      <c r="MTS779" s="35"/>
      <c r="MTT779" s="35"/>
      <c r="MTU779" s="35"/>
      <c r="MTV779" s="35"/>
      <c r="MTW779" s="35"/>
      <c r="MTX779" s="35"/>
      <c r="MTY779" s="35"/>
      <c r="MTZ779" s="35"/>
      <c r="MUA779" s="35"/>
      <c r="MUB779" s="35"/>
      <c r="MUC779" s="35"/>
      <c r="MUD779" s="35"/>
      <c r="MUE779" s="35"/>
      <c r="MUF779" s="35"/>
      <c r="MUG779" s="35"/>
      <c r="MUH779" s="35"/>
      <c r="MUI779" s="35"/>
      <c r="MUJ779" s="35"/>
      <c r="MUK779" s="35"/>
      <c r="MUL779" s="35"/>
      <c r="MUM779" s="35"/>
      <c r="MUN779" s="35"/>
      <c r="MUO779" s="35"/>
      <c r="MUP779" s="35"/>
      <c r="MUQ779" s="35"/>
      <c r="MUR779" s="35"/>
      <c r="MUS779" s="35"/>
      <c r="MUT779" s="35"/>
      <c r="MUU779" s="35"/>
      <c r="MUV779" s="35"/>
      <c r="MUW779" s="35"/>
      <c r="MUX779" s="35"/>
      <c r="MUY779" s="35"/>
      <c r="MUZ779" s="35"/>
      <c r="MVA779" s="35"/>
      <c r="MVB779" s="35"/>
      <c r="MVC779" s="35"/>
      <c r="MVD779" s="35"/>
      <c r="MVE779" s="35"/>
      <c r="MVF779" s="35"/>
      <c r="MVG779" s="35"/>
      <c r="MVH779" s="35"/>
      <c r="MVI779" s="35"/>
      <c r="MVJ779" s="35"/>
      <c r="MVK779" s="35"/>
      <c r="MVL779" s="35"/>
      <c r="MVM779" s="35"/>
      <c r="MVN779" s="35"/>
      <c r="MVO779" s="35"/>
      <c r="MVP779" s="35"/>
      <c r="MVQ779" s="35"/>
      <c r="MVR779" s="35"/>
      <c r="MVS779" s="35"/>
      <c r="MVT779" s="35"/>
      <c r="MVU779" s="35"/>
      <c r="MVV779" s="35"/>
      <c r="MVW779" s="35"/>
      <c r="MVX779" s="35"/>
      <c r="MVY779" s="35"/>
      <c r="MVZ779" s="35"/>
      <c r="MWA779" s="35"/>
      <c r="MWB779" s="35"/>
      <c r="MWC779" s="35"/>
      <c r="MWD779" s="35"/>
      <c r="MWE779" s="35"/>
      <c r="MWF779" s="35"/>
      <c r="MWG779" s="35"/>
      <c r="MWH779" s="35"/>
      <c r="MWI779" s="35"/>
      <c r="MWJ779" s="35"/>
      <c r="MWK779" s="35"/>
      <c r="MWL779" s="35"/>
      <c r="MWM779" s="35"/>
      <c r="MWN779" s="35"/>
      <c r="MWO779" s="35"/>
      <c r="MWP779" s="35"/>
      <c r="MWQ779" s="35"/>
      <c r="MWR779" s="35"/>
      <c r="MWS779" s="35"/>
      <c r="MWT779" s="35"/>
      <c r="MWU779" s="35"/>
      <c r="MWV779" s="35"/>
      <c r="MWW779" s="35"/>
      <c r="MWX779" s="35"/>
      <c r="MWY779" s="35"/>
      <c r="MWZ779" s="35"/>
      <c r="MXA779" s="35"/>
      <c r="MXB779" s="35"/>
      <c r="MXC779" s="35"/>
      <c r="MXD779" s="35"/>
      <c r="MXE779" s="35"/>
      <c r="MXF779" s="35"/>
      <c r="MXG779" s="35"/>
      <c r="MXH779" s="35"/>
      <c r="MXI779" s="35"/>
      <c r="MXJ779" s="35"/>
      <c r="MXK779" s="35"/>
      <c r="MXL779" s="35"/>
      <c r="MXM779" s="35"/>
      <c r="MXN779" s="35"/>
      <c r="MXO779" s="35"/>
      <c r="MXP779" s="35"/>
      <c r="MXQ779" s="35"/>
      <c r="MXR779" s="35"/>
      <c r="MXS779" s="35"/>
      <c r="MXT779" s="35"/>
      <c r="MXU779" s="35"/>
      <c r="MXV779" s="35"/>
      <c r="MXW779" s="35"/>
      <c r="MXX779" s="35"/>
      <c r="MXY779" s="35"/>
      <c r="MXZ779" s="35"/>
      <c r="MYA779" s="35"/>
      <c r="MYB779" s="35"/>
      <c r="MYC779" s="35"/>
      <c r="MYD779" s="35"/>
      <c r="MYE779" s="35"/>
      <c r="MYF779" s="35"/>
      <c r="MYG779" s="35"/>
      <c r="MYH779" s="35"/>
      <c r="MYI779" s="35"/>
      <c r="MYJ779" s="35"/>
      <c r="MYK779" s="35"/>
      <c r="MYL779" s="35"/>
      <c r="MYM779" s="35"/>
      <c r="MYN779" s="35"/>
      <c r="MYO779" s="35"/>
      <c r="MYP779" s="35"/>
      <c r="MYQ779" s="35"/>
      <c r="MYR779" s="35"/>
      <c r="MYS779" s="35"/>
      <c r="MYT779" s="35"/>
      <c r="MYU779" s="35"/>
      <c r="MYV779" s="35"/>
      <c r="MYW779" s="35"/>
      <c r="MYX779" s="35"/>
      <c r="MYY779" s="35"/>
      <c r="MYZ779" s="35"/>
      <c r="MZA779" s="35"/>
      <c r="MZB779" s="35"/>
      <c r="MZC779" s="35"/>
      <c r="MZD779" s="35"/>
      <c r="MZE779" s="35"/>
      <c r="MZF779" s="35"/>
      <c r="MZG779" s="35"/>
      <c r="MZH779" s="35"/>
      <c r="MZI779" s="35"/>
      <c r="MZJ779" s="35"/>
      <c r="MZK779" s="35"/>
      <c r="MZL779" s="35"/>
      <c r="MZM779" s="35"/>
      <c r="MZN779" s="35"/>
      <c r="MZO779" s="35"/>
      <c r="MZP779" s="35"/>
      <c r="MZQ779" s="35"/>
      <c r="MZR779" s="35"/>
      <c r="MZS779" s="35"/>
      <c r="MZT779" s="35"/>
      <c r="MZU779" s="35"/>
      <c r="MZV779" s="35"/>
      <c r="MZW779" s="35"/>
      <c r="MZX779" s="35"/>
      <c r="MZY779" s="35"/>
      <c r="MZZ779" s="35"/>
      <c r="NAA779" s="35"/>
      <c r="NAB779" s="35"/>
      <c r="NAC779" s="35"/>
      <c r="NAD779" s="35"/>
      <c r="NAE779" s="35"/>
      <c r="NAF779" s="35"/>
      <c r="NAG779" s="35"/>
      <c r="NAH779" s="35"/>
      <c r="NAI779" s="35"/>
      <c r="NAJ779" s="35"/>
      <c r="NAK779" s="35"/>
      <c r="NAL779" s="35"/>
      <c r="NAM779" s="35"/>
      <c r="NAN779" s="35"/>
      <c r="NAO779" s="35"/>
      <c r="NAP779" s="35"/>
      <c r="NAQ779" s="35"/>
      <c r="NAR779" s="35"/>
      <c r="NAS779" s="35"/>
      <c r="NAT779" s="35"/>
      <c r="NAU779" s="35"/>
      <c r="NAV779" s="35"/>
      <c r="NAW779" s="35"/>
      <c r="NAX779" s="35"/>
      <c r="NAY779" s="35"/>
      <c r="NAZ779" s="35"/>
      <c r="NBA779" s="35"/>
      <c r="NBB779" s="35"/>
      <c r="NBC779" s="35"/>
      <c r="NBD779" s="35"/>
      <c r="NBE779" s="35"/>
      <c r="NBF779" s="35"/>
      <c r="NBG779" s="35"/>
      <c r="NBH779" s="35"/>
      <c r="NBI779" s="35"/>
      <c r="NBJ779" s="35"/>
      <c r="NBK779" s="35"/>
      <c r="NBL779" s="35"/>
      <c r="NBM779" s="35"/>
      <c r="NBN779" s="35"/>
      <c r="NBO779" s="35"/>
      <c r="NBP779" s="35"/>
      <c r="NBQ779" s="35"/>
      <c r="NBR779" s="35"/>
      <c r="NBS779" s="35"/>
      <c r="NBT779" s="35"/>
      <c r="NBU779" s="35"/>
      <c r="NBV779" s="35"/>
      <c r="NBW779" s="35"/>
      <c r="NBX779" s="35"/>
      <c r="NBY779" s="35"/>
      <c r="NBZ779" s="35"/>
      <c r="NCA779" s="35"/>
      <c r="NCB779" s="35"/>
      <c r="NCC779" s="35"/>
      <c r="NCD779" s="35"/>
      <c r="NCE779" s="35"/>
      <c r="NCF779" s="35"/>
      <c r="NCG779" s="35"/>
      <c r="NCH779" s="35"/>
      <c r="NCI779" s="35"/>
      <c r="NCJ779" s="35"/>
      <c r="NCK779" s="35"/>
      <c r="NCL779" s="35"/>
      <c r="NCM779" s="35"/>
      <c r="NCN779" s="35"/>
      <c r="NCO779" s="35"/>
      <c r="NCP779" s="35"/>
      <c r="NCQ779" s="35"/>
      <c r="NCR779" s="35"/>
      <c r="NCS779" s="35"/>
      <c r="NCT779" s="35"/>
      <c r="NCU779" s="35"/>
      <c r="NCV779" s="35"/>
      <c r="NCW779" s="35"/>
      <c r="NCX779" s="35"/>
      <c r="NCY779" s="35"/>
      <c r="NCZ779" s="35"/>
      <c r="NDA779" s="35"/>
      <c r="NDB779" s="35"/>
      <c r="NDC779" s="35"/>
      <c r="NDD779" s="35"/>
      <c r="NDE779" s="35"/>
      <c r="NDF779" s="35"/>
      <c r="NDG779" s="35"/>
      <c r="NDH779" s="35"/>
      <c r="NDI779" s="35"/>
      <c r="NDJ779" s="35"/>
      <c r="NDK779" s="35"/>
      <c r="NDL779" s="35"/>
      <c r="NDM779" s="35"/>
      <c r="NDN779" s="35"/>
      <c r="NDO779" s="35"/>
      <c r="NDP779" s="35"/>
      <c r="NDQ779" s="35"/>
      <c r="NDR779" s="35"/>
      <c r="NDS779" s="35"/>
      <c r="NDT779" s="35"/>
      <c r="NDU779" s="35"/>
      <c r="NDV779" s="35"/>
      <c r="NDW779" s="35"/>
      <c r="NDX779" s="35"/>
      <c r="NDY779" s="35"/>
      <c r="NDZ779" s="35"/>
      <c r="NEA779" s="35"/>
      <c r="NEB779" s="35"/>
      <c r="NEC779" s="35"/>
      <c r="NED779" s="35"/>
      <c r="NEE779" s="35"/>
      <c r="NEF779" s="35"/>
      <c r="NEG779" s="35"/>
      <c r="NEH779" s="35"/>
      <c r="NEI779" s="35"/>
      <c r="NEJ779" s="35"/>
      <c r="NEK779" s="35"/>
      <c r="NEL779" s="35"/>
      <c r="NEM779" s="35"/>
      <c r="NEN779" s="35"/>
      <c r="NEO779" s="35"/>
      <c r="NEP779" s="35"/>
      <c r="NEQ779" s="35"/>
      <c r="NER779" s="35"/>
      <c r="NES779" s="35"/>
      <c r="NET779" s="35"/>
      <c r="NEU779" s="35"/>
      <c r="NEV779" s="35"/>
      <c r="NEW779" s="35"/>
      <c r="NEX779" s="35"/>
      <c r="NEY779" s="35"/>
      <c r="NEZ779" s="35"/>
      <c r="NFA779" s="35"/>
      <c r="NFB779" s="35"/>
      <c r="NFC779" s="35"/>
      <c r="NFD779" s="35"/>
      <c r="NFE779" s="35"/>
      <c r="NFF779" s="35"/>
      <c r="NFG779" s="35"/>
      <c r="NFH779" s="35"/>
      <c r="NFI779" s="35"/>
      <c r="NFJ779" s="35"/>
      <c r="NFK779" s="35"/>
      <c r="NFL779" s="35"/>
      <c r="NFM779" s="35"/>
      <c r="NFN779" s="35"/>
      <c r="NFO779" s="35"/>
      <c r="NFP779" s="35"/>
      <c r="NFQ779" s="35"/>
      <c r="NFR779" s="35"/>
      <c r="NFS779" s="35"/>
      <c r="NFT779" s="35"/>
      <c r="NFU779" s="35"/>
      <c r="NFV779" s="35"/>
      <c r="NFW779" s="35"/>
      <c r="NFX779" s="35"/>
      <c r="NFY779" s="35"/>
      <c r="NFZ779" s="35"/>
      <c r="NGA779" s="35"/>
      <c r="NGB779" s="35"/>
      <c r="NGC779" s="35"/>
      <c r="NGD779" s="35"/>
      <c r="NGE779" s="35"/>
      <c r="NGF779" s="35"/>
      <c r="NGG779" s="35"/>
      <c r="NGH779" s="35"/>
      <c r="NGI779" s="35"/>
      <c r="NGJ779" s="35"/>
      <c r="NGK779" s="35"/>
      <c r="NGL779" s="35"/>
      <c r="NGM779" s="35"/>
      <c r="NGN779" s="35"/>
      <c r="NGO779" s="35"/>
      <c r="NGP779" s="35"/>
      <c r="NGQ779" s="35"/>
      <c r="NGR779" s="35"/>
      <c r="NGS779" s="35"/>
      <c r="NGT779" s="35"/>
      <c r="NGU779" s="35"/>
      <c r="NGV779" s="35"/>
      <c r="NGW779" s="35"/>
      <c r="NGX779" s="35"/>
      <c r="NGY779" s="35"/>
      <c r="NGZ779" s="35"/>
      <c r="NHA779" s="35"/>
      <c r="NHB779" s="35"/>
      <c r="NHC779" s="35"/>
      <c r="NHD779" s="35"/>
      <c r="NHE779" s="35"/>
      <c r="NHF779" s="35"/>
      <c r="NHG779" s="35"/>
      <c r="NHH779" s="35"/>
      <c r="NHI779" s="35"/>
      <c r="NHJ779" s="35"/>
      <c r="NHK779" s="35"/>
      <c r="NHL779" s="35"/>
      <c r="NHM779" s="35"/>
      <c r="NHN779" s="35"/>
      <c r="NHO779" s="35"/>
      <c r="NHP779" s="35"/>
      <c r="NHQ779" s="35"/>
      <c r="NHR779" s="35"/>
      <c r="NHS779" s="35"/>
      <c r="NHT779" s="35"/>
      <c r="NHU779" s="35"/>
      <c r="NHV779" s="35"/>
      <c r="NHW779" s="35"/>
      <c r="NHX779" s="35"/>
      <c r="NHY779" s="35"/>
      <c r="NHZ779" s="35"/>
      <c r="NIA779" s="35"/>
      <c r="NIB779" s="35"/>
      <c r="NIC779" s="35"/>
      <c r="NID779" s="35"/>
      <c r="NIE779" s="35"/>
      <c r="NIF779" s="35"/>
      <c r="NIG779" s="35"/>
      <c r="NIH779" s="35"/>
      <c r="NII779" s="35"/>
      <c r="NIJ779" s="35"/>
      <c r="NIK779" s="35"/>
      <c r="NIL779" s="35"/>
      <c r="NIM779" s="35"/>
      <c r="NIN779" s="35"/>
      <c r="NIO779" s="35"/>
      <c r="NIP779" s="35"/>
      <c r="NIQ779" s="35"/>
      <c r="NIR779" s="35"/>
      <c r="NIS779" s="35"/>
      <c r="NIT779" s="35"/>
      <c r="NIU779" s="35"/>
      <c r="NIV779" s="35"/>
      <c r="NIW779" s="35"/>
      <c r="NIX779" s="35"/>
      <c r="NIY779" s="35"/>
      <c r="NIZ779" s="35"/>
      <c r="NJA779" s="35"/>
      <c r="NJB779" s="35"/>
      <c r="NJC779" s="35"/>
      <c r="NJD779" s="35"/>
      <c r="NJE779" s="35"/>
      <c r="NJF779" s="35"/>
      <c r="NJG779" s="35"/>
      <c r="NJH779" s="35"/>
      <c r="NJI779" s="35"/>
      <c r="NJJ779" s="35"/>
      <c r="NJK779" s="35"/>
      <c r="NJL779" s="35"/>
      <c r="NJM779" s="35"/>
      <c r="NJN779" s="35"/>
      <c r="NJO779" s="35"/>
      <c r="NJP779" s="35"/>
      <c r="NJQ779" s="35"/>
      <c r="NJR779" s="35"/>
      <c r="NJS779" s="35"/>
      <c r="NJT779" s="35"/>
      <c r="NJU779" s="35"/>
      <c r="NJV779" s="35"/>
      <c r="NJW779" s="35"/>
      <c r="NJX779" s="35"/>
      <c r="NJY779" s="35"/>
      <c r="NJZ779" s="35"/>
      <c r="NKA779" s="35"/>
      <c r="NKB779" s="35"/>
      <c r="NKC779" s="35"/>
      <c r="NKD779" s="35"/>
      <c r="NKE779" s="35"/>
      <c r="NKF779" s="35"/>
      <c r="NKG779" s="35"/>
      <c r="NKH779" s="35"/>
      <c r="NKI779" s="35"/>
      <c r="NKJ779" s="35"/>
      <c r="NKK779" s="35"/>
      <c r="NKL779" s="35"/>
      <c r="NKM779" s="35"/>
      <c r="NKN779" s="35"/>
      <c r="NKO779" s="35"/>
      <c r="NKP779" s="35"/>
      <c r="NKQ779" s="35"/>
      <c r="NKR779" s="35"/>
      <c r="NKS779" s="35"/>
      <c r="NKT779" s="35"/>
      <c r="NKU779" s="35"/>
      <c r="NKV779" s="35"/>
      <c r="NKW779" s="35"/>
      <c r="NKX779" s="35"/>
      <c r="NKY779" s="35"/>
      <c r="NKZ779" s="35"/>
      <c r="NLA779" s="35"/>
      <c r="NLB779" s="35"/>
      <c r="NLC779" s="35"/>
      <c r="NLD779" s="35"/>
      <c r="NLE779" s="35"/>
      <c r="NLF779" s="35"/>
      <c r="NLG779" s="35"/>
      <c r="NLH779" s="35"/>
      <c r="NLI779" s="35"/>
      <c r="NLJ779" s="35"/>
      <c r="NLK779" s="35"/>
      <c r="NLL779" s="35"/>
      <c r="NLM779" s="35"/>
      <c r="NLN779" s="35"/>
      <c r="NLO779" s="35"/>
      <c r="NLP779" s="35"/>
      <c r="NLQ779" s="35"/>
      <c r="NLR779" s="35"/>
      <c r="NLS779" s="35"/>
      <c r="NLT779" s="35"/>
      <c r="NLU779" s="35"/>
      <c r="NLV779" s="35"/>
      <c r="NLW779" s="35"/>
      <c r="NLX779" s="35"/>
      <c r="NLY779" s="35"/>
      <c r="NLZ779" s="35"/>
      <c r="NMA779" s="35"/>
      <c r="NMB779" s="35"/>
      <c r="NMC779" s="35"/>
      <c r="NMD779" s="35"/>
      <c r="NME779" s="35"/>
      <c r="NMF779" s="35"/>
      <c r="NMG779" s="35"/>
      <c r="NMH779" s="35"/>
      <c r="NMI779" s="35"/>
      <c r="NMJ779" s="35"/>
      <c r="NMK779" s="35"/>
      <c r="NML779" s="35"/>
      <c r="NMM779" s="35"/>
      <c r="NMN779" s="35"/>
      <c r="NMO779" s="35"/>
      <c r="NMP779" s="35"/>
      <c r="NMQ779" s="35"/>
      <c r="NMR779" s="35"/>
      <c r="NMS779" s="35"/>
      <c r="NMT779" s="35"/>
      <c r="NMU779" s="35"/>
      <c r="NMV779" s="35"/>
      <c r="NMW779" s="35"/>
      <c r="NMX779" s="35"/>
      <c r="NMY779" s="35"/>
      <c r="NMZ779" s="35"/>
      <c r="NNA779" s="35"/>
      <c r="NNB779" s="35"/>
      <c r="NNC779" s="35"/>
      <c r="NND779" s="35"/>
      <c r="NNE779" s="35"/>
      <c r="NNF779" s="35"/>
      <c r="NNG779" s="35"/>
      <c r="NNH779" s="35"/>
      <c r="NNI779" s="35"/>
      <c r="NNJ779" s="35"/>
      <c r="NNK779" s="35"/>
      <c r="NNL779" s="35"/>
      <c r="NNM779" s="35"/>
      <c r="NNN779" s="35"/>
      <c r="NNO779" s="35"/>
      <c r="NNP779" s="35"/>
      <c r="NNQ779" s="35"/>
      <c r="NNR779" s="35"/>
      <c r="NNS779" s="35"/>
      <c r="NNT779" s="35"/>
      <c r="NNU779" s="35"/>
      <c r="NNV779" s="35"/>
      <c r="NNW779" s="35"/>
      <c r="NNX779" s="35"/>
      <c r="NNY779" s="35"/>
      <c r="NNZ779" s="35"/>
      <c r="NOA779" s="35"/>
      <c r="NOB779" s="35"/>
      <c r="NOC779" s="35"/>
      <c r="NOD779" s="35"/>
      <c r="NOE779" s="35"/>
      <c r="NOF779" s="35"/>
      <c r="NOG779" s="35"/>
      <c r="NOH779" s="35"/>
      <c r="NOI779" s="35"/>
      <c r="NOJ779" s="35"/>
      <c r="NOK779" s="35"/>
      <c r="NOL779" s="35"/>
      <c r="NOM779" s="35"/>
      <c r="NON779" s="35"/>
      <c r="NOO779" s="35"/>
      <c r="NOP779" s="35"/>
      <c r="NOQ779" s="35"/>
      <c r="NOR779" s="35"/>
      <c r="NOS779" s="35"/>
      <c r="NOT779" s="35"/>
      <c r="NOU779" s="35"/>
      <c r="NOV779" s="35"/>
      <c r="NOW779" s="35"/>
      <c r="NOX779" s="35"/>
      <c r="NOY779" s="35"/>
      <c r="NOZ779" s="35"/>
      <c r="NPA779" s="35"/>
      <c r="NPB779" s="35"/>
      <c r="NPC779" s="35"/>
      <c r="NPD779" s="35"/>
      <c r="NPE779" s="35"/>
      <c r="NPF779" s="35"/>
      <c r="NPG779" s="35"/>
      <c r="NPH779" s="35"/>
      <c r="NPI779" s="35"/>
      <c r="NPJ779" s="35"/>
      <c r="NPK779" s="35"/>
      <c r="NPL779" s="35"/>
      <c r="NPM779" s="35"/>
      <c r="NPN779" s="35"/>
      <c r="NPO779" s="35"/>
      <c r="NPP779" s="35"/>
      <c r="NPQ779" s="35"/>
      <c r="NPR779" s="35"/>
      <c r="NPS779" s="35"/>
      <c r="NPT779" s="35"/>
      <c r="NPU779" s="35"/>
      <c r="NPV779" s="35"/>
      <c r="NPW779" s="35"/>
      <c r="NPX779" s="35"/>
      <c r="NPY779" s="35"/>
      <c r="NPZ779" s="35"/>
      <c r="NQA779" s="35"/>
      <c r="NQB779" s="35"/>
      <c r="NQC779" s="35"/>
      <c r="NQD779" s="35"/>
      <c r="NQE779" s="35"/>
      <c r="NQF779" s="35"/>
      <c r="NQG779" s="35"/>
      <c r="NQH779" s="35"/>
      <c r="NQI779" s="35"/>
      <c r="NQJ779" s="35"/>
      <c r="NQK779" s="35"/>
      <c r="NQL779" s="35"/>
      <c r="NQM779" s="35"/>
      <c r="NQN779" s="35"/>
      <c r="NQO779" s="35"/>
      <c r="NQP779" s="35"/>
      <c r="NQQ779" s="35"/>
      <c r="NQR779" s="35"/>
      <c r="NQS779" s="35"/>
      <c r="NQT779" s="35"/>
      <c r="NQU779" s="35"/>
      <c r="NQV779" s="35"/>
      <c r="NQW779" s="35"/>
      <c r="NQX779" s="35"/>
      <c r="NQY779" s="35"/>
      <c r="NQZ779" s="35"/>
      <c r="NRA779" s="35"/>
      <c r="NRB779" s="35"/>
      <c r="NRC779" s="35"/>
      <c r="NRD779" s="35"/>
      <c r="NRE779" s="35"/>
      <c r="NRF779" s="35"/>
      <c r="NRG779" s="35"/>
      <c r="NRH779" s="35"/>
      <c r="NRI779" s="35"/>
      <c r="NRJ779" s="35"/>
      <c r="NRK779" s="35"/>
      <c r="NRL779" s="35"/>
      <c r="NRM779" s="35"/>
      <c r="NRN779" s="35"/>
      <c r="NRO779" s="35"/>
      <c r="NRP779" s="35"/>
      <c r="NRQ779" s="35"/>
      <c r="NRR779" s="35"/>
      <c r="NRS779" s="35"/>
      <c r="NRT779" s="35"/>
      <c r="NRU779" s="35"/>
      <c r="NRV779" s="35"/>
      <c r="NRW779" s="35"/>
      <c r="NRX779" s="35"/>
      <c r="NRY779" s="35"/>
      <c r="NRZ779" s="35"/>
      <c r="NSA779" s="35"/>
      <c r="NSB779" s="35"/>
      <c r="NSC779" s="35"/>
      <c r="NSD779" s="35"/>
      <c r="NSE779" s="35"/>
      <c r="NSF779" s="35"/>
      <c r="NSG779" s="35"/>
      <c r="NSH779" s="35"/>
      <c r="NSI779" s="35"/>
      <c r="NSJ779" s="35"/>
      <c r="NSK779" s="35"/>
      <c r="NSL779" s="35"/>
      <c r="NSM779" s="35"/>
      <c r="NSN779" s="35"/>
      <c r="NSO779" s="35"/>
      <c r="NSP779" s="35"/>
      <c r="NSQ779" s="35"/>
      <c r="NSR779" s="35"/>
      <c r="NSS779" s="35"/>
      <c r="NST779" s="35"/>
      <c r="NSU779" s="35"/>
      <c r="NSV779" s="35"/>
      <c r="NSW779" s="35"/>
      <c r="NSX779" s="35"/>
      <c r="NSY779" s="35"/>
      <c r="NSZ779" s="35"/>
      <c r="NTA779" s="35"/>
      <c r="NTB779" s="35"/>
      <c r="NTC779" s="35"/>
      <c r="NTD779" s="35"/>
      <c r="NTE779" s="35"/>
      <c r="NTF779" s="35"/>
      <c r="NTG779" s="35"/>
      <c r="NTH779" s="35"/>
      <c r="NTI779" s="35"/>
      <c r="NTJ779" s="35"/>
      <c r="NTK779" s="35"/>
      <c r="NTL779" s="35"/>
      <c r="NTM779" s="35"/>
      <c r="NTN779" s="35"/>
      <c r="NTO779" s="35"/>
      <c r="NTP779" s="35"/>
      <c r="NTQ779" s="35"/>
      <c r="NTR779" s="35"/>
      <c r="NTS779" s="35"/>
      <c r="NTT779" s="35"/>
      <c r="NTU779" s="35"/>
      <c r="NTV779" s="35"/>
      <c r="NTW779" s="35"/>
      <c r="NTX779" s="35"/>
      <c r="NTY779" s="35"/>
      <c r="NTZ779" s="35"/>
      <c r="NUA779" s="35"/>
      <c r="NUB779" s="35"/>
      <c r="NUC779" s="35"/>
      <c r="NUD779" s="35"/>
      <c r="NUE779" s="35"/>
      <c r="NUF779" s="35"/>
      <c r="NUG779" s="35"/>
      <c r="NUH779" s="35"/>
      <c r="NUI779" s="35"/>
      <c r="NUJ779" s="35"/>
      <c r="NUK779" s="35"/>
      <c r="NUL779" s="35"/>
      <c r="NUM779" s="35"/>
      <c r="NUN779" s="35"/>
      <c r="NUO779" s="35"/>
      <c r="NUP779" s="35"/>
      <c r="NUQ779" s="35"/>
      <c r="NUR779" s="35"/>
      <c r="NUS779" s="35"/>
      <c r="NUT779" s="35"/>
      <c r="NUU779" s="35"/>
      <c r="NUV779" s="35"/>
      <c r="NUW779" s="35"/>
      <c r="NUX779" s="35"/>
      <c r="NUY779" s="35"/>
      <c r="NUZ779" s="35"/>
      <c r="NVA779" s="35"/>
      <c r="NVB779" s="35"/>
      <c r="NVC779" s="35"/>
      <c r="NVD779" s="35"/>
      <c r="NVE779" s="35"/>
      <c r="NVF779" s="35"/>
      <c r="NVG779" s="35"/>
      <c r="NVH779" s="35"/>
      <c r="NVI779" s="35"/>
      <c r="NVJ779" s="35"/>
      <c r="NVK779" s="35"/>
      <c r="NVL779" s="35"/>
      <c r="NVM779" s="35"/>
      <c r="NVN779" s="35"/>
      <c r="NVO779" s="35"/>
      <c r="NVP779" s="35"/>
      <c r="NVQ779" s="35"/>
      <c r="NVR779" s="35"/>
      <c r="NVS779" s="35"/>
      <c r="NVT779" s="35"/>
      <c r="NVU779" s="35"/>
      <c r="NVV779" s="35"/>
      <c r="NVW779" s="35"/>
      <c r="NVX779" s="35"/>
      <c r="NVY779" s="35"/>
      <c r="NVZ779" s="35"/>
      <c r="NWA779" s="35"/>
      <c r="NWB779" s="35"/>
      <c r="NWC779" s="35"/>
      <c r="NWD779" s="35"/>
      <c r="NWE779" s="35"/>
      <c r="NWF779" s="35"/>
      <c r="NWG779" s="35"/>
      <c r="NWH779" s="35"/>
      <c r="NWI779" s="35"/>
      <c r="NWJ779" s="35"/>
      <c r="NWK779" s="35"/>
      <c r="NWL779" s="35"/>
      <c r="NWM779" s="35"/>
      <c r="NWN779" s="35"/>
      <c r="NWO779" s="35"/>
      <c r="NWP779" s="35"/>
      <c r="NWQ779" s="35"/>
      <c r="NWR779" s="35"/>
      <c r="NWS779" s="35"/>
      <c r="NWT779" s="35"/>
      <c r="NWU779" s="35"/>
      <c r="NWV779" s="35"/>
      <c r="NWW779" s="35"/>
      <c r="NWX779" s="35"/>
      <c r="NWY779" s="35"/>
      <c r="NWZ779" s="35"/>
      <c r="NXA779" s="35"/>
      <c r="NXB779" s="35"/>
      <c r="NXC779" s="35"/>
      <c r="NXD779" s="35"/>
      <c r="NXE779" s="35"/>
      <c r="NXF779" s="35"/>
      <c r="NXG779" s="35"/>
      <c r="NXH779" s="35"/>
      <c r="NXI779" s="35"/>
      <c r="NXJ779" s="35"/>
      <c r="NXK779" s="35"/>
      <c r="NXL779" s="35"/>
      <c r="NXM779" s="35"/>
      <c r="NXN779" s="35"/>
      <c r="NXO779" s="35"/>
      <c r="NXP779" s="35"/>
      <c r="NXQ779" s="35"/>
      <c r="NXR779" s="35"/>
      <c r="NXS779" s="35"/>
      <c r="NXT779" s="35"/>
      <c r="NXU779" s="35"/>
      <c r="NXV779" s="35"/>
      <c r="NXW779" s="35"/>
      <c r="NXX779" s="35"/>
      <c r="NXY779" s="35"/>
      <c r="NXZ779" s="35"/>
      <c r="NYA779" s="35"/>
      <c r="NYB779" s="35"/>
      <c r="NYC779" s="35"/>
      <c r="NYD779" s="35"/>
      <c r="NYE779" s="35"/>
      <c r="NYF779" s="35"/>
      <c r="NYG779" s="35"/>
      <c r="NYH779" s="35"/>
      <c r="NYI779" s="35"/>
      <c r="NYJ779" s="35"/>
      <c r="NYK779" s="35"/>
      <c r="NYL779" s="35"/>
      <c r="NYM779" s="35"/>
      <c r="NYN779" s="35"/>
      <c r="NYO779" s="35"/>
      <c r="NYP779" s="35"/>
      <c r="NYQ779" s="35"/>
      <c r="NYR779" s="35"/>
      <c r="NYS779" s="35"/>
      <c r="NYT779" s="35"/>
      <c r="NYU779" s="35"/>
      <c r="NYV779" s="35"/>
      <c r="NYW779" s="35"/>
      <c r="NYX779" s="35"/>
      <c r="NYY779" s="35"/>
      <c r="NYZ779" s="35"/>
      <c r="NZA779" s="35"/>
      <c r="NZB779" s="35"/>
      <c r="NZC779" s="35"/>
      <c r="NZD779" s="35"/>
      <c r="NZE779" s="35"/>
      <c r="NZF779" s="35"/>
      <c r="NZG779" s="35"/>
      <c r="NZH779" s="35"/>
      <c r="NZI779" s="35"/>
      <c r="NZJ779" s="35"/>
      <c r="NZK779" s="35"/>
      <c r="NZL779" s="35"/>
      <c r="NZM779" s="35"/>
      <c r="NZN779" s="35"/>
      <c r="NZO779" s="35"/>
      <c r="NZP779" s="35"/>
      <c r="NZQ779" s="35"/>
      <c r="NZR779" s="35"/>
      <c r="NZS779" s="35"/>
      <c r="NZT779" s="35"/>
      <c r="NZU779" s="35"/>
      <c r="NZV779" s="35"/>
      <c r="NZW779" s="35"/>
      <c r="NZX779" s="35"/>
      <c r="NZY779" s="35"/>
      <c r="NZZ779" s="35"/>
      <c r="OAA779" s="35"/>
      <c r="OAB779" s="35"/>
      <c r="OAC779" s="35"/>
      <c r="OAD779" s="35"/>
      <c r="OAE779" s="35"/>
      <c r="OAF779" s="35"/>
      <c r="OAG779" s="35"/>
      <c r="OAH779" s="35"/>
      <c r="OAI779" s="35"/>
      <c r="OAJ779" s="35"/>
      <c r="OAK779" s="35"/>
      <c r="OAL779" s="35"/>
      <c r="OAM779" s="35"/>
      <c r="OAN779" s="35"/>
      <c r="OAO779" s="35"/>
      <c r="OAP779" s="35"/>
      <c r="OAQ779" s="35"/>
      <c r="OAR779" s="35"/>
      <c r="OAS779" s="35"/>
      <c r="OAT779" s="35"/>
      <c r="OAU779" s="35"/>
      <c r="OAV779" s="35"/>
      <c r="OAW779" s="35"/>
      <c r="OAX779" s="35"/>
      <c r="OAY779" s="35"/>
      <c r="OAZ779" s="35"/>
      <c r="OBA779" s="35"/>
      <c r="OBB779" s="35"/>
      <c r="OBC779" s="35"/>
      <c r="OBD779" s="35"/>
      <c r="OBE779" s="35"/>
      <c r="OBF779" s="35"/>
      <c r="OBG779" s="35"/>
      <c r="OBH779" s="35"/>
      <c r="OBI779" s="35"/>
      <c r="OBJ779" s="35"/>
      <c r="OBK779" s="35"/>
      <c r="OBL779" s="35"/>
      <c r="OBM779" s="35"/>
      <c r="OBN779" s="35"/>
      <c r="OBO779" s="35"/>
      <c r="OBP779" s="35"/>
      <c r="OBQ779" s="35"/>
      <c r="OBR779" s="35"/>
      <c r="OBS779" s="35"/>
      <c r="OBT779" s="35"/>
      <c r="OBU779" s="35"/>
      <c r="OBV779" s="35"/>
      <c r="OBW779" s="35"/>
      <c r="OBX779" s="35"/>
      <c r="OBY779" s="35"/>
      <c r="OBZ779" s="35"/>
      <c r="OCA779" s="35"/>
      <c r="OCB779" s="35"/>
      <c r="OCC779" s="35"/>
      <c r="OCD779" s="35"/>
      <c r="OCE779" s="35"/>
      <c r="OCF779" s="35"/>
      <c r="OCG779" s="35"/>
      <c r="OCH779" s="35"/>
      <c r="OCI779" s="35"/>
      <c r="OCJ779" s="35"/>
      <c r="OCK779" s="35"/>
      <c r="OCL779" s="35"/>
      <c r="OCM779" s="35"/>
      <c r="OCN779" s="35"/>
      <c r="OCO779" s="35"/>
      <c r="OCP779" s="35"/>
      <c r="OCQ779" s="35"/>
      <c r="OCR779" s="35"/>
      <c r="OCS779" s="35"/>
      <c r="OCT779" s="35"/>
      <c r="OCU779" s="35"/>
      <c r="OCV779" s="35"/>
      <c r="OCW779" s="35"/>
      <c r="OCX779" s="35"/>
      <c r="OCY779" s="35"/>
      <c r="OCZ779" s="35"/>
      <c r="ODA779" s="35"/>
      <c r="ODB779" s="35"/>
      <c r="ODC779" s="35"/>
      <c r="ODD779" s="35"/>
      <c r="ODE779" s="35"/>
      <c r="ODF779" s="35"/>
      <c r="ODG779" s="35"/>
      <c r="ODH779" s="35"/>
      <c r="ODI779" s="35"/>
      <c r="ODJ779" s="35"/>
      <c r="ODK779" s="35"/>
      <c r="ODL779" s="35"/>
      <c r="ODM779" s="35"/>
      <c r="ODN779" s="35"/>
      <c r="ODO779" s="35"/>
      <c r="ODP779" s="35"/>
      <c r="ODQ779" s="35"/>
      <c r="ODR779" s="35"/>
      <c r="ODS779" s="35"/>
      <c r="ODT779" s="35"/>
      <c r="ODU779" s="35"/>
      <c r="ODV779" s="35"/>
      <c r="ODW779" s="35"/>
      <c r="ODX779" s="35"/>
      <c r="ODY779" s="35"/>
      <c r="ODZ779" s="35"/>
      <c r="OEA779" s="35"/>
      <c r="OEB779" s="35"/>
      <c r="OEC779" s="35"/>
      <c r="OED779" s="35"/>
      <c r="OEE779" s="35"/>
      <c r="OEF779" s="35"/>
      <c r="OEG779" s="35"/>
      <c r="OEH779" s="35"/>
      <c r="OEI779" s="35"/>
      <c r="OEJ779" s="35"/>
      <c r="OEK779" s="35"/>
      <c r="OEL779" s="35"/>
      <c r="OEM779" s="35"/>
      <c r="OEN779" s="35"/>
      <c r="OEO779" s="35"/>
      <c r="OEP779" s="35"/>
      <c r="OEQ779" s="35"/>
      <c r="OER779" s="35"/>
      <c r="OES779" s="35"/>
      <c r="OET779" s="35"/>
      <c r="OEU779" s="35"/>
      <c r="OEV779" s="35"/>
      <c r="OEW779" s="35"/>
      <c r="OEX779" s="35"/>
      <c r="OEY779" s="35"/>
      <c r="OEZ779" s="35"/>
      <c r="OFA779" s="35"/>
      <c r="OFB779" s="35"/>
      <c r="OFC779" s="35"/>
      <c r="OFD779" s="35"/>
      <c r="OFE779" s="35"/>
      <c r="OFF779" s="35"/>
      <c r="OFG779" s="35"/>
      <c r="OFH779" s="35"/>
      <c r="OFI779" s="35"/>
      <c r="OFJ779" s="35"/>
      <c r="OFK779" s="35"/>
      <c r="OFL779" s="35"/>
      <c r="OFM779" s="35"/>
      <c r="OFN779" s="35"/>
      <c r="OFO779" s="35"/>
      <c r="OFP779" s="35"/>
      <c r="OFQ779" s="35"/>
      <c r="OFR779" s="35"/>
      <c r="OFS779" s="35"/>
      <c r="OFT779" s="35"/>
      <c r="OFU779" s="35"/>
      <c r="OFV779" s="35"/>
      <c r="OFW779" s="35"/>
      <c r="OFX779" s="35"/>
      <c r="OFY779" s="35"/>
      <c r="OFZ779" s="35"/>
      <c r="OGA779" s="35"/>
      <c r="OGB779" s="35"/>
      <c r="OGC779" s="35"/>
      <c r="OGD779" s="35"/>
      <c r="OGE779" s="35"/>
      <c r="OGF779" s="35"/>
      <c r="OGG779" s="35"/>
      <c r="OGH779" s="35"/>
      <c r="OGI779" s="35"/>
      <c r="OGJ779" s="35"/>
      <c r="OGK779" s="35"/>
      <c r="OGL779" s="35"/>
      <c r="OGM779" s="35"/>
      <c r="OGN779" s="35"/>
      <c r="OGO779" s="35"/>
      <c r="OGP779" s="35"/>
      <c r="OGQ779" s="35"/>
      <c r="OGR779" s="35"/>
      <c r="OGS779" s="35"/>
      <c r="OGT779" s="35"/>
      <c r="OGU779" s="35"/>
      <c r="OGV779" s="35"/>
      <c r="OGW779" s="35"/>
      <c r="OGX779" s="35"/>
      <c r="OGY779" s="35"/>
      <c r="OGZ779" s="35"/>
      <c r="OHA779" s="35"/>
      <c r="OHB779" s="35"/>
      <c r="OHC779" s="35"/>
      <c r="OHD779" s="35"/>
      <c r="OHE779" s="35"/>
      <c r="OHF779" s="35"/>
      <c r="OHG779" s="35"/>
      <c r="OHH779" s="35"/>
      <c r="OHI779" s="35"/>
      <c r="OHJ779" s="35"/>
      <c r="OHK779" s="35"/>
      <c r="OHL779" s="35"/>
      <c r="OHM779" s="35"/>
      <c r="OHN779" s="35"/>
      <c r="OHO779" s="35"/>
      <c r="OHP779" s="35"/>
      <c r="OHQ779" s="35"/>
      <c r="OHR779" s="35"/>
      <c r="OHS779" s="35"/>
      <c r="OHT779" s="35"/>
      <c r="OHU779" s="35"/>
      <c r="OHV779" s="35"/>
      <c r="OHW779" s="35"/>
      <c r="OHX779" s="35"/>
      <c r="OHY779" s="35"/>
      <c r="OHZ779" s="35"/>
      <c r="OIA779" s="35"/>
      <c r="OIB779" s="35"/>
      <c r="OIC779" s="35"/>
      <c r="OID779" s="35"/>
      <c r="OIE779" s="35"/>
      <c r="OIF779" s="35"/>
      <c r="OIG779" s="35"/>
      <c r="OIH779" s="35"/>
      <c r="OII779" s="35"/>
      <c r="OIJ779" s="35"/>
      <c r="OIK779" s="35"/>
      <c r="OIL779" s="35"/>
      <c r="OIM779" s="35"/>
      <c r="OIN779" s="35"/>
      <c r="OIO779" s="35"/>
      <c r="OIP779" s="35"/>
      <c r="OIQ779" s="35"/>
      <c r="OIR779" s="35"/>
      <c r="OIS779" s="35"/>
      <c r="OIT779" s="35"/>
      <c r="OIU779" s="35"/>
      <c r="OIV779" s="35"/>
      <c r="OIW779" s="35"/>
      <c r="OIX779" s="35"/>
      <c r="OIY779" s="35"/>
      <c r="OIZ779" s="35"/>
      <c r="OJA779" s="35"/>
      <c r="OJB779" s="35"/>
      <c r="OJC779" s="35"/>
      <c r="OJD779" s="35"/>
      <c r="OJE779" s="35"/>
      <c r="OJF779" s="35"/>
      <c r="OJG779" s="35"/>
      <c r="OJH779" s="35"/>
      <c r="OJI779" s="35"/>
      <c r="OJJ779" s="35"/>
      <c r="OJK779" s="35"/>
      <c r="OJL779" s="35"/>
      <c r="OJM779" s="35"/>
      <c r="OJN779" s="35"/>
      <c r="OJO779" s="35"/>
      <c r="OJP779" s="35"/>
      <c r="OJQ779" s="35"/>
      <c r="OJR779" s="35"/>
      <c r="OJS779" s="35"/>
      <c r="OJT779" s="35"/>
      <c r="OJU779" s="35"/>
      <c r="OJV779" s="35"/>
      <c r="OJW779" s="35"/>
      <c r="OJX779" s="35"/>
      <c r="OJY779" s="35"/>
      <c r="OJZ779" s="35"/>
      <c r="OKA779" s="35"/>
      <c r="OKB779" s="35"/>
      <c r="OKC779" s="35"/>
      <c r="OKD779" s="35"/>
      <c r="OKE779" s="35"/>
      <c r="OKF779" s="35"/>
      <c r="OKG779" s="35"/>
      <c r="OKH779" s="35"/>
      <c r="OKI779" s="35"/>
      <c r="OKJ779" s="35"/>
      <c r="OKK779" s="35"/>
      <c r="OKL779" s="35"/>
      <c r="OKM779" s="35"/>
      <c r="OKN779" s="35"/>
      <c r="OKO779" s="35"/>
      <c r="OKP779" s="35"/>
      <c r="OKQ779" s="35"/>
      <c r="OKR779" s="35"/>
      <c r="OKS779" s="35"/>
      <c r="OKT779" s="35"/>
      <c r="OKU779" s="35"/>
      <c r="OKV779" s="35"/>
      <c r="OKW779" s="35"/>
      <c r="OKX779" s="35"/>
      <c r="OKY779" s="35"/>
      <c r="OKZ779" s="35"/>
      <c r="OLA779" s="35"/>
      <c r="OLB779" s="35"/>
      <c r="OLC779" s="35"/>
      <c r="OLD779" s="35"/>
      <c r="OLE779" s="35"/>
      <c r="OLF779" s="35"/>
      <c r="OLG779" s="35"/>
      <c r="OLH779" s="35"/>
      <c r="OLI779" s="35"/>
      <c r="OLJ779" s="35"/>
      <c r="OLK779" s="35"/>
      <c r="OLL779" s="35"/>
      <c r="OLM779" s="35"/>
      <c r="OLN779" s="35"/>
      <c r="OLO779" s="35"/>
      <c r="OLP779" s="35"/>
      <c r="OLQ779" s="35"/>
      <c r="OLR779" s="35"/>
      <c r="OLS779" s="35"/>
      <c r="OLT779" s="35"/>
      <c r="OLU779" s="35"/>
      <c r="OLV779" s="35"/>
      <c r="OLW779" s="35"/>
      <c r="OLX779" s="35"/>
      <c r="OLY779" s="35"/>
      <c r="OLZ779" s="35"/>
      <c r="OMA779" s="35"/>
      <c r="OMB779" s="35"/>
      <c r="OMC779" s="35"/>
      <c r="OMD779" s="35"/>
      <c r="OME779" s="35"/>
      <c r="OMF779" s="35"/>
      <c r="OMG779" s="35"/>
      <c r="OMH779" s="35"/>
      <c r="OMI779" s="35"/>
      <c r="OMJ779" s="35"/>
      <c r="OMK779" s="35"/>
      <c r="OML779" s="35"/>
      <c r="OMM779" s="35"/>
      <c r="OMN779" s="35"/>
      <c r="OMO779" s="35"/>
      <c r="OMP779" s="35"/>
      <c r="OMQ779" s="35"/>
      <c r="OMR779" s="35"/>
      <c r="OMS779" s="35"/>
      <c r="OMT779" s="35"/>
      <c r="OMU779" s="35"/>
      <c r="OMV779" s="35"/>
      <c r="OMW779" s="35"/>
      <c r="OMX779" s="35"/>
      <c r="OMY779" s="35"/>
      <c r="OMZ779" s="35"/>
      <c r="ONA779" s="35"/>
      <c r="ONB779" s="35"/>
      <c r="ONC779" s="35"/>
      <c r="OND779" s="35"/>
      <c r="ONE779" s="35"/>
      <c r="ONF779" s="35"/>
      <c r="ONG779" s="35"/>
      <c r="ONH779" s="35"/>
      <c r="ONI779" s="35"/>
      <c r="ONJ779" s="35"/>
      <c r="ONK779" s="35"/>
      <c r="ONL779" s="35"/>
      <c r="ONM779" s="35"/>
      <c r="ONN779" s="35"/>
      <c r="ONO779" s="35"/>
      <c r="ONP779" s="35"/>
      <c r="ONQ779" s="35"/>
      <c r="ONR779" s="35"/>
      <c r="ONS779" s="35"/>
      <c r="ONT779" s="35"/>
      <c r="ONU779" s="35"/>
      <c r="ONV779" s="35"/>
      <c r="ONW779" s="35"/>
      <c r="ONX779" s="35"/>
      <c r="ONY779" s="35"/>
      <c r="ONZ779" s="35"/>
      <c r="OOA779" s="35"/>
      <c r="OOB779" s="35"/>
      <c r="OOC779" s="35"/>
      <c r="OOD779" s="35"/>
      <c r="OOE779" s="35"/>
      <c r="OOF779" s="35"/>
      <c r="OOG779" s="35"/>
      <c r="OOH779" s="35"/>
      <c r="OOI779" s="35"/>
      <c r="OOJ779" s="35"/>
      <c r="OOK779" s="35"/>
      <c r="OOL779" s="35"/>
      <c r="OOM779" s="35"/>
      <c r="OON779" s="35"/>
      <c r="OOO779" s="35"/>
      <c r="OOP779" s="35"/>
      <c r="OOQ779" s="35"/>
      <c r="OOR779" s="35"/>
      <c r="OOS779" s="35"/>
      <c r="OOT779" s="35"/>
      <c r="OOU779" s="35"/>
      <c r="OOV779" s="35"/>
      <c r="OOW779" s="35"/>
      <c r="OOX779" s="35"/>
      <c r="OOY779" s="35"/>
      <c r="OOZ779" s="35"/>
      <c r="OPA779" s="35"/>
      <c r="OPB779" s="35"/>
      <c r="OPC779" s="35"/>
      <c r="OPD779" s="35"/>
      <c r="OPE779" s="35"/>
      <c r="OPF779" s="35"/>
      <c r="OPG779" s="35"/>
      <c r="OPH779" s="35"/>
      <c r="OPI779" s="35"/>
      <c r="OPJ779" s="35"/>
      <c r="OPK779" s="35"/>
      <c r="OPL779" s="35"/>
      <c r="OPM779" s="35"/>
      <c r="OPN779" s="35"/>
      <c r="OPO779" s="35"/>
      <c r="OPP779" s="35"/>
      <c r="OPQ779" s="35"/>
      <c r="OPR779" s="35"/>
      <c r="OPS779" s="35"/>
      <c r="OPT779" s="35"/>
      <c r="OPU779" s="35"/>
      <c r="OPV779" s="35"/>
      <c r="OPW779" s="35"/>
      <c r="OPX779" s="35"/>
      <c r="OPY779" s="35"/>
      <c r="OPZ779" s="35"/>
      <c r="OQA779" s="35"/>
      <c r="OQB779" s="35"/>
      <c r="OQC779" s="35"/>
      <c r="OQD779" s="35"/>
      <c r="OQE779" s="35"/>
      <c r="OQF779" s="35"/>
      <c r="OQG779" s="35"/>
      <c r="OQH779" s="35"/>
      <c r="OQI779" s="35"/>
      <c r="OQJ779" s="35"/>
      <c r="OQK779" s="35"/>
      <c r="OQL779" s="35"/>
      <c r="OQM779" s="35"/>
      <c r="OQN779" s="35"/>
      <c r="OQO779" s="35"/>
      <c r="OQP779" s="35"/>
      <c r="OQQ779" s="35"/>
      <c r="OQR779" s="35"/>
      <c r="OQS779" s="35"/>
      <c r="OQT779" s="35"/>
      <c r="OQU779" s="35"/>
      <c r="OQV779" s="35"/>
      <c r="OQW779" s="35"/>
      <c r="OQX779" s="35"/>
      <c r="OQY779" s="35"/>
      <c r="OQZ779" s="35"/>
      <c r="ORA779" s="35"/>
      <c r="ORB779" s="35"/>
      <c r="ORC779" s="35"/>
      <c r="ORD779" s="35"/>
      <c r="ORE779" s="35"/>
      <c r="ORF779" s="35"/>
      <c r="ORG779" s="35"/>
      <c r="ORH779" s="35"/>
      <c r="ORI779" s="35"/>
      <c r="ORJ779" s="35"/>
      <c r="ORK779" s="35"/>
      <c r="ORL779" s="35"/>
      <c r="ORM779" s="35"/>
      <c r="ORN779" s="35"/>
      <c r="ORO779" s="35"/>
      <c r="ORP779" s="35"/>
      <c r="ORQ779" s="35"/>
      <c r="ORR779" s="35"/>
      <c r="ORS779" s="35"/>
      <c r="ORT779" s="35"/>
      <c r="ORU779" s="35"/>
      <c r="ORV779" s="35"/>
      <c r="ORW779" s="35"/>
      <c r="ORX779" s="35"/>
      <c r="ORY779" s="35"/>
      <c r="ORZ779" s="35"/>
      <c r="OSA779" s="35"/>
      <c r="OSB779" s="35"/>
      <c r="OSC779" s="35"/>
      <c r="OSD779" s="35"/>
      <c r="OSE779" s="35"/>
      <c r="OSF779" s="35"/>
      <c r="OSG779" s="35"/>
      <c r="OSH779" s="35"/>
      <c r="OSI779" s="35"/>
      <c r="OSJ779" s="35"/>
      <c r="OSK779" s="35"/>
      <c r="OSL779" s="35"/>
      <c r="OSM779" s="35"/>
      <c r="OSN779" s="35"/>
      <c r="OSO779" s="35"/>
      <c r="OSP779" s="35"/>
      <c r="OSQ779" s="35"/>
      <c r="OSR779" s="35"/>
      <c r="OSS779" s="35"/>
      <c r="OST779" s="35"/>
      <c r="OSU779" s="35"/>
      <c r="OSV779" s="35"/>
      <c r="OSW779" s="35"/>
      <c r="OSX779" s="35"/>
      <c r="OSY779" s="35"/>
      <c r="OSZ779" s="35"/>
      <c r="OTA779" s="35"/>
      <c r="OTB779" s="35"/>
      <c r="OTC779" s="35"/>
      <c r="OTD779" s="35"/>
      <c r="OTE779" s="35"/>
      <c r="OTF779" s="35"/>
      <c r="OTG779" s="35"/>
      <c r="OTH779" s="35"/>
      <c r="OTI779" s="35"/>
      <c r="OTJ779" s="35"/>
      <c r="OTK779" s="35"/>
      <c r="OTL779" s="35"/>
      <c r="OTM779" s="35"/>
      <c r="OTN779" s="35"/>
      <c r="OTO779" s="35"/>
      <c r="OTP779" s="35"/>
      <c r="OTQ779" s="35"/>
      <c r="OTR779" s="35"/>
      <c r="OTS779" s="35"/>
      <c r="OTT779" s="35"/>
      <c r="OTU779" s="35"/>
      <c r="OTV779" s="35"/>
      <c r="OTW779" s="35"/>
      <c r="OTX779" s="35"/>
      <c r="OTY779" s="35"/>
      <c r="OTZ779" s="35"/>
      <c r="OUA779" s="35"/>
      <c r="OUB779" s="35"/>
      <c r="OUC779" s="35"/>
      <c r="OUD779" s="35"/>
      <c r="OUE779" s="35"/>
      <c r="OUF779" s="35"/>
      <c r="OUG779" s="35"/>
      <c r="OUH779" s="35"/>
      <c r="OUI779" s="35"/>
      <c r="OUJ779" s="35"/>
      <c r="OUK779" s="35"/>
      <c r="OUL779" s="35"/>
      <c r="OUM779" s="35"/>
      <c r="OUN779" s="35"/>
      <c r="OUO779" s="35"/>
      <c r="OUP779" s="35"/>
      <c r="OUQ779" s="35"/>
      <c r="OUR779" s="35"/>
      <c r="OUS779" s="35"/>
      <c r="OUT779" s="35"/>
      <c r="OUU779" s="35"/>
      <c r="OUV779" s="35"/>
      <c r="OUW779" s="35"/>
      <c r="OUX779" s="35"/>
      <c r="OUY779" s="35"/>
      <c r="OUZ779" s="35"/>
      <c r="OVA779" s="35"/>
      <c r="OVB779" s="35"/>
      <c r="OVC779" s="35"/>
      <c r="OVD779" s="35"/>
      <c r="OVE779" s="35"/>
      <c r="OVF779" s="35"/>
      <c r="OVG779" s="35"/>
      <c r="OVH779" s="35"/>
      <c r="OVI779" s="35"/>
      <c r="OVJ779" s="35"/>
      <c r="OVK779" s="35"/>
      <c r="OVL779" s="35"/>
      <c r="OVM779" s="35"/>
      <c r="OVN779" s="35"/>
      <c r="OVO779" s="35"/>
      <c r="OVP779" s="35"/>
      <c r="OVQ779" s="35"/>
      <c r="OVR779" s="35"/>
      <c r="OVS779" s="35"/>
      <c r="OVT779" s="35"/>
      <c r="OVU779" s="35"/>
      <c r="OVV779" s="35"/>
      <c r="OVW779" s="35"/>
      <c r="OVX779" s="35"/>
      <c r="OVY779" s="35"/>
      <c r="OVZ779" s="35"/>
      <c r="OWA779" s="35"/>
      <c r="OWB779" s="35"/>
      <c r="OWC779" s="35"/>
      <c r="OWD779" s="35"/>
      <c r="OWE779" s="35"/>
      <c r="OWF779" s="35"/>
      <c r="OWG779" s="35"/>
      <c r="OWH779" s="35"/>
      <c r="OWI779" s="35"/>
      <c r="OWJ779" s="35"/>
      <c r="OWK779" s="35"/>
      <c r="OWL779" s="35"/>
      <c r="OWM779" s="35"/>
      <c r="OWN779" s="35"/>
      <c r="OWO779" s="35"/>
      <c r="OWP779" s="35"/>
      <c r="OWQ779" s="35"/>
      <c r="OWR779" s="35"/>
      <c r="OWS779" s="35"/>
      <c r="OWT779" s="35"/>
      <c r="OWU779" s="35"/>
      <c r="OWV779" s="35"/>
      <c r="OWW779" s="35"/>
      <c r="OWX779" s="35"/>
      <c r="OWY779" s="35"/>
      <c r="OWZ779" s="35"/>
      <c r="OXA779" s="35"/>
      <c r="OXB779" s="35"/>
      <c r="OXC779" s="35"/>
      <c r="OXD779" s="35"/>
      <c r="OXE779" s="35"/>
      <c r="OXF779" s="35"/>
      <c r="OXG779" s="35"/>
      <c r="OXH779" s="35"/>
      <c r="OXI779" s="35"/>
      <c r="OXJ779" s="35"/>
      <c r="OXK779" s="35"/>
      <c r="OXL779" s="35"/>
      <c r="OXM779" s="35"/>
      <c r="OXN779" s="35"/>
      <c r="OXO779" s="35"/>
      <c r="OXP779" s="35"/>
      <c r="OXQ779" s="35"/>
      <c r="OXR779" s="35"/>
      <c r="OXS779" s="35"/>
      <c r="OXT779" s="35"/>
      <c r="OXU779" s="35"/>
      <c r="OXV779" s="35"/>
      <c r="OXW779" s="35"/>
      <c r="OXX779" s="35"/>
      <c r="OXY779" s="35"/>
      <c r="OXZ779" s="35"/>
      <c r="OYA779" s="35"/>
      <c r="OYB779" s="35"/>
      <c r="OYC779" s="35"/>
      <c r="OYD779" s="35"/>
      <c r="OYE779" s="35"/>
      <c r="OYF779" s="35"/>
      <c r="OYG779" s="35"/>
      <c r="OYH779" s="35"/>
      <c r="OYI779" s="35"/>
      <c r="OYJ779" s="35"/>
      <c r="OYK779" s="35"/>
      <c r="OYL779" s="35"/>
      <c r="OYM779" s="35"/>
      <c r="OYN779" s="35"/>
      <c r="OYO779" s="35"/>
      <c r="OYP779" s="35"/>
      <c r="OYQ779" s="35"/>
      <c r="OYR779" s="35"/>
      <c r="OYS779" s="35"/>
      <c r="OYT779" s="35"/>
      <c r="OYU779" s="35"/>
      <c r="OYV779" s="35"/>
      <c r="OYW779" s="35"/>
      <c r="OYX779" s="35"/>
      <c r="OYY779" s="35"/>
      <c r="OYZ779" s="35"/>
      <c r="OZA779" s="35"/>
      <c r="OZB779" s="35"/>
      <c r="OZC779" s="35"/>
      <c r="OZD779" s="35"/>
      <c r="OZE779" s="35"/>
      <c r="OZF779" s="35"/>
      <c r="OZG779" s="35"/>
      <c r="OZH779" s="35"/>
      <c r="OZI779" s="35"/>
      <c r="OZJ779" s="35"/>
      <c r="OZK779" s="35"/>
      <c r="OZL779" s="35"/>
      <c r="OZM779" s="35"/>
      <c r="OZN779" s="35"/>
      <c r="OZO779" s="35"/>
      <c r="OZP779" s="35"/>
      <c r="OZQ779" s="35"/>
      <c r="OZR779" s="35"/>
      <c r="OZS779" s="35"/>
      <c r="OZT779" s="35"/>
      <c r="OZU779" s="35"/>
      <c r="OZV779" s="35"/>
      <c r="OZW779" s="35"/>
      <c r="OZX779" s="35"/>
      <c r="OZY779" s="35"/>
      <c r="OZZ779" s="35"/>
      <c r="PAA779" s="35"/>
      <c r="PAB779" s="35"/>
      <c r="PAC779" s="35"/>
      <c r="PAD779" s="35"/>
      <c r="PAE779" s="35"/>
      <c r="PAF779" s="35"/>
      <c r="PAG779" s="35"/>
      <c r="PAH779" s="35"/>
      <c r="PAI779" s="35"/>
      <c r="PAJ779" s="35"/>
      <c r="PAK779" s="35"/>
      <c r="PAL779" s="35"/>
      <c r="PAM779" s="35"/>
      <c r="PAN779" s="35"/>
      <c r="PAO779" s="35"/>
      <c r="PAP779" s="35"/>
      <c r="PAQ779" s="35"/>
      <c r="PAR779" s="35"/>
      <c r="PAS779" s="35"/>
      <c r="PAT779" s="35"/>
      <c r="PAU779" s="35"/>
      <c r="PAV779" s="35"/>
      <c r="PAW779" s="35"/>
      <c r="PAX779" s="35"/>
      <c r="PAY779" s="35"/>
      <c r="PAZ779" s="35"/>
      <c r="PBA779" s="35"/>
      <c r="PBB779" s="35"/>
      <c r="PBC779" s="35"/>
      <c r="PBD779" s="35"/>
      <c r="PBE779" s="35"/>
      <c r="PBF779" s="35"/>
      <c r="PBG779" s="35"/>
      <c r="PBH779" s="35"/>
      <c r="PBI779" s="35"/>
      <c r="PBJ779" s="35"/>
      <c r="PBK779" s="35"/>
      <c r="PBL779" s="35"/>
      <c r="PBM779" s="35"/>
      <c r="PBN779" s="35"/>
      <c r="PBO779" s="35"/>
      <c r="PBP779" s="35"/>
      <c r="PBQ779" s="35"/>
      <c r="PBR779" s="35"/>
      <c r="PBS779" s="35"/>
      <c r="PBT779" s="35"/>
      <c r="PBU779" s="35"/>
      <c r="PBV779" s="35"/>
      <c r="PBW779" s="35"/>
      <c r="PBX779" s="35"/>
      <c r="PBY779" s="35"/>
      <c r="PBZ779" s="35"/>
      <c r="PCA779" s="35"/>
      <c r="PCB779" s="35"/>
      <c r="PCC779" s="35"/>
      <c r="PCD779" s="35"/>
      <c r="PCE779" s="35"/>
      <c r="PCF779" s="35"/>
      <c r="PCG779" s="35"/>
      <c r="PCH779" s="35"/>
      <c r="PCI779" s="35"/>
      <c r="PCJ779" s="35"/>
      <c r="PCK779" s="35"/>
      <c r="PCL779" s="35"/>
      <c r="PCM779" s="35"/>
      <c r="PCN779" s="35"/>
      <c r="PCO779" s="35"/>
      <c r="PCP779" s="35"/>
      <c r="PCQ779" s="35"/>
      <c r="PCR779" s="35"/>
      <c r="PCS779" s="35"/>
      <c r="PCT779" s="35"/>
      <c r="PCU779" s="35"/>
      <c r="PCV779" s="35"/>
      <c r="PCW779" s="35"/>
      <c r="PCX779" s="35"/>
      <c r="PCY779" s="35"/>
      <c r="PCZ779" s="35"/>
      <c r="PDA779" s="35"/>
      <c r="PDB779" s="35"/>
      <c r="PDC779" s="35"/>
      <c r="PDD779" s="35"/>
      <c r="PDE779" s="35"/>
      <c r="PDF779" s="35"/>
      <c r="PDG779" s="35"/>
      <c r="PDH779" s="35"/>
      <c r="PDI779" s="35"/>
      <c r="PDJ779" s="35"/>
      <c r="PDK779" s="35"/>
      <c r="PDL779" s="35"/>
      <c r="PDM779" s="35"/>
      <c r="PDN779" s="35"/>
      <c r="PDO779" s="35"/>
      <c r="PDP779" s="35"/>
      <c r="PDQ779" s="35"/>
      <c r="PDR779" s="35"/>
      <c r="PDS779" s="35"/>
      <c r="PDT779" s="35"/>
      <c r="PDU779" s="35"/>
      <c r="PDV779" s="35"/>
      <c r="PDW779" s="35"/>
      <c r="PDX779" s="35"/>
      <c r="PDY779" s="35"/>
      <c r="PDZ779" s="35"/>
      <c r="PEA779" s="35"/>
      <c r="PEB779" s="35"/>
      <c r="PEC779" s="35"/>
      <c r="PED779" s="35"/>
      <c r="PEE779" s="35"/>
      <c r="PEF779" s="35"/>
      <c r="PEG779" s="35"/>
      <c r="PEH779" s="35"/>
      <c r="PEI779" s="35"/>
      <c r="PEJ779" s="35"/>
      <c r="PEK779" s="35"/>
      <c r="PEL779" s="35"/>
      <c r="PEM779" s="35"/>
      <c r="PEN779" s="35"/>
      <c r="PEO779" s="35"/>
      <c r="PEP779" s="35"/>
      <c r="PEQ779" s="35"/>
      <c r="PER779" s="35"/>
      <c r="PES779" s="35"/>
      <c r="PET779" s="35"/>
      <c r="PEU779" s="35"/>
      <c r="PEV779" s="35"/>
      <c r="PEW779" s="35"/>
      <c r="PEX779" s="35"/>
      <c r="PEY779" s="35"/>
      <c r="PEZ779" s="35"/>
      <c r="PFA779" s="35"/>
      <c r="PFB779" s="35"/>
      <c r="PFC779" s="35"/>
      <c r="PFD779" s="35"/>
      <c r="PFE779" s="35"/>
      <c r="PFF779" s="35"/>
      <c r="PFG779" s="35"/>
      <c r="PFH779" s="35"/>
      <c r="PFI779" s="35"/>
      <c r="PFJ779" s="35"/>
      <c r="PFK779" s="35"/>
      <c r="PFL779" s="35"/>
      <c r="PFM779" s="35"/>
      <c r="PFN779" s="35"/>
      <c r="PFO779" s="35"/>
      <c r="PFP779" s="35"/>
      <c r="PFQ779" s="35"/>
      <c r="PFR779" s="35"/>
      <c r="PFS779" s="35"/>
      <c r="PFT779" s="35"/>
      <c r="PFU779" s="35"/>
      <c r="PFV779" s="35"/>
      <c r="PFW779" s="35"/>
      <c r="PFX779" s="35"/>
      <c r="PFY779" s="35"/>
      <c r="PFZ779" s="35"/>
      <c r="PGA779" s="35"/>
      <c r="PGB779" s="35"/>
      <c r="PGC779" s="35"/>
      <c r="PGD779" s="35"/>
      <c r="PGE779" s="35"/>
      <c r="PGF779" s="35"/>
      <c r="PGG779" s="35"/>
      <c r="PGH779" s="35"/>
      <c r="PGI779" s="35"/>
      <c r="PGJ779" s="35"/>
      <c r="PGK779" s="35"/>
      <c r="PGL779" s="35"/>
      <c r="PGM779" s="35"/>
      <c r="PGN779" s="35"/>
      <c r="PGO779" s="35"/>
      <c r="PGP779" s="35"/>
      <c r="PGQ779" s="35"/>
      <c r="PGR779" s="35"/>
      <c r="PGS779" s="35"/>
      <c r="PGT779" s="35"/>
      <c r="PGU779" s="35"/>
      <c r="PGV779" s="35"/>
      <c r="PGW779" s="35"/>
      <c r="PGX779" s="35"/>
      <c r="PGY779" s="35"/>
      <c r="PGZ779" s="35"/>
      <c r="PHA779" s="35"/>
      <c r="PHB779" s="35"/>
      <c r="PHC779" s="35"/>
      <c r="PHD779" s="35"/>
      <c r="PHE779" s="35"/>
      <c r="PHF779" s="35"/>
      <c r="PHG779" s="35"/>
      <c r="PHH779" s="35"/>
      <c r="PHI779" s="35"/>
      <c r="PHJ779" s="35"/>
      <c r="PHK779" s="35"/>
      <c r="PHL779" s="35"/>
      <c r="PHM779" s="35"/>
      <c r="PHN779" s="35"/>
      <c r="PHO779" s="35"/>
      <c r="PHP779" s="35"/>
      <c r="PHQ779" s="35"/>
      <c r="PHR779" s="35"/>
      <c r="PHS779" s="35"/>
      <c r="PHT779" s="35"/>
      <c r="PHU779" s="35"/>
      <c r="PHV779" s="35"/>
      <c r="PHW779" s="35"/>
      <c r="PHX779" s="35"/>
      <c r="PHY779" s="35"/>
      <c r="PHZ779" s="35"/>
      <c r="PIA779" s="35"/>
      <c r="PIB779" s="35"/>
      <c r="PIC779" s="35"/>
      <c r="PID779" s="35"/>
      <c r="PIE779" s="35"/>
      <c r="PIF779" s="35"/>
      <c r="PIG779" s="35"/>
      <c r="PIH779" s="35"/>
      <c r="PII779" s="35"/>
      <c r="PIJ779" s="35"/>
      <c r="PIK779" s="35"/>
      <c r="PIL779" s="35"/>
      <c r="PIM779" s="35"/>
      <c r="PIN779" s="35"/>
      <c r="PIO779" s="35"/>
      <c r="PIP779" s="35"/>
      <c r="PIQ779" s="35"/>
      <c r="PIR779" s="35"/>
      <c r="PIS779" s="35"/>
      <c r="PIT779" s="35"/>
      <c r="PIU779" s="35"/>
      <c r="PIV779" s="35"/>
      <c r="PIW779" s="35"/>
      <c r="PIX779" s="35"/>
      <c r="PIY779" s="35"/>
      <c r="PIZ779" s="35"/>
      <c r="PJA779" s="35"/>
      <c r="PJB779" s="35"/>
      <c r="PJC779" s="35"/>
      <c r="PJD779" s="35"/>
      <c r="PJE779" s="35"/>
      <c r="PJF779" s="35"/>
      <c r="PJG779" s="35"/>
      <c r="PJH779" s="35"/>
      <c r="PJI779" s="35"/>
      <c r="PJJ779" s="35"/>
      <c r="PJK779" s="35"/>
      <c r="PJL779" s="35"/>
      <c r="PJM779" s="35"/>
      <c r="PJN779" s="35"/>
      <c r="PJO779" s="35"/>
      <c r="PJP779" s="35"/>
      <c r="PJQ779" s="35"/>
      <c r="PJR779" s="35"/>
      <c r="PJS779" s="35"/>
      <c r="PJT779" s="35"/>
      <c r="PJU779" s="35"/>
      <c r="PJV779" s="35"/>
      <c r="PJW779" s="35"/>
      <c r="PJX779" s="35"/>
      <c r="PJY779" s="35"/>
      <c r="PJZ779" s="35"/>
      <c r="PKA779" s="35"/>
      <c r="PKB779" s="35"/>
      <c r="PKC779" s="35"/>
      <c r="PKD779" s="35"/>
      <c r="PKE779" s="35"/>
      <c r="PKF779" s="35"/>
      <c r="PKG779" s="35"/>
      <c r="PKH779" s="35"/>
      <c r="PKI779" s="35"/>
      <c r="PKJ779" s="35"/>
      <c r="PKK779" s="35"/>
      <c r="PKL779" s="35"/>
      <c r="PKM779" s="35"/>
      <c r="PKN779" s="35"/>
      <c r="PKO779" s="35"/>
      <c r="PKP779" s="35"/>
      <c r="PKQ779" s="35"/>
      <c r="PKR779" s="35"/>
      <c r="PKS779" s="35"/>
      <c r="PKT779" s="35"/>
      <c r="PKU779" s="35"/>
      <c r="PKV779" s="35"/>
      <c r="PKW779" s="35"/>
      <c r="PKX779" s="35"/>
      <c r="PKY779" s="35"/>
      <c r="PKZ779" s="35"/>
      <c r="PLA779" s="35"/>
      <c r="PLB779" s="35"/>
      <c r="PLC779" s="35"/>
      <c r="PLD779" s="35"/>
      <c r="PLE779" s="35"/>
      <c r="PLF779" s="35"/>
      <c r="PLG779" s="35"/>
      <c r="PLH779" s="35"/>
      <c r="PLI779" s="35"/>
      <c r="PLJ779" s="35"/>
      <c r="PLK779" s="35"/>
      <c r="PLL779" s="35"/>
      <c r="PLM779" s="35"/>
      <c r="PLN779" s="35"/>
      <c r="PLO779" s="35"/>
      <c r="PLP779" s="35"/>
      <c r="PLQ779" s="35"/>
      <c r="PLR779" s="35"/>
      <c r="PLS779" s="35"/>
      <c r="PLT779" s="35"/>
      <c r="PLU779" s="35"/>
      <c r="PLV779" s="35"/>
      <c r="PLW779" s="35"/>
      <c r="PLX779" s="35"/>
      <c r="PLY779" s="35"/>
      <c r="PLZ779" s="35"/>
      <c r="PMA779" s="35"/>
      <c r="PMB779" s="35"/>
      <c r="PMC779" s="35"/>
      <c r="PMD779" s="35"/>
      <c r="PME779" s="35"/>
      <c r="PMF779" s="35"/>
      <c r="PMG779" s="35"/>
      <c r="PMH779" s="35"/>
      <c r="PMI779" s="35"/>
      <c r="PMJ779" s="35"/>
      <c r="PMK779" s="35"/>
      <c r="PML779" s="35"/>
      <c r="PMM779" s="35"/>
      <c r="PMN779" s="35"/>
      <c r="PMO779" s="35"/>
      <c r="PMP779" s="35"/>
      <c r="PMQ779" s="35"/>
      <c r="PMR779" s="35"/>
      <c r="PMS779" s="35"/>
      <c r="PMT779" s="35"/>
      <c r="PMU779" s="35"/>
      <c r="PMV779" s="35"/>
      <c r="PMW779" s="35"/>
      <c r="PMX779" s="35"/>
      <c r="PMY779" s="35"/>
      <c r="PMZ779" s="35"/>
      <c r="PNA779" s="35"/>
      <c r="PNB779" s="35"/>
      <c r="PNC779" s="35"/>
      <c r="PND779" s="35"/>
      <c r="PNE779" s="35"/>
      <c r="PNF779" s="35"/>
      <c r="PNG779" s="35"/>
      <c r="PNH779" s="35"/>
      <c r="PNI779" s="35"/>
      <c r="PNJ779" s="35"/>
      <c r="PNK779" s="35"/>
      <c r="PNL779" s="35"/>
      <c r="PNM779" s="35"/>
      <c r="PNN779" s="35"/>
      <c r="PNO779" s="35"/>
      <c r="PNP779" s="35"/>
      <c r="PNQ779" s="35"/>
      <c r="PNR779" s="35"/>
      <c r="PNS779" s="35"/>
      <c r="PNT779" s="35"/>
      <c r="PNU779" s="35"/>
      <c r="PNV779" s="35"/>
      <c r="PNW779" s="35"/>
      <c r="PNX779" s="35"/>
      <c r="PNY779" s="35"/>
      <c r="PNZ779" s="35"/>
      <c r="POA779" s="35"/>
      <c r="POB779" s="35"/>
      <c r="POC779" s="35"/>
      <c r="POD779" s="35"/>
      <c r="POE779" s="35"/>
      <c r="POF779" s="35"/>
      <c r="POG779" s="35"/>
      <c r="POH779" s="35"/>
      <c r="POI779" s="35"/>
      <c r="POJ779" s="35"/>
      <c r="POK779" s="35"/>
      <c r="POL779" s="35"/>
      <c r="POM779" s="35"/>
      <c r="PON779" s="35"/>
      <c r="POO779" s="35"/>
      <c r="POP779" s="35"/>
      <c r="POQ779" s="35"/>
      <c r="POR779" s="35"/>
      <c r="POS779" s="35"/>
      <c r="POT779" s="35"/>
      <c r="POU779" s="35"/>
      <c r="POV779" s="35"/>
      <c r="POW779" s="35"/>
      <c r="POX779" s="35"/>
      <c r="POY779" s="35"/>
      <c r="POZ779" s="35"/>
      <c r="PPA779" s="35"/>
      <c r="PPB779" s="35"/>
      <c r="PPC779" s="35"/>
      <c r="PPD779" s="35"/>
      <c r="PPE779" s="35"/>
      <c r="PPF779" s="35"/>
      <c r="PPG779" s="35"/>
      <c r="PPH779" s="35"/>
      <c r="PPI779" s="35"/>
      <c r="PPJ779" s="35"/>
      <c r="PPK779" s="35"/>
      <c r="PPL779" s="35"/>
      <c r="PPM779" s="35"/>
      <c r="PPN779" s="35"/>
      <c r="PPO779" s="35"/>
      <c r="PPP779" s="35"/>
      <c r="PPQ779" s="35"/>
      <c r="PPR779" s="35"/>
      <c r="PPS779" s="35"/>
      <c r="PPT779" s="35"/>
      <c r="PPU779" s="35"/>
      <c r="PPV779" s="35"/>
      <c r="PPW779" s="35"/>
      <c r="PPX779" s="35"/>
      <c r="PPY779" s="35"/>
      <c r="PPZ779" s="35"/>
      <c r="PQA779" s="35"/>
      <c r="PQB779" s="35"/>
      <c r="PQC779" s="35"/>
      <c r="PQD779" s="35"/>
      <c r="PQE779" s="35"/>
      <c r="PQF779" s="35"/>
      <c r="PQG779" s="35"/>
      <c r="PQH779" s="35"/>
      <c r="PQI779" s="35"/>
      <c r="PQJ779" s="35"/>
      <c r="PQK779" s="35"/>
      <c r="PQL779" s="35"/>
      <c r="PQM779" s="35"/>
      <c r="PQN779" s="35"/>
      <c r="PQO779" s="35"/>
      <c r="PQP779" s="35"/>
      <c r="PQQ779" s="35"/>
      <c r="PQR779" s="35"/>
      <c r="PQS779" s="35"/>
      <c r="PQT779" s="35"/>
      <c r="PQU779" s="35"/>
      <c r="PQV779" s="35"/>
      <c r="PQW779" s="35"/>
      <c r="PQX779" s="35"/>
      <c r="PQY779" s="35"/>
      <c r="PQZ779" s="35"/>
      <c r="PRA779" s="35"/>
      <c r="PRB779" s="35"/>
      <c r="PRC779" s="35"/>
      <c r="PRD779" s="35"/>
      <c r="PRE779" s="35"/>
      <c r="PRF779" s="35"/>
      <c r="PRG779" s="35"/>
      <c r="PRH779" s="35"/>
      <c r="PRI779" s="35"/>
      <c r="PRJ779" s="35"/>
      <c r="PRK779" s="35"/>
      <c r="PRL779" s="35"/>
      <c r="PRM779" s="35"/>
      <c r="PRN779" s="35"/>
      <c r="PRO779" s="35"/>
      <c r="PRP779" s="35"/>
      <c r="PRQ779" s="35"/>
      <c r="PRR779" s="35"/>
      <c r="PRS779" s="35"/>
      <c r="PRT779" s="35"/>
      <c r="PRU779" s="35"/>
      <c r="PRV779" s="35"/>
      <c r="PRW779" s="35"/>
      <c r="PRX779" s="35"/>
      <c r="PRY779" s="35"/>
      <c r="PRZ779" s="35"/>
      <c r="PSA779" s="35"/>
      <c r="PSB779" s="35"/>
      <c r="PSC779" s="35"/>
      <c r="PSD779" s="35"/>
      <c r="PSE779" s="35"/>
      <c r="PSF779" s="35"/>
      <c r="PSG779" s="35"/>
      <c r="PSH779" s="35"/>
      <c r="PSI779" s="35"/>
      <c r="PSJ779" s="35"/>
      <c r="PSK779" s="35"/>
      <c r="PSL779" s="35"/>
      <c r="PSM779" s="35"/>
      <c r="PSN779" s="35"/>
      <c r="PSO779" s="35"/>
      <c r="PSP779" s="35"/>
      <c r="PSQ779" s="35"/>
      <c r="PSR779" s="35"/>
      <c r="PSS779" s="35"/>
      <c r="PST779" s="35"/>
      <c r="PSU779" s="35"/>
      <c r="PSV779" s="35"/>
      <c r="PSW779" s="35"/>
      <c r="PSX779" s="35"/>
      <c r="PSY779" s="35"/>
      <c r="PSZ779" s="35"/>
      <c r="PTA779" s="35"/>
      <c r="PTB779" s="35"/>
      <c r="PTC779" s="35"/>
      <c r="PTD779" s="35"/>
      <c r="PTE779" s="35"/>
      <c r="PTF779" s="35"/>
      <c r="PTG779" s="35"/>
      <c r="PTH779" s="35"/>
      <c r="PTI779" s="35"/>
      <c r="PTJ779" s="35"/>
      <c r="PTK779" s="35"/>
      <c r="PTL779" s="35"/>
      <c r="PTM779" s="35"/>
      <c r="PTN779" s="35"/>
      <c r="PTO779" s="35"/>
      <c r="PTP779" s="35"/>
      <c r="PTQ779" s="35"/>
      <c r="PTR779" s="35"/>
      <c r="PTS779" s="35"/>
      <c r="PTT779" s="35"/>
      <c r="PTU779" s="35"/>
      <c r="PTV779" s="35"/>
      <c r="PTW779" s="35"/>
      <c r="PTX779" s="35"/>
      <c r="PTY779" s="35"/>
      <c r="PTZ779" s="35"/>
      <c r="PUA779" s="35"/>
      <c r="PUB779" s="35"/>
      <c r="PUC779" s="35"/>
      <c r="PUD779" s="35"/>
      <c r="PUE779" s="35"/>
      <c r="PUF779" s="35"/>
      <c r="PUG779" s="35"/>
      <c r="PUH779" s="35"/>
      <c r="PUI779" s="35"/>
      <c r="PUJ779" s="35"/>
      <c r="PUK779" s="35"/>
      <c r="PUL779" s="35"/>
      <c r="PUM779" s="35"/>
      <c r="PUN779" s="35"/>
      <c r="PUO779" s="35"/>
      <c r="PUP779" s="35"/>
      <c r="PUQ779" s="35"/>
      <c r="PUR779" s="35"/>
      <c r="PUS779" s="35"/>
      <c r="PUT779" s="35"/>
      <c r="PUU779" s="35"/>
      <c r="PUV779" s="35"/>
      <c r="PUW779" s="35"/>
      <c r="PUX779" s="35"/>
      <c r="PUY779" s="35"/>
      <c r="PUZ779" s="35"/>
      <c r="PVA779" s="35"/>
      <c r="PVB779" s="35"/>
      <c r="PVC779" s="35"/>
      <c r="PVD779" s="35"/>
      <c r="PVE779" s="35"/>
      <c r="PVF779" s="35"/>
      <c r="PVG779" s="35"/>
      <c r="PVH779" s="35"/>
      <c r="PVI779" s="35"/>
      <c r="PVJ779" s="35"/>
      <c r="PVK779" s="35"/>
      <c r="PVL779" s="35"/>
      <c r="PVM779" s="35"/>
      <c r="PVN779" s="35"/>
      <c r="PVO779" s="35"/>
      <c r="PVP779" s="35"/>
      <c r="PVQ779" s="35"/>
      <c r="PVR779" s="35"/>
      <c r="PVS779" s="35"/>
      <c r="PVT779" s="35"/>
      <c r="PVU779" s="35"/>
      <c r="PVV779" s="35"/>
      <c r="PVW779" s="35"/>
      <c r="PVX779" s="35"/>
      <c r="PVY779" s="35"/>
      <c r="PVZ779" s="35"/>
      <c r="PWA779" s="35"/>
      <c r="PWB779" s="35"/>
      <c r="PWC779" s="35"/>
      <c r="PWD779" s="35"/>
      <c r="PWE779" s="35"/>
      <c r="PWF779" s="35"/>
      <c r="PWG779" s="35"/>
      <c r="PWH779" s="35"/>
      <c r="PWI779" s="35"/>
      <c r="PWJ779" s="35"/>
      <c r="PWK779" s="35"/>
      <c r="PWL779" s="35"/>
      <c r="PWM779" s="35"/>
      <c r="PWN779" s="35"/>
      <c r="PWO779" s="35"/>
      <c r="PWP779" s="35"/>
      <c r="PWQ779" s="35"/>
      <c r="PWR779" s="35"/>
      <c r="PWS779" s="35"/>
      <c r="PWT779" s="35"/>
      <c r="PWU779" s="35"/>
      <c r="PWV779" s="35"/>
      <c r="PWW779" s="35"/>
      <c r="PWX779" s="35"/>
      <c r="PWY779" s="35"/>
      <c r="PWZ779" s="35"/>
      <c r="PXA779" s="35"/>
      <c r="PXB779" s="35"/>
      <c r="PXC779" s="35"/>
      <c r="PXD779" s="35"/>
      <c r="PXE779" s="35"/>
      <c r="PXF779" s="35"/>
      <c r="PXG779" s="35"/>
      <c r="PXH779" s="35"/>
      <c r="PXI779" s="35"/>
      <c r="PXJ779" s="35"/>
      <c r="PXK779" s="35"/>
      <c r="PXL779" s="35"/>
      <c r="PXM779" s="35"/>
      <c r="PXN779" s="35"/>
      <c r="PXO779" s="35"/>
      <c r="PXP779" s="35"/>
      <c r="PXQ779" s="35"/>
      <c r="PXR779" s="35"/>
      <c r="PXS779" s="35"/>
      <c r="PXT779" s="35"/>
      <c r="PXU779" s="35"/>
      <c r="PXV779" s="35"/>
      <c r="PXW779" s="35"/>
      <c r="PXX779" s="35"/>
      <c r="PXY779" s="35"/>
      <c r="PXZ779" s="35"/>
      <c r="PYA779" s="35"/>
      <c r="PYB779" s="35"/>
      <c r="PYC779" s="35"/>
      <c r="PYD779" s="35"/>
      <c r="PYE779" s="35"/>
      <c r="PYF779" s="35"/>
      <c r="PYG779" s="35"/>
      <c r="PYH779" s="35"/>
      <c r="PYI779" s="35"/>
      <c r="PYJ779" s="35"/>
      <c r="PYK779" s="35"/>
      <c r="PYL779" s="35"/>
      <c r="PYM779" s="35"/>
      <c r="PYN779" s="35"/>
      <c r="PYO779" s="35"/>
      <c r="PYP779" s="35"/>
      <c r="PYQ779" s="35"/>
      <c r="PYR779" s="35"/>
      <c r="PYS779" s="35"/>
      <c r="PYT779" s="35"/>
      <c r="PYU779" s="35"/>
      <c r="PYV779" s="35"/>
      <c r="PYW779" s="35"/>
      <c r="PYX779" s="35"/>
      <c r="PYY779" s="35"/>
      <c r="PYZ779" s="35"/>
      <c r="PZA779" s="35"/>
      <c r="PZB779" s="35"/>
      <c r="PZC779" s="35"/>
      <c r="PZD779" s="35"/>
      <c r="PZE779" s="35"/>
      <c r="PZF779" s="35"/>
      <c r="PZG779" s="35"/>
      <c r="PZH779" s="35"/>
      <c r="PZI779" s="35"/>
      <c r="PZJ779" s="35"/>
      <c r="PZK779" s="35"/>
      <c r="PZL779" s="35"/>
      <c r="PZM779" s="35"/>
      <c r="PZN779" s="35"/>
      <c r="PZO779" s="35"/>
      <c r="PZP779" s="35"/>
      <c r="PZQ779" s="35"/>
      <c r="PZR779" s="35"/>
      <c r="PZS779" s="35"/>
      <c r="PZT779" s="35"/>
      <c r="PZU779" s="35"/>
      <c r="PZV779" s="35"/>
      <c r="PZW779" s="35"/>
      <c r="PZX779" s="35"/>
      <c r="PZY779" s="35"/>
      <c r="PZZ779" s="35"/>
      <c r="QAA779" s="35"/>
      <c r="QAB779" s="35"/>
      <c r="QAC779" s="35"/>
      <c r="QAD779" s="35"/>
      <c r="QAE779" s="35"/>
      <c r="QAF779" s="35"/>
      <c r="QAG779" s="35"/>
      <c r="QAH779" s="35"/>
      <c r="QAI779" s="35"/>
      <c r="QAJ779" s="35"/>
      <c r="QAK779" s="35"/>
      <c r="QAL779" s="35"/>
      <c r="QAM779" s="35"/>
      <c r="QAN779" s="35"/>
      <c r="QAO779" s="35"/>
      <c r="QAP779" s="35"/>
      <c r="QAQ779" s="35"/>
      <c r="QAR779" s="35"/>
      <c r="QAS779" s="35"/>
      <c r="QAT779" s="35"/>
      <c r="QAU779" s="35"/>
      <c r="QAV779" s="35"/>
      <c r="QAW779" s="35"/>
      <c r="QAX779" s="35"/>
      <c r="QAY779" s="35"/>
      <c r="QAZ779" s="35"/>
      <c r="QBA779" s="35"/>
      <c r="QBB779" s="35"/>
      <c r="QBC779" s="35"/>
      <c r="QBD779" s="35"/>
      <c r="QBE779" s="35"/>
      <c r="QBF779" s="35"/>
      <c r="QBG779" s="35"/>
      <c r="QBH779" s="35"/>
      <c r="QBI779" s="35"/>
      <c r="QBJ779" s="35"/>
      <c r="QBK779" s="35"/>
      <c r="QBL779" s="35"/>
      <c r="QBM779" s="35"/>
      <c r="QBN779" s="35"/>
      <c r="QBO779" s="35"/>
      <c r="QBP779" s="35"/>
      <c r="QBQ779" s="35"/>
      <c r="QBR779" s="35"/>
      <c r="QBS779" s="35"/>
      <c r="QBT779" s="35"/>
      <c r="QBU779" s="35"/>
      <c r="QBV779" s="35"/>
      <c r="QBW779" s="35"/>
      <c r="QBX779" s="35"/>
      <c r="QBY779" s="35"/>
      <c r="QBZ779" s="35"/>
      <c r="QCA779" s="35"/>
      <c r="QCB779" s="35"/>
      <c r="QCC779" s="35"/>
      <c r="QCD779" s="35"/>
      <c r="QCE779" s="35"/>
      <c r="QCF779" s="35"/>
      <c r="QCG779" s="35"/>
      <c r="QCH779" s="35"/>
      <c r="QCI779" s="35"/>
      <c r="QCJ779" s="35"/>
      <c r="QCK779" s="35"/>
      <c r="QCL779" s="35"/>
      <c r="QCM779" s="35"/>
      <c r="QCN779" s="35"/>
      <c r="QCO779" s="35"/>
      <c r="QCP779" s="35"/>
      <c r="QCQ779" s="35"/>
      <c r="QCR779" s="35"/>
      <c r="QCS779" s="35"/>
      <c r="QCT779" s="35"/>
      <c r="QCU779" s="35"/>
      <c r="QCV779" s="35"/>
      <c r="QCW779" s="35"/>
      <c r="QCX779" s="35"/>
      <c r="QCY779" s="35"/>
      <c r="QCZ779" s="35"/>
      <c r="QDA779" s="35"/>
      <c r="QDB779" s="35"/>
      <c r="QDC779" s="35"/>
      <c r="QDD779" s="35"/>
      <c r="QDE779" s="35"/>
      <c r="QDF779" s="35"/>
      <c r="QDG779" s="35"/>
      <c r="QDH779" s="35"/>
      <c r="QDI779" s="35"/>
      <c r="QDJ779" s="35"/>
      <c r="QDK779" s="35"/>
      <c r="QDL779" s="35"/>
      <c r="QDM779" s="35"/>
      <c r="QDN779" s="35"/>
      <c r="QDO779" s="35"/>
      <c r="QDP779" s="35"/>
      <c r="QDQ779" s="35"/>
      <c r="QDR779" s="35"/>
      <c r="QDS779" s="35"/>
      <c r="QDT779" s="35"/>
      <c r="QDU779" s="35"/>
      <c r="QDV779" s="35"/>
      <c r="QDW779" s="35"/>
      <c r="QDX779" s="35"/>
      <c r="QDY779" s="35"/>
      <c r="QDZ779" s="35"/>
      <c r="QEA779" s="35"/>
      <c r="QEB779" s="35"/>
      <c r="QEC779" s="35"/>
      <c r="QED779" s="35"/>
      <c r="QEE779" s="35"/>
      <c r="QEF779" s="35"/>
      <c r="QEG779" s="35"/>
      <c r="QEH779" s="35"/>
      <c r="QEI779" s="35"/>
      <c r="QEJ779" s="35"/>
      <c r="QEK779" s="35"/>
      <c r="QEL779" s="35"/>
      <c r="QEM779" s="35"/>
      <c r="QEN779" s="35"/>
      <c r="QEO779" s="35"/>
      <c r="QEP779" s="35"/>
      <c r="QEQ779" s="35"/>
      <c r="QER779" s="35"/>
      <c r="QES779" s="35"/>
      <c r="QET779" s="35"/>
      <c r="QEU779" s="35"/>
      <c r="QEV779" s="35"/>
      <c r="QEW779" s="35"/>
      <c r="QEX779" s="35"/>
      <c r="QEY779" s="35"/>
      <c r="QEZ779" s="35"/>
      <c r="QFA779" s="35"/>
      <c r="QFB779" s="35"/>
      <c r="QFC779" s="35"/>
      <c r="QFD779" s="35"/>
      <c r="QFE779" s="35"/>
      <c r="QFF779" s="35"/>
      <c r="QFG779" s="35"/>
      <c r="QFH779" s="35"/>
      <c r="QFI779" s="35"/>
      <c r="QFJ779" s="35"/>
      <c r="QFK779" s="35"/>
      <c r="QFL779" s="35"/>
      <c r="QFM779" s="35"/>
      <c r="QFN779" s="35"/>
      <c r="QFO779" s="35"/>
      <c r="QFP779" s="35"/>
      <c r="QFQ779" s="35"/>
      <c r="QFR779" s="35"/>
      <c r="QFS779" s="35"/>
      <c r="QFT779" s="35"/>
      <c r="QFU779" s="35"/>
      <c r="QFV779" s="35"/>
      <c r="QFW779" s="35"/>
      <c r="QFX779" s="35"/>
      <c r="QFY779" s="35"/>
      <c r="QFZ779" s="35"/>
      <c r="QGA779" s="35"/>
      <c r="QGB779" s="35"/>
      <c r="QGC779" s="35"/>
      <c r="QGD779" s="35"/>
      <c r="QGE779" s="35"/>
      <c r="QGF779" s="35"/>
      <c r="QGG779" s="35"/>
      <c r="QGH779" s="35"/>
      <c r="QGI779" s="35"/>
      <c r="QGJ779" s="35"/>
      <c r="QGK779" s="35"/>
      <c r="QGL779" s="35"/>
      <c r="QGM779" s="35"/>
      <c r="QGN779" s="35"/>
      <c r="QGO779" s="35"/>
      <c r="QGP779" s="35"/>
      <c r="QGQ779" s="35"/>
      <c r="QGR779" s="35"/>
      <c r="QGS779" s="35"/>
      <c r="QGT779" s="35"/>
      <c r="QGU779" s="35"/>
      <c r="QGV779" s="35"/>
      <c r="QGW779" s="35"/>
      <c r="QGX779" s="35"/>
      <c r="QGY779" s="35"/>
      <c r="QGZ779" s="35"/>
      <c r="QHA779" s="35"/>
      <c r="QHB779" s="35"/>
      <c r="QHC779" s="35"/>
      <c r="QHD779" s="35"/>
      <c r="QHE779" s="35"/>
      <c r="QHF779" s="35"/>
      <c r="QHG779" s="35"/>
      <c r="QHH779" s="35"/>
      <c r="QHI779" s="35"/>
      <c r="QHJ779" s="35"/>
      <c r="QHK779" s="35"/>
      <c r="QHL779" s="35"/>
      <c r="QHM779" s="35"/>
      <c r="QHN779" s="35"/>
      <c r="QHO779" s="35"/>
      <c r="QHP779" s="35"/>
      <c r="QHQ779" s="35"/>
      <c r="QHR779" s="35"/>
      <c r="QHS779" s="35"/>
      <c r="QHT779" s="35"/>
      <c r="QHU779" s="35"/>
      <c r="QHV779" s="35"/>
      <c r="QHW779" s="35"/>
      <c r="QHX779" s="35"/>
      <c r="QHY779" s="35"/>
      <c r="QHZ779" s="35"/>
      <c r="QIA779" s="35"/>
      <c r="QIB779" s="35"/>
      <c r="QIC779" s="35"/>
      <c r="QID779" s="35"/>
      <c r="QIE779" s="35"/>
      <c r="QIF779" s="35"/>
      <c r="QIG779" s="35"/>
      <c r="QIH779" s="35"/>
      <c r="QII779" s="35"/>
      <c r="QIJ779" s="35"/>
      <c r="QIK779" s="35"/>
      <c r="QIL779" s="35"/>
      <c r="QIM779" s="35"/>
      <c r="QIN779" s="35"/>
      <c r="QIO779" s="35"/>
      <c r="QIP779" s="35"/>
      <c r="QIQ779" s="35"/>
      <c r="QIR779" s="35"/>
      <c r="QIS779" s="35"/>
      <c r="QIT779" s="35"/>
      <c r="QIU779" s="35"/>
      <c r="QIV779" s="35"/>
      <c r="QIW779" s="35"/>
      <c r="QIX779" s="35"/>
      <c r="QIY779" s="35"/>
      <c r="QIZ779" s="35"/>
      <c r="QJA779" s="35"/>
      <c r="QJB779" s="35"/>
      <c r="QJC779" s="35"/>
      <c r="QJD779" s="35"/>
      <c r="QJE779" s="35"/>
      <c r="QJF779" s="35"/>
      <c r="QJG779" s="35"/>
      <c r="QJH779" s="35"/>
      <c r="QJI779" s="35"/>
      <c r="QJJ779" s="35"/>
      <c r="QJK779" s="35"/>
      <c r="QJL779" s="35"/>
      <c r="QJM779" s="35"/>
      <c r="QJN779" s="35"/>
      <c r="QJO779" s="35"/>
      <c r="QJP779" s="35"/>
      <c r="QJQ779" s="35"/>
      <c r="QJR779" s="35"/>
      <c r="QJS779" s="35"/>
      <c r="QJT779" s="35"/>
      <c r="QJU779" s="35"/>
      <c r="QJV779" s="35"/>
      <c r="QJW779" s="35"/>
      <c r="QJX779" s="35"/>
      <c r="QJY779" s="35"/>
      <c r="QJZ779" s="35"/>
      <c r="QKA779" s="35"/>
      <c r="QKB779" s="35"/>
      <c r="QKC779" s="35"/>
      <c r="QKD779" s="35"/>
      <c r="QKE779" s="35"/>
      <c r="QKF779" s="35"/>
      <c r="QKG779" s="35"/>
      <c r="QKH779" s="35"/>
      <c r="QKI779" s="35"/>
      <c r="QKJ779" s="35"/>
      <c r="QKK779" s="35"/>
      <c r="QKL779" s="35"/>
      <c r="QKM779" s="35"/>
      <c r="QKN779" s="35"/>
      <c r="QKO779" s="35"/>
      <c r="QKP779" s="35"/>
      <c r="QKQ779" s="35"/>
      <c r="QKR779" s="35"/>
      <c r="QKS779" s="35"/>
      <c r="QKT779" s="35"/>
      <c r="QKU779" s="35"/>
      <c r="QKV779" s="35"/>
      <c r="QKW779" s="35"/>
      <c r="QKX779" s="35"/>
      <c r="QKY779" s="35"/>
      <c r="QKZ779" s="35"/>
      <c r="QLA779" s="35"/>
      <c r="QLB779" s="35"/>
      <c r="QLC779" s="35"/>
      <c r="QLD779" s="35"/>
      <c r="QLE779" s="35"/>
      <c r="QLF779" s="35"/>
      <c r="QLG779" s="35"/>
      <c r="QLH779" s="35"/>
      <c r="QLI779" s="35"/>
      <c r="QLJ779" s="35"/>
      <c r="QLK779" s="35"/>
      <c r="QLL779" s="35"/>
      <c r="QLM779" s="35"/>
      <c r="QLN779" s="35"/>
      <c r="QLO779" s="35"/>
      <c r="QLP779" s="35"/>
      <c r="QLQ779" s="35"/>
      <c r="QLR779" s="35"/>
      <c r="QLS779" s="35"/>
      <c r="QLT779" s="35"/>
      <c r="QLU779" s="35"/>
      <c r="QLV779" s="35"/>
      <c r="QLW779" s="35"/>
      <c r="QLX779" s="35"/>
      <c r="QLY779" s="35"/>
      <c r="QLZ779" s="35"/>
      <c r="QMA779" s="35"/>
      <c r="QMB779" s="35"/>
      <c r="QMC779" s="35"/>
      <c r="QMD779" s="35"/>
      <c r="QME779" s="35"/>
      <c r="QMF779" s="35"/>
      <c r="QMG779" s="35"/>
      <c r="QMH779" s="35"/>
      <c r="QMI779" s="35"/>
      <c r="QMJ779" s="35"/>
      <c r="QMK779" s="35"/>
      <c r="QML779" s="35"/>
      <c r="QMM779" s="35"/>
      <c r="QMN779" s="35"/>
      <c r="QMO779" s="35"/>
      <c r="QMP779" s="35"/>
      <c r="QMQ779" s="35"/>
      <c r="QMR779" s="35"/>
      <c r="QMS779" s="35"/>
      <c r="QMT779" s="35"/>
      <c r="QMU779" s="35"/>
      <c r="QMV779" s="35"/>
      <c r="QMW779" s="35"/>
      <c r="QMX779" s="35"/>
      <c r="QMY779" s="35"/>
      <c r="QMZ779" s="35"/>
      <c r="QNA779" s="35"/>
      <c r="QNB779" s="35"/>
      <c r="QNC779" s="35"/>
      <c r="QND779" s="35"/>
      <c r="QNE779" s="35"/>
      <c r="QNF779" s="35"/>
      <c r="QNG779" s="35"/>
      <c r="QNH779" s="35"/>
      <c r="QNI779" s="35"/>
      <c r="QNJ779" s="35"/>
      <c r="QNK779" s="35"/>
      <c r="QNL779" s="35"/>
      <c r="QNM779" s="35"/>
      <c r="QNN779" s="35"/>
      <c r="QNO779" s="35"/>
      <c r="QNP779" s="35"/>
      <c r="QNQ779" s="35"/>
      <c r="QNR779" s="35"/>
      <c r="QNS779" s="35"/>
      <c r="QNT779" s="35"/>
      <c r="QNU779" s="35"/>
      <c r="QNV779" s="35"/>
      <c r="QNW779" s="35"/>
      <c r="QNX779" s="35"/>
      <c r="QNY779" s="35"/>
      <c r="QNZ779" s="35"/>
      <c r="QOA779" s="35"/>
      <c r="QOB779" s="35"/>
      <c r="QOC779" s="35"/>
      <c r="QOD779" s="35"/>
      <c r="QOE779" s="35"/>
      <c r="QOF779" s="35"/>
      <c r="QOG779" s="35"/>
      <c r="QOH779" s="35"/>
      <c r="QOI779" s="35"/>
      <c r="QOJ779" s="35"/>
      <c r="QOK779" s="35"/>
      <c r="QOL779" s="35"/>
      <c r="QOM779" s="35"/>
      <c r="QON779" s="35"/>
      <c r="QOO779" s="35"/>
      <c r="QOP779" s="35"/>
      <c r="QOQ779" s="35"/>
      <c r="QOR779" s="35"/>
      <c r="QOS779" s="35"/>
      <c r="QOT779" s="35"/>
      <c r="QOU779" s="35"/>
      <c r="QOV779" s="35"/>
      <c r="QOW779" s="35"/>
      <c r="QOX779" s="35"/>
      <c r="QOY779" s="35"/>
      <c r="QOZ779" s="35"/>
      <c r="QPA779" s="35"/>
      <c r="QPB779" s="35"/>
      <c r="QPC779" s="35"/>
      <c r="QPD779" s="35"/>
      <c r="QPE779" s="35"/>
      <c r="QPF779" s="35"/>
      <c r="QPG779" s="35"/>
      <c r="QPH779" s="35"/>
      <c r="QPI779" s="35"/>
      <c r="QPJ779" s="35"/>
      <c r="QPK779" s="35"/>
      <c r="QPL779" s="35"/>
      <c r="QPM779" s="35"/>
      <c r="QPN779" s="35"/>
      <c r="QPO779" s="35"/>
      <c r="QPP779" s="35"/>
      <c r="QPQ779" s="35"/>
      <c r="QPR779" s="35"/>
      <c r="QPS779" s="35"/>
      <c r="QPT779" s="35"/>
      <c r="QPU779" s="35"/>
      <c r="QPV779" s="35"/>
      <c r="QPW779" s="35"/>
      <c r="QPX779" s="35"/>
      <c r="QPY779" s="35"/>
      <c r="QPZ779" s="35"/>
      <c r="QQA779" s="35"/>
      <c r="QQB779" s="35"/>
      <c r="QQC779" s="35"/>
      <c r="QQD779" s="35"/>
      <c r="QQE779" s="35"/>
      <c r="QQF779" s="35"/>
      <c r="QQG779" s="35"/>
      <c r="QQH779" s="35"/>
      <c r="QQI779" s="35"/>
      <c r="QQJ779" s="35"/>
      <c r="QQK779" s="35"/>
      <c r="QQL779" s="35"/>
      <c r="QQM779" s="35"/>
      <c r="QQN779" s="35"/>
      <c r="QQO779" s="35"/>
      <c r="QQP779" s="35"/>
      <c r="QQQ779" s="35"/>
      <c r="QQR779" s="35"/>
      <c r="QQS779" s="35"/>
      <c r="QQT779" s="35"/>
      <c r="QQU779" s="35"/>
      <c r="QQV779" s="35"/>
      <c r="QQW779" s="35"/>
      <c r="QQX779" s="35"/>
      <c r="QQY779" s="35"/>
      <c r="QQZ779" s="35"/>
      <c r="QRA779" s="35"/>
      <c r="QRB779" s="35"/>
      <c r="QRC779" s="35"/>
      <c r="QRD779" s="35"/>
      <c r="QRE779" s="35"/>
      <c r="QRF779" s="35"/>
      <c r="QRG779" s="35"/>
      <c r="QRH779" s="35"/>
      <c r="QRI779" s="35"/>
      <c r="QRJ779" s="35"/>
      <c r="QRK779" s="35"/>
      <c r="QRL779" s="35"/>
      <c r="QRM779" s="35"/>
      <c r="QRN779" s="35"/>
      <c r="QRO779" s="35"/>
      <c r="QRP779" s="35"/>
      <c r="QRQ779" s="35"/>
      <c r="QRR779" s="35"/>
      <c r="QRS779" s="35"/>
      <c r="QRT779" s="35"/>
      <c r="QRU779" s="35"/>
      <c r="QRV779" s="35"/>
      <c r="QRW779" s="35"/>
      <c r="QRX779" s="35"/>
      <c r="QRY779" s="35"/>
      <c r="QRZ779" s="35"/>
      <c r="QSA779" s="35"/>
      <c r="QSB779" s="35"/>
      <c r="QSC779" s="35"/>
      <c r="QSD779" s="35"/>
      <c r="QSE779" s="35"/>
      <c r="QSF779" s="35"/>
      <c r="QSG779" s="35"/>
      <c r="QSH779" s="35"/>
      <c r="QSI779" s="35"/>
      <c r="QSJ779" s="35"/>
      <c r="QSK779" s="35"/>
      <c r="QSL779" s="35"/>
      <c r="QSM779" s="35"/>
      <c r="QSN779" s="35"/>
      <c r="QSO779" s="35"/>
      <c r="QSP779" s="35"/>
      <c r="QSQ779" s="35"/>
      <c r="QSR779" s="35"/>
      <c r="QSS779" s="35"/>
      <c r="QST779" s="35"/>
      <c r="QSU779" s="35"/>
      <c r="QSV779" s="35"/>
      <c r="QSW779" s="35"/>
      <c r="QSX779" s="35"/>
      <c r="QSY779" s="35"/>
      <c r="QSZ779" s="35"/>
      <c r="QTA779" s="35"/>
      <c r="QTB779" s="35"/>
      <c r="QTC779" s="35"/>
      <c r="QTD779" s="35"/>
      <c r="QTE779" s="35"/>
      <c r="QTF779" s="35"/>
      <c r="QTG779" s="35"/>
      <c r="QTH779" s="35"/>
      <c r="QTI779" s="35"/>
      <c r="QTJ779" s="35"/>
      <c r="QTK779" s="35"/>
      <c r="QTL779" s="35"/>
      <c r="QTM779" s="35"/>
      <c r="QTN779" s="35"/>
      <c r="QTO779" s="35"/>
      <c r="QTP779" s="35"/>
      <c r="QTQ779" s="35"/>
      <c r="QTR779" s="35"/>
      <c r="QTS779" s="35"/>
      <c r="QTT779" s="35"/>
      <c r="QTU779" s="35"/>
      <c r="QTV779" s="35"/>
      <c r="QTW779" s="35"/>
      <c r="QTX779" s="35"/>
      <c r="QTY779" s="35"/>
      <c r="QTZ779" s="35"/>
      <c r="QUA779" s="35"/>
      <c r="QUB779" s="35"/>
      <c r="QUC779" s="35"/>
      <c r="QUD779" s="35"/>
      <c r="QUE779" s="35"/>
      <c r="QUF779" s="35"/>
      <c r="QUG779" s="35"/>
      <c r="QUH779" s="35"/>
      <c r="QUI779" s="35"/>
      <c r="QUJ779" s="35"/>
      <c r="QUK779" s="35"/>
      <c r="QUL779" s="35"/>
      <c r="QUM779" s="35"/>
      <c r="QUN779" s="35"/>
      <c r="QUO779" s="35"/>
      <c r="QUP779" s="35"/>
      <c r="QUQ779" s="35"/>
      <c r="QUR779" s="35"/>
      <c r="QUS779" s="35"/>
      <c r="QUT779" s="35"/>
      <c r="QUU779" s="35"/>
      <c r="QUV779" s="35"/>
      <c r="QUW779" s="35"/>
      <c r="QUX779" s="35"/>
      <c r="QUY779" s="35"/>
      <c r="QUZ779" s="35"/>
      <c r="QVA779" s="35"/>
      <c r="QVB779" s="35"/>
      <c r="QVC779" s="35"/>
      <c r="QVD779" s="35"/>
      <c r="QVE779" s="35"/>
      <c r="QVF779" s="35"/>
      <c r="QVG779" s="35"/>
      <c r="QVH779" s="35"/>
      <c r="QVI779" s="35"/>
      <c r="QVJ779" s="35"/>
      <c r="QVK779" s="35"/>
      <c r="QVL779" s="35"/>
      <c r="QVM779" s="35"/>
      <c r="QVN779" s="35"/>
      <c r="QVO779" s="35"/>
      <c r="QVP779" s="35"/>
      <c r="QVQ779" s="35"/>
      <c r="QVR779" s="35"/>
      <c r="QVS779" s="35"/>
      <c r="QVT779" s="35"/>
      <c r="QVU779" s="35"/>
      <c r="QVV779" s="35"/>
      <c r="QVW779" s="35"/>
      <c r="QVX779" s="35"/>
      <c r="QVY779" s="35"/>
      <c r="QVZ779" s="35"/>
      <c r="QWA779" s="35"/>
      <c r="QWB779" s="35"/>
      <c r="QWC779" s="35"/>
      <c r="QWD779" s="35"/>
      <c r="QWE779" s="35"/>
      <c r="QWF779" s="35"/>
      <c r="QWG779" s="35"/>
      <c r="QWH779" s="35"/>
      <c r="QWI779" s="35"/>
      <c r="QWJ779" s="35"/>
      <c r="QWK779" s="35"/>
      <c r="QWL779" s="35"/>
      <c r="QWM779" s="35"/>
      <c r="QWN779" s="35"/>
      <c r="QWO779" s="35"/>
      <c r="QWP779" s="35"/>
      <c r="QWQ779" s="35"/>
      <c r="QWR779" s="35"/>
      <c r="QWS779" s="35"/>
      <c r="QWT779" s="35"/>
      <c r="QWU779" s="35"/>
      <c r="QWV779" s="35"/>
      <c r="QWW779" s="35"/>
      <c r="QWX779" s="35"/>
      <c r="QWY779" s="35"/>
      <c r="QWZ779" s="35"/>
      <c r="QXA779" s="35"/>
      <c r="QXB779" s="35"/>
      <c r="QXC779" s="35"/>
      <c r="QXD779" s="35"/>
      <c r="QXE779" s="35"/>
      <c r="QXF779" s="35"/>
      <c r="QXG779" s="35"/>
      <c r="QXH779" s="35"/>
      <c r="QXI779" s="35"/>
      <c r="QXJ779" s="35"/>
      <c r="QXK779" s="35"/>
      <c r="QXL779" s="35"/>
      <c r="QXM779" s="35"/>
      <c r="QXN779" s="35"/>
      <c r="QXO779" s="35"/>
      <c r="QXP779" s="35"/>
      <c r="QXQ779" s="35"/>
      <c r="QXR779" s="35"/>
      <c r="QXS779" s="35"/>
      <c r="QXT779" s="35"/>
      <c r="QXU779" s="35"/>
      <c r="QXV779" s="35"/>
      <c r="QXW779" s="35"/>
      <c r="QXX779" s="35"/>
      <c r="QXY779" s="35"/>
      <c r="QXZ779" s="35"/>
      <c r="QYA779" s="35"/>
      <c r="QYB779" s="35"/>
      <c r="QYC779" s="35"/>
      <c r="QYD779" s="35"/>
      <c r="QYE779" s="35"/>
      <c r="QYF779" s="35"/>
      <c r="QYG779" s="35"/>
      <c r="QYH779" s="35"/>
      <c r="QYI779" s="35"/>
      <c r="QYJ779" s="35"/>
      <c r="QYK779" s="35"/>
      <c r="QYL779" s="35"/>
      <c r="QYM779" s="35"/>
      <c r="QYN779" s="35"/>
      <c r="QYO779" s="35"/>
      <c r="QYP779" s="35"/>
      <c r="QYQ779" s="35"/>
      <c r="QYR779" s="35"/>
      <c r="QYS779" s="35"/>
      <c r="QYT779" s="35"/>
      <c r="QYU779" s="35"/>
      <c r="QYV779" s="35"/>
      <c r="QYW779" s="35"/>
      <c r="QYX779" s="35"/>
      <c r="QYY779" s="35"/>
      <c r="QYZ779" s="35"/>
      <c r="QZA779" s="35"/>
      <c r="QZB779" s="35"/>
      <c r="QZC779" s="35"/>
      <c r="QZD779" s="35"/>
      <c r="QZE779" s="35"/>
      <c r="QZF779" s="35"/>
      <c r="QZG779" s="35"/>
      <c r="QZH779" s="35"/>
      <c r="QZI779" s="35"/>
      <c r="QZJ779" s="35"/>
      <c r="QZK779" s="35"/>
      <c r="QZL779" s="35"/>
      <c r="QZM779" s="35"/>
      <c r="QZN779" s="35"/>
      <c r="QZO779" s="35"/>
      <c r="QZP779" s="35"/>
      <c r="QZQ779" s="35"/>
      <c r="QZR779" s="35"/>
      <c r="QZS779" s="35"/>
      <c r="QZT779" s="35"/>
      <c r="QZU779" s="35"/>
      <c r="QZV779" s="35"/>
      <c r="QZW779" s="35"/>
      <c r="QZX779" s="35"/>
      <c r="QZY779" s="35"/>
      <c r="QZZ779" s="35"/>
      <c r="RAA779" s="35"/>
      <c r="RAB779" s="35"/>
      <c r="RAC779" s="35"/>
      <c r="RAD779" s="35"/>
      <c r="RAE779" s="35"/>
      <c r="RAF779" s="35"/>
      <c r="RAG779" s="35"/>
      <c r="RAH779" s="35"/>
      <c r="RAI779" s="35"/>
      <c r="RAJ779" s="35"/>
      <c r="RAK779" s="35"/>
      <c r="RAL779" s="35"/>
      <c r="RAM779" s="35"/>
      <c r="RAN779" s="35"/>
      <c r="RAO779" s="35"/>
      <c r="RAP779" s="35"/>
      <c r="RAQ779" s="35"/>
      <c r="RAR779" s="35"/>
      <c r="RAS779" s="35"/>
      <c r="RAT779" s="35"/>
      <c r="RAU779" s="35"/>
      <c r="RAV779" s="35"/>
      <c r="RAW779" s="35"/>
      <c r="RAX779" s="35"/>
      <c r="RAY779" s="35"/>
      <c r="RAZ779" s="35"/>
      <c r="RBA779" s="35"/>
      <c r="RBB779" s="35"/>
      <c r="RBC779" s="35"/>
      <c r="RBD779" s="35"/>
      <c r="RBE779" s="35"/>
      <c r="RBF779" s="35"/>
      <c r="RBG779" s="35"/>
      <c r="RBH779" s="35"/>
      <c r="RBI779" s="35"/>
      <c r="RBJ779" s="35"/>
      <c r="RBK779" s="35"/>
      <c r="RBL779" s="35"/>
      <c r="RBM779" s="35"/>
      <c r="RBN779" s="35"/>
      <c r="RBO779" s="35"/>
      <c r="RBP779" s="35"/>
      <c r="RBQ779" s="35"/>
      <c r="RBR779" s="35"/>
      <c r="RBS779" s="35"/>
      <c r="RBT779" s="35"/>
      <c r="RBU779" s="35"/>
      <c r="RBV779" s="35"/>
      <c r="RBW779" s="35"/>
      <c r="RBX779" s="35"/>
      <c r="RBY779" s="35"/>
      <c r="RBZ779" s="35"/>
      <c r="RCA779" s="35"/>
      <c r="RCB779" s="35"/>
      <c r="RCC779" s="35"/>
      <c r="RCD779" s="35"/>
      <c r="RCE779" s="35"/>
      <c r="RCF779" s="35"/>
      <c r="RCG779" s="35"/>
      <c r="RCH779" s="35"/>
      <c r="RCI779" s="35"/>
      <c r="RCJ779" s="35"/>
      <c r="RCK779" s="35"/>
      <c r="RCL779" s="35"/>
      <c r="RCM779" s="35"/>
      <c r="RCN779" s="35"/>
      <c r="RCO779" s="35"/>
      <c r="RCP779" s="35"/>
      <c r="RCQ779" s="35"/>
      <c r="RCR779" s="35"/>
      <c r="RCS779" s="35"/>
      <c r="RCT779" s="35"/>
      <c r="RCU779" s="35"/>
      <c r="RCV779" s="35"/>
      <c r="RCW779" s="35"/>
      <c r="RCX779" s="35"/>
      <c r="RCY779" s="35"/>
      <c r="RCZ779" s="35"/>
      <c r="RDA779" s="35"/>
      <c r="RDB779" s="35"/>
      <c r="RDC779" s="35"/>
      <c r="RDD779" s="35"/>
      <c r="RDE779" s="35"/>
      <c r="RDF779" s="35"/>
      <c r="RDG779" s="35"/>
      <c r="RDH779" s="35"/>
      <c r="RDI779" s="35"/>
      <c r="RDJ779" s="35"/>
      <c r="RDK779" s="35"/>
      <c r="RDL779" s="35"/>
      <c r="RDM779" s="35"/>
      <c r="RDN779" s="35"/>
      <c r="RDO779" s="35"/>
      <c r="RDP779" s="35"/>
      <c r="RDQ779" s="35"/>
      <c r="RDR779" s="35"/>
      <c r="RDS779" s="35"/>
      <c r="RDT779" s="35"/>
      <c r="RDU779" s="35"/>
      <c r="RDV779" s="35"/>
      <c r="RDW779" s="35"/>
      <c r="RDX779" s="35"/>
      <c r="RDY779" s="35"/>
      <c r="RDZ779" s="35"/>
      <c r="REA779" s="35"/>
      <c r="REB779" s="35"/>
      <c r="REC779" s="35"/>
      <c r="RED779" s="35"/>
      <c r="REE779" s="35"/>
      <c r="REF779" s="35"/>
      <c r="REG779" s="35"/>
      <c r="REH779" s="35"/>
      <c r="REI779" s="35"/>
      <c r="REJ779" s="35"/>
      <c r="REK779" s="35"/>
      <c r="REL779" s="35"/>
      <c r="REM779" s="35"/>
      <c r="REN779" s="35"/>
      <c r="REO779" s="35"/>
      <c r="REP779" s="35"/>
      <c r="REQ779" s="35"/>
      <c r="RER779" s="35"/>
      <c r="RES779" s="35"/>
      <c r="RET779" s="35"/>
      <c r="REU779" s="35"/>
      <c r="REV779" s="35"/>
      <c r="REW779" s="35"/>
      <c r="REX779" s="35"/>
      <c r="REY779" s="35"/>
      <c r="REZ779" s="35"/>
      <c r="RFA779" s="35"/>
      <c r="RFB779" s="35"/>
      <c r="RFC779" s="35"/>
      <c r="RFD779" s="35"/>
      <c r="RFE779" s="35"/>
      <c r="RFF779" s="35"/>
      <c r="RFG779" s="35"/>
      <c r="RFH779" s="35"/>
      <c r="RFI779" s="35"/>
      <c r="RFJ779" s="35"/>
      <c r="RFK779" s="35"/>
      <c r="RFL779" s="35"/>
      <c r="RFM779" s="35"/>
      <c r="RFN779" s="35"/>
      <c r="RFO779" s="35"/>
      <c r="RFP779" s="35"/>
      <c r="RFQ779" s="35"/>
      <c r="RFR779" s="35"/>
      <c r="RFS779" s="35"/>
      <c r="RFT779" s="35"/>
      <c r="RFU779" s="35"/>
      <c r="RFV779" s="35"/>
      <c r="RFW779" s="35"/>
      <c r="RFX779" s="35"/>
      <c r="RFY779" s="35"/>
      <c r="RFZ779" s="35"/>
      <c r="RGA779" s="35"/>
      <c r="RGB779" s="35"/>
      <c r="RGC779" s="35"/>
      <c r="RGD779" s="35"/>
      <c r="RGE779" s="35"/>
      <c r="RGF779" s="35"/>
      <c r="RGG779" s="35"/>
      <c r="RGH779" s="35"/>
      <c r="RGI779" s="35"/>
      <c r="RGJ779" s="35"/>
      <c r="RGK779" s="35"/>
      <c r="RGL779" s="35"/>
      <c r="RGM779" s="35"/>
      <c r="RGN779" s="35"/>
      <c r="RGO779" s="35"/>
      <c r="RGP779" s="35"/>
      <c r="RGQ779" s="35"/>
      <c r="RGR779" s="35"/>
      <c r="RGS779" s="35"/>
      <c r="RGT779" s="35"/>
      <c r="RGU779" s="35"/>
      <c r="RGV779" s="35"/>
      <c r="RGW779" s="35"/>
      <c r="RGX779" s="35"/>
      <c r="RGY779" s="35"/>
      <c r="RGZ779" s="35"/>
      <c r="RHA779" s="35"/>
      <c r="RHB779" s="35"/>
      <c r="RHC779" s="35"/>
      <c r="RHD779" s="35"/>
      <c r="RHE779" s="35"/>
      <c r="RHF779" s="35"/>
      <c r="RHG779" s="35"/>
      <c r="RHH779" s="35"/>
      <c r="RHI779" s="35"/>
      <c r="RHJ779" s="35"/>
      <c r="RHK779" s="35"/>
      <c r="RHL779" s="35"/>
      <c r="RHM779" s="35"/>
      <c r="RHN779" s="35"/>
      <c r="RHO779" s="35"/>
      <c r="RHP779" s="35"/>
      <c r="RHQ779" s="35"/>
      <c r="RHR779" s="35"/>
      <c r="RHS779" s="35"/>
      <c r="RHT779" s="35"/>
      <c r="RHU779" s="35"/>
      <c r="RHV779" s="35"/>
      <c r="RHW779" s="35"/>
      <c r="RHX779" s="35"/>
      <c r="RHY779" s="35"/>
      <c r="RHZ779" s="35"/>
      <c r="RIA779" s="35"/>
      <c r="RIB779" s="35"/>
      <c r="RIC779" s="35"/>
      <c r="RID779" s="35"/>
      <c r="RIE779" s="35"/>
      <c r="RIF779" s="35"/>
      <c r="RIG779" s="35"/>
      <c r="RIH779" s="35"/>
      <c r="RII779" s="35"/>
      <c r="RIJ779" s="35"/>
      <c r="RIK779" s="35"/>
      <c r="RIL779" s="35"/>
      <c r="RIM779" s="35"/>
      <c r="RIN779" s="35"/>
      <c r="RIO779" s="35"/>
      <c r="RIP779" s="35"/>
      <c r="RIQ779" s="35"/>
      <c r="RIR779" s="35"/>
      <c r="RIS779" s="35"/>
      <c r="RIT779" s="35"/>
      <c r="RIU779" s="35"/>
      <c r="RIV779" s="35"/>
      <c r="RIW779" s="35"/>
      <c r="RIX779" s="35"/>
      <c r="RIY779" s="35"/>
      <c r="RIZ779" s="35"/>
      <c r="RJA779" s="35"/>
      <c r="RJB779" s="35"/>
      <c r="RJC779" s="35"/>
      <c r="RJD779" s="35"/>
      <c r="RJE779" s="35"/>
      <c r="RJF779" s="35"/>
      <c r="RJG779" s="35"/>
      <c r="RJH779" s="35"/>
      <c r="RJI779" s="35"/>
      <c r="RJJ779" s="35"/>
      <c r="RJK779" s="35"/>
      <c r="RJL779" s="35"/>
      <c r="RJM779" s="35"/>
      <c r="RJN779" s="35"/>
      <c r="RJO779" s="35"/>
      <c r="RJP779" s="35"/>
      <c r="RJQ779" s="35"/>
      <c r="RJR779" s="35"/>
      <c r="RJS779" s="35"/>
      <c r="RJT779" s="35"/>
      <c r="RJU779" s="35"/>
      <c r="RJV779" s="35"/>
      <c r="RJW779" s="35"/>
      <c r="RJX779" s="35"/>
      <c r="RJY779" s="35"/>
      <c r="RJZ779" s="35"/>
      <c r="RKA779" s="35"/>
      <c r="RKB779" s="35"/>
      <c r="RKC779" s="35"/>
      <c r="RKD779" s="35"/>
      <c r="RKE779" s="35"/>
      <c r="RKF779" s="35"/>
      <c r="RKG779" s="35"/>
      <c r="RKH779" s="35"/>
      <c r="RKI779" s="35"/>
      <c r="RKJ779" s="35"/>
      <c r="RKK779" s="35"/>
      <c r="RKL779" s="35"/>
      <c r="RKM779" s="35"/>
      <c r="RKN779" s="35"/>
      <c r="RKO779" s="35"/>
      <c r="RKP779" s="35"/>
      <c r="RKQ779" s="35"/>
      <c r="RKR779" s="35"/>
      <c r="RKS779" s="35"/>
      <c r="RKT779" s="35"/>
      <c r="RKU779" s="35"/>
      <c r="RKV779" s="35"/>
      <c r="RKW779" s="35"/>
      <c r="RKX779" s="35"/>
      <c r="RKY779" s="35"/>
      <c r="RKZ779" s="35"/>
      <c r="RLA779" s="35"/>
      <c r="RLB779" s="35"/>
      <c r="RLC779" s="35"/>
      <c r="RLD779" s="35"/>
      <c r="RLE779" s="35"/>
      <c r="RLF779" s="35"/>
      <c r="RLG779" s="35"/>
      <c r="RLH779" s="35"/>
      <c r="RLI779" s="35"/>
      <c r="RLJ779" s="35"/>
      <c r="RLK779" s="35"/>
      <c r="RLL779" s="35"/>
      <c r="RLM779" s="35"/>
      <c r="RLN779" s="35"/>
      <c r="RLO779" s="35"/>
      <c r="RLP779" s="35"/>
      <c r="RLQ779" s="35"/>
      <c r="RLR779" s="35"/>
      <c r="RLS779" s="35"/>
      <c r="RLT779" s="35"/>
      <c r="RLU779" s="35"/>
      <c r="RLV779" s="35"/>
      <c r="RLW779" s="35"/>
      <c r="RLX779" s="35"/>
      <c r="RLY779" s="35"/>
      <c r="RLZ779" s="35"/>
      <c r="RMA779" s="35"/>
      <c r="RMB779" s="35"/>
      <c r="RMC779" s="35"/>
      <c r="RMD779" s="35"/>
      <c r="RME779" s="35"/>
      <c r="RMF779" s="35"/>
      <c r="RMG779" s="35"/>
      <c r="RMH779" s="35"/>
      <c r="RMI779" s="35"/>
      <c r="RMJ779" s="35"/>
      <c r="RMK779" s="35"/>
      <c r="RML779" s="35"/>
      <c r="RMM779" s="35"/>
      <c r="RMN779" s="35"/>
      <c r="RMO779" s="35"/>
      <c r="RMP779" s="35"/>
      <c r="RMQ779" s="35"/>
      <c r="RMR779" s="35"/>
      <c r="RMS779" s="35"/>
      <c r="RMT779" s="35"/>
      <c r="RMU779" s="35"/>
      <c r="RMV779" s="35"/>
      <c r="RMW779" s="35"/>
      <c r="RMX779" s="35"/>
      <c r="RMY779" s="35"/>
      <c r="RMZ779" s="35"/>
      <c r="RNA779" s="35"/>
      <c r="RNB779" s="35"/>
      <c r="RNC779" s="35"/>
      <c r="RND779" s="35"/>
      <c r="RNE779" s="35"/>
      <c r="RNF779" s="35"/>
      <c r="RNG779" s="35"/>
      <c r="RNH779" s="35"/>
      <c r="RNI779" s="35"/>
      <c r="RNJ779" s="35"/>
      <c r="RNK779" s="35"/>
      <c r="RNL779" s="35"/>
      <c r="RNM779" s="35"/>
      <c r="RNN779" s="35"/>
      <c r="RNO779" s="35"/>
      <c r="RNP779" s="35"/>
      <c r="RNQ779" s="35"/>
      <c r="RNR779" s="35"/>
      <c r="RNS779" s="35"/>
      <c r="RNT779" s="35"/>
      <c r="RNU779" s="35"/>
      <c r="RNV779" s="35"/>
      <c r="RNW779" s="35"/>
      <c r="RNX779" s="35"/>
      <c r="RNY779" s="35"/>
      <c r="RNZ779" s="35"/>
      <c r="ROA779" s="35"/>
      <c r="ROB779" s="35"/>
      <c r="ROC779" s="35"/>
      <c r="ROD779" s="35"/>
      <c r="ROE779" s="35"/>
      <c r="ROF779" s="35"/>
      <c r="ROG779" s="35"/>
      <c r="ROH779" s="35"/>
      <c r="ROI779" s="35"/>
      <c r="ROJ779" s="35"/>
      <c r="ROK779" s="35"/>
      <c r="ROL779" s="35"/>
      <c r="ROM779" s="35"/>
      <c r="RON779" s="35"/>
      <c r="ROO779" s="35"/>
      <c r="ROP779" s="35"/>
      <c r="ROQ779" s="35"/>
      <c r="ROR779" s="35"/>
      <c r="ROS779" s="35"/>
      <c r="ROT779" s="35"/>
      <c r="ROU779" s="35"/>
      <c r="ROV779" s="35"/>
      <c r="ROW779" s="35"/>
      <c r="ROX779" s="35"/>
      <c r="ROY779" s="35"/>
      <c r="ROZ779" s="35"/>
      <c r="RPA779" s="35"/>
      <c r="RPB779" s="35"/>
      <c r="RPC779" s="35"/>
      <c r="RPD779" s="35"/>
      <c r="RPE779" s="35"/>
      <c r="RPF779" s="35"/>
      <c r="RPG779" s="35"/>
      <c r="RPH779" s="35"/>
      <c r="RPI779" s="35"/>
      <c r="RPJ779" s="35"/>
      <c r="RPK779" s="35"/>
      <c r="RPL779" s="35"/>
      <c r="RPM779" s="35"/>
      <c r="RPN779" s="35"/>
      <c r="RPO779" s="35"/>
      <c r="RPP779" s="35"/>
      <c r="RPQ779" s="35"/>
      <c r="RPR779" s="35"/>
      <c r="RPS779" s="35"/>
      <c r="RPT779" s="35"/>
      <c r="RPU779" s="35"/>
      <c r="RPV779" s="35"/>
      <c r="RPW779" s="35"/>
      <c r="RPX779" s="35"/>
      <c r="RPY779" s="35"/>
      <c r="RPZ779" s="35"/>
      <c r="RQA779" s="35"/>
      <c r="RQB779" s="35"/>
      <c r="RQC779" s="35"/>
      <c r="RQD779" s="35"/>
      <c r="RQE779" s="35"/>
      <c r="RQF779" s="35"/>
      <c r="RQG779" s="35"/>
      <c r="RQH779" s="35"/>
      <c r="RQI779" s="35"/>
      <c r="RQJ779" s="35"/>
      <c r="RQK779" s="35"/>
      <c r="RQL779" s="35"/>
      <c r="RQM779" s="35"/>
      <c r="RQN779" s="35"/>
      <c r="RQO779" s="35"/>
      <c r="RQP779" s="35"/>
      <c r="RQQ779" s="35"/>
      <c r="RQR779" s="35"/>
      <c r="RQS779" s="35"/>
      <c r="RQT779" s="35"/>
      <c r="RQU779" s="35"/>
      <c r="RQV779" s="35"/>
      <c r="RQW779" s="35"/>
      <c r="RQX779" s="35"/>
      <c r="RQY779" s="35"/>
      <c r="RQZ779" s="35"/>
      <c r="RRA779" s="35"/>
      <c r="RRB779" s="35"/>
      <c r="RRC779" s="35"/>
      <c r="RRD779" s="35"/>
      <c r="RRE779" s="35"/>
      <c r="RRF779" s="35"/>
      <c r="RRG779" s="35"/>
      <c r="RRH779" s="35"/>
      <c r="RRI779" s="35"/>
      <c r="RRJ779" s="35"/>
      <c r="RRK779" s="35"/>
      <c r="RRL779" s="35"/>
      <c r="RRM779" s="35"/>
      <c r="RRN779" s="35"/>
      <c r="RRO779" s="35"/>
      <c r="RRP779" s="35"/>
      <c r="RRQ779" s="35"/>
      <c r="RRR779" s="35"/>
      <c r="RRS779" s="35"/>
      <c r="RRT779" s="35"/>
      <c r="RRU779" s="35"/>
      <c r="RRV779" s="35"/>
      <c r="RRW779" s="35"/>
      <c r="RRX779" s="35"/>
      <c r="RRY779" s="35"/>
      <c r="RRZ779" s="35"/>
      <c r="RSA779" s="35"/>
      <c r="RSB779" s="35"/>
      <c r="RSC779" s="35"/>
      <c r="RSD779" s="35"/>
      <c r="RSE779" s="35"/>
      <c r="RSF779" s="35"/>
      <c r="RSG779" s="35"/>
      <c r="RSH779" s="35"/>
      <c r="RSI779" s="35"/>
      <c r="RSJ779" s="35"/>
      <c r="RSK779" s="35"/>
      <c r="RSL779" s="35"/>
      <c r="RSM779" s="35"/>
      <c r="RSN779" s="35"/>
      <c r="RSO779" s="35"/>
      <c r="RSP779" s="35"/>
      <c r="RSQ779" s="35"/>
      <c r="RSR779" s="35"/>
      <c r="RSS779" s="35"/>
      <c r="RST779" s="35"/>
      <c r="RSU779" s="35"/>
      <c r="RSV779" s="35"/>
      <c r="RSW779" s="35"/>
      <c r="RSX779" s="35"/>
      <c r="RSY779" s="35"/>
      <c r="RSZ779" s="35"/>
      <c r="RTA779" s="35"/>
      <c r="RTB779" s="35"/>
      <c r="RTC779" s="35"/>
      <c r="RTD779" s="35"/>
      <c r="RTE779" s="35"/>
      <c r="RTF779" s="35"/>
      <c r="RTG779" s="35"/>
      <c r="RTH779" s="35"/>
      <c r="RTI779" s="35"/>
      <c r="RTJ779" s="35"/>
      <c r="RTK779" s="35"/>
      <c r="RTL779" s="35"/>
      <c r="RTM779" s="35"/>
      <c r="RTN779" s="35"/>
      <c r="RTO779" s="35"/>
      <c r="RTP779" s="35"/>
      <c r="RTQ779" s="35"/>
      <c r="RTR779" s="35"/>
      <c r="RTS779" s="35"/>
      <c r="RTT779" s="35"/>
      <c r="RTU779" s="35"/>
      <c r="RTV779" s="35"/>
      <c r="RTW779" s="35"/>
      <c r="RTX779" s="35"/>
      <c r="RTY779" s="35"/>
      <c r="RTZ779" s="35"/>
      <c r="RUA779" s="35"/>
      <c r="RUB779" s="35"/>
      <c r="RUC779" s="35"/>
      <c r="RUD779" s="35"/>
      <c r="RUE779" s="35"/>
      <c r="RUF779" s="35"/>
      <c r="RUG779" s="35"/>
      <c r="RUH779" s="35"/>
      <c r="RUI779" s="35"/>
      <c r="RUJ779" s="35"/>
      <c r="RUK779" s="35"/>
      <c r="RUL779" s="35"/>
      <c r="RUM779" s="35"/>
      <c r="RUN779" s="35"/>
      <c r="RUO779" s="35"/>
      <c r="RUP779" s="35"/>
      <c r="RUQ779" s="35"/>
      <c r="RUR779" s="35"/>
      <c r="RUS779" s="35"/>
      <c r="RUT779" s="35"/>
      <c r="RUU779" s="35"/>
      <c r="RUV779" s="35"/>
      <c r="RUW779" s="35"/>
      <c r="RUX779" s="35"/>
      <c r="RUY779" s="35"/>
      <c r="RUZ779" s="35"/>
      <c r="RVA779" s="35"/>
      <c r="RVB779" s="35"/>
      <c r="RVC779" s="35"/>
      <c r="RVD779" s="35"/>
      <c r="RVE779" s="35"/>
      <c r="RVF779" s="35"/>
      <c r="RVG779" s="35"/>
      <c r="RVH779" s="35"/>
      <c r="RVI779" s="35"/>
      <c r="RVJ779" s="35"/>
      <c r="RVK779" s="35"/>
      <c r="RVL779" s="35"/>
      <c r="RVM779" s="35"/>
      <c r="RVN779" s="35"/>
      <c r="RVO779" s="35"/>
      <c r="RVP779" s="35"/>
      <c r="RVQ779" s="35"/>
      <c r="RVR779" s="35"/>
      <c r="RVS779" s="35"/>
      <c r="RVT779" s="35"/>
      <c r="RVU779" s="35"/>
      <c r="RVV779" s="35"/>
      <c r="RVW779" s="35"/>
      <c r="RVX779" s="35"/>
      <c r="RVY779" s="35"/>
      <c r="RVZ779" s="35"/>
      <c r="RWA779" s="35"/>
      <c r="RWB779" s="35"/>
      <c r="RWC779" s="35"/>
      <c r="RWD779" s="35"/>
      <c r="RWE779" s="35"/>
      <c r="RWF779" s="35"/>
      <c r="RWG779" s="35"/>
      <c r="RWH779" s="35"/>
      <c r="RWI779" s="35"/>
      <c r="RWJ779" s="35"/>
      <c r="RWK779" s="35"/>
      <c r="RWL779" s="35"/>
      <c r="RWM779" s="35"/>
      <c r="RWN779" s="35"/>
      <c r="RWO779" s="35"/>
      <c r="RWP779" s="35"/>
      <c r="RWQ779" s="35"/>
      <c r="RWR779" s="35"/>
      <c r="RWS779" s="35"/>
      <c r="RWT779" s="35"/>
      <c r="RWU779" s="35"/>
      <c r="RWV779" s="35"/>
      <c r="RWW779" s="35"/>
      <c r="RWX779" s="35"/>
      <c r="RWY779" s="35"/>
      <c r="RWZ779" s="35"/>
      <c r="RXA779" s="35"/>
      <c r="RXB779" s="35"/>
      <c r="RXC779" s="35"/>
      <c r="RXD779" s="35"/>
      <c r="RXE779" s="35"/>
      <c r="RXF779" s="35"/>
      <c r="RXG779" s="35"/>
      <c r="RXH779" s="35"/>
      <c r="RXI779" s="35"/>
      <c r="RXJ779" s="35"/>
      <c r="RXK779" s="35"/>
      <c r="RXL779" s="35"/>
      <c r="RXM779" s="35"/>
      <c r="RXN779" s="35"/>
      <c r="RXO779" s="35"/>
      <c r="RXP779" s="35"/>
      <c r="RXQ779" s="35"/>
      <c r="RXR779" s="35"/>
      <c r="RXS779" s="35"/>
      <c r="RXT779" s="35"/>
      <c r="RXU779" s="35"/>
      <c r="RXV779" s="35"/>
      <c r="RXW779" s="35"/>
      <c r="RXX779" s="35"/>
      <c r="RXY779" s="35"/>
      <c r="RXZ779" s="35"/>
      <c r="RYA779" s="35"/>
      <c r="RYB779" s="35"/>
      <c r="RYC779" s="35"/>
      <c r="RYD779" s="35"/>
      <c r="RYE779" s="35"/>
      <c r="RYF779" s="35"/>
      <c r="RYG779" s="35"/>
      <c r="RYH779" s="35"/>
      <c r="RYI779" s="35"/>
      <c r="RYJ779" s="35"/>
      <c r="RYK779" s="35"/>
      <c r="RYL779" s="35"/>
      <c r="RYM779" s="35"/>
      <c r="RYN779" s="35"/>
      <c r="RYO779" s="35"/>
      <c r="RYP779" s="35"/>
      <c r="RYQ779" s="35"/>
      <c r="RYR779" s="35"/>
      <c r="RYS779" s="35"/>
      <c r="RYT779" s="35"/>
      <c r="RYU779" s="35"/>
      <c r="RYV779" s="35"/>
      <c r="RYW779" s="35"/>
      <c r="RYX779" s="35"/>
      <c r="RYY779" s="35"/>
      <c r="RYZ779" s="35"/>
      <c r="RZA779" s="35"/>
      <c r="RZB779" s="35"/>
      <c r="RZC779" s="35"/>
      <c r="RZD779" s="35"/>
      <c r="RZE779" s="35"/>
      <c r="RZF779" s="35"/>
      <c r="RZG779" s="35"/>
      <c r="RZH779" s="35"/>
      <c r="RZI779" s="35"/>
      <c r="RZJ779" s="35"/>
      <c r="RZK779" s="35"/>
      <c r="RZL779" s="35"/>
      <c r="RZM779" s="35"/>
      <c r="RZN779" s="35"/>
      <c r="RZO779" s="35"/>
      <c r="RZP779" s="35"/>
      <c r="RZQ779" s="35"/>
      <c r="RZR779" s="35"/>
      <c r="RZS779" s="35"/>
      <c r="RZT779" s="35"/>
      <c r="RZU779" s="35"/>
      <c r="RZV779" s="35"/>
      <c r="RZW779" s="35"/>
      <c r="RZX779" s="35"/>
      <c r="RZY779" s="35"/>
      <c r="RZZ779" s="35"/>
      <c r="SAA779" s="35"/>
      <c r="SAB779" s="35"/>
      <c r="SAC779" s="35"/>
      <c r="SAD779" s="35"/>
      <c r="SAE779" s="35"/>
      <c r="SAF779" s="35"/>
      <c r="SAG779" s="35"/>
      <c r="SAH779" s="35"/>
      <c r="SAI779" s="35"/>
      <c r="SAJ779" s="35"/>
      <c r="SAK779" s="35"/>
      <c r="SAL779" s="35"/>
      <c r="SAM779" s="35"/>
      <c r="SAN779" s="35"/>
      <c r="SAO779" s="35"/>
      <c r="SAP779" s="35"/>
      <c r="SAQ779" s="35"/>
      <c r="SAR779" s="35"/>
      <c r="SAS779" s="35"/>
      <c r="SAT779" s="35"/>
      <c r="SAU779" s="35"/>
      <c r="SAV779" s="35"/>
      <c r="SAW779" s="35"/>
      <c r="SAX779" s="35"/>
      <c r="SAY779" s="35"/>
      <c r="SAZ779" s="35"/>
      <c r="SBA779" s="35"/>
      <c r="SBB779" s="35"/>
      <c r="SBC779" s="35"/>
      <c r="SBD779" s="35"/>
      <c r="SBE779" s="35"/>
      <c r="SBF779" s="35"/>
      <c r="SBG779" s="35"/>
      <c r="SBH779" s="35"/>
      <c r="SBI779" s="35"/>
      <c r="SBJ779" s="35"/>
      <c r="SBK779" s="35"/>
      <c r="SBL779" s="35"/>
      <c r="SBM779" s="35"/>
      <c r="SBN779" s="35"/>
      <c r="SBO779" s="35"/>
      <c r="SBP779" s="35"/>
      <c r="SBQ779" s="35"/>
      <c r="SBR779" s="35"/>
      <c r="SBS779" s="35"/>
      <c r="SBT779" s="35"/>
      <c r="SBU779" s="35"/>
      <c r="SBV779" s="35"/>
      <c r="SBW779" s="35"/>
      <c r="SBX779" s="35"/>
      <c r="SBY779" s="35"/>
      <c r="SBZ779" s="35"/>
      <c r="SCA779" s="35"/>
      <c r="SCB779" s="35"/>
      <c r="SCC779" s="35"/>
      <c r="SCD779" s="35"/>
      <c r="SCE779" s="35"/>
      <c r="SCF779" s="35"/>
      <c r="SCG779" s="35"/>
      <c r="SCH779" s="35"/>
      <c r="SCI779" s="35"/>
      <c r="SCJ779" s="35"/>
      <c r="SCK779" s="35"/>
      <c r="SCL779" s="35"/>
      <c r="SCM779" s="35"/>
      <c r="SCN779" s="35"/>
      <c r="SCO779" s="35"/>
      <c r="SCP779" s="35"/>
      <c r="SCQ779" s="35"/>
      <c r="SCR779" s="35"/>
      <c r="SCS779" s="35"/>
      <c r="SCT779" s="35"/>
      <c r="SCU779" s="35"/>
      <c r="SCV779" s="35"/>
      <c r="SCW779" s="35"/>
      <c r="SCX779" s="35"/>
      <c r="SCY779" s="35"/>
      <c r="SCZ779" s="35"/>
      <c r="SDA779" s="35"/>
      <c r="SDB779" s="35"/>
      <c r="SDC779" s="35"/>
      <c r="SDD779" s="35"/>
      <c r="SDE779" s="35"/>
      <c r="SDF779" s="35"/>
      <c r="SDG779" s="35"/>
      <c r="SDH779" s="35"/>
      <c r="SDI779" s="35"/>
      <c r="SDJ779" s="35"/>
      <c r="SDK779" s="35"/>
      <c r="SDL779" s="35"/>
      <c r="SDM779" s="35"/>
      <c r="SDN779" s="35"/>
      <c r="SDO779" s="35"/>
      <c r="SDP779" s="35"/>
      <c r="SDQ779" s="35"/>
      <c r="SDR779" s="35"/>
      <c r="SDS779" s="35"/>
      <c r="SDT779" s="35"/>
      <c r="SDU779" s="35"/>
      <c r="SDV779" s="35"/>
      <c r="SDW779" s="35"/>
      <c r="SDX779" s="35"/>
      <c r="SDY779" s="35"/>
      <c r="SDZ779" s="35"/>
      <c r="SEA779" s="35"/>
      <c r="SEB779" s="35"/>
      <c r="SEC779" s="35"/>
      <c r="SED779" s="35"/>
      <c r="SEE779" s="35"/>
      <c r="SEF779" s="35"/>
      <c r="SEG779" s="35"/>
      <c r="SEH779" s="35"/>
      <c r="SEI779" s="35"/>
      <c r="SEJ779" s="35"/>
      <c r="SEK779" s="35"/>
      <c r="SEL779" s="35"/>
      <c r="SEM779" s="35"/>
      <c r="SEN779" s="35"/>
      <c r="SEO779" s="35"/>
      <c r="SEP779" s="35"/>
      <c r="SEQ779" s="35"/>
      <c r="SER779" s="35"/>
      <c r="SES779" s="35"/>
      <c r="SET779" s="35"/>
      <c r="SEU779" s="35"/>
      <c r="SEV779" s="35"/>
      <c r="SEW779" s="35"/>
      <c r="SEX779" s="35"/>
      <c r="SEY779" s="35"/>
      <c r="SEZ779" s="35"/>
      <c r="SFA779" s="35"/>
      <c r="SFB779" s="35"/>
      <c r="SFC779" s="35"/>
      <c r="SFD779" s="35"/>
      <c r="SFE779" s="35"/>
      <c r="SFF779" s="35"/>
      <c r="SFG779" s="35"/>
      <c r="SFH779" s="35"/>
      <c r="SFI779" s="35"/>
      <c r="SFJ779" s="35"/>
      <c r="SFK779" s="35"/>
      <c r="SFL779" s="35"/>
      <c r="SFM779" s="35"/>
      <c r="SFN779" s="35"/>
      <c r="SFO779" s="35"/>
      <c r="SFP779" s="35"/>
      <c r="SFQ779" s="35"/>
      <c r="SFR779" s="35"/>
      <c r="SFS779" s="35"/>
      <c r="SFT779" s="35"/>
      <c r="SFU779" s="35"/>
      <c r="SFV779" s="35"/>
      <c r="SFW779" s="35"/>
      <c r="SFX779" s="35"/>
      <c r="SFY779" s="35"/>
      <c r="SFZ779" s="35"/>
      <c r="SGA779" s="35"/>
      <c r="SGB779" s="35"/>
      <c r="SGC779" s="35"/>
      <c r="SGD779" s="35"/>
      <c r="SGE779" s="35"/>
      <c r="SGF779" s="35"/>
      <c r="SGG779" s="35"/>
      <c r="SGH779" s="35"/>
      <c r="SGI779" s="35"/>
      <c r="SGJ779" s="35"/>
      <c r="SGK779" s="35"/>
      <c r="SGL779" s="35"/>
      <c r="SGM779" s="35"/>
      <c r="SGN779" s="35"/>
      <c r="SGO779" s="35"/>
      <c r="SGP779" s="35"/>
      <c r="SGQ779" s="35"/>
      <c r="SGR779" s="35"/>
      <c r="SGS779" s="35"/>
      <c r="SGT779" s="35"/>
      <c r="SGU779" s="35"/>
      <c r="SGV779" s="35"/>
      <c r="SGW779" s="35"/>
      <c r="SGX779" s="35"/>
      <c r="SGY779" s="35"/>
      <c r="SGZ779" s="35"/>
      <c r="SHA779" s="35"/>
      <c r="SHB779" s="35"/>
      <c r="SHC779" s="35"/>
      <c r="SHD779" s="35"/>
      <c r="SHE779" s="35"/>
      <c r="SHF779" s="35"/>
      <c r="SHG779" s="35"/>
      <c r="SHH779" s="35"/>
      <c r="SHI779" s="35"/>
      <c r="SHJ779" s="35"/>
      <c r="SHK779" s="35"/>
      <c r="SHL779" s="35"/>
      <c r="SHM779" s="35"/>
      <c r="SHN779" s="35"/>
      <c r="SHO779" s="35"/>
      <c r="SHP779" s="35"/>
      <c r="SHQ779" s="35"/>
      <c r="SHR779" s="35"/>
      <c r="SHS779" s="35"/>
      <c r="SHT779" s="35"/>
      <c r="SHU779" s="35"/>
      <c r="SHV779" s="35"/>
      <c r="SHW779" s="35"/>
      <c r="SHX779" s="35"/>
      <c r="SHY779" s="35"/>
      <c r="SHZ779" s="35"/>
      <c r="SIA779" s="35"/>
      <c r="SIB779" s="35"/>
      <c r="SIC779" s="35"/>
      <c r="SID779" s="35"/>
      <c r="SIE779" s="35"/>
      <c r="SIF779" s="35"/>
      <c r="SIG779" s="35"/>
      <c r="SIH779" s="35"/>
      <c r="SII779" s="35"/>
      <c r="SIJ779" s="35"/>
      <c r="SIK779" s="35"/>
      <c r="SIL779" s="35"/>
      <c r="SIM779" s="35"/>
      <c r="SIN779" s="35"/>
      <c r="SIO779" s="35"/>
      <c r="SIP779" s="35"/>
      <c r="SIQ779" s="35"/>
      <c r="SIR779" s="35"/>
      <c r="SIS779" s="35"/>
      <c r="SIT779" s="35"/>
      <c r="SIU779" s="35"/>
      <c r="SIV779" s="35"/>
      <c r="SIW779" s="35"/>
      <c r="SIX779" s="35"/>
      <c r="SIY779" s="35"/>
      <c r="SIZ779" s="35"/>
      <c r="SJA779" s="35"/>
      <c r="SJB779" s="35"/>
      <c r="SJC779" s="35"/>
      <c r="SJD779" s="35"/>
      <c r="SJE779" s="35"/>
      <c r="SJF779" s="35"/>
      <c r="SJG779" s="35"/>
      <c r="SJH779" s="35"/>
      <c r="SJI779" s="35"/>
      <c r="SJJ779" s="35"/>
      <c r="SJK779" s="35"/>
      <c r="SJL779" s="35"/>
      <c r="SJM779" s="35"/>
      <c r="SJN779" s="35"/>
      <c r="SJO779" s="35"/>
      <c r="SJP779" s="35"/>
      <c r="SJQ779" s="35"/>
      <c r="SJR779" s="35"/>
      <c r="SJS779" s="35"/>
      <c r="SJT779" s="35"/>
      <c r="SJU779" s="35"/>
      <c r="SJV779" s="35"/>
      <c r="SJW779" s="35"/>
      <c r="SJX779" s="35"/>
      <c r="SJY779" s="35"/>
      <c r="SJZ779" s="35"/>
      <c r="SKA779" s="35"/>
      <c r="SKB779" s="35"/>
      <c r="SKC779" s="35"/>
      <c r="SKD779" s="35"/>
      <c r="SKE779" s="35"/>
      <c r="SKF779" s="35"/>
      <c r="SKG779" s="35"/>
      <c r="SKH779" s="35"/>
      <c r="SKI779" s="35"/>
      <c r="SKJ779" s="35"/>
      <c r="SKK779" s="35"/>
      <c r="SKL779" s="35"/>
      <c r="SKM779" s="35"/>
      <c r="SKN779" s="35"/>
      <c r="SKO779" s="35"/>
      <c r="SKP779" s="35"/>
      <c r="SKQ779" s="35"/>
      <c r="SKR779" s="35"/>
      <c r="SKS779" s="35"/>
      <c r="SKT779" s="35"/>
      <c r="SKU779" s="35"/>
      <c r="SKV779" s="35"/>
      <c r="SKW779" s="35"/>
      <c r="SKX779" s="35"/>
      <c r="SKY779" s="35"/>
      <c r="SKZ779" s="35"/>
      <c r="SLA779" s="35"/>
      <c r="SLB779" s="35"/>
      <c r="SLC779" s="35"/>
      <c r="SLD779" s="35"/>
      <c r="SLE779" s="35"/>
      <c r="SLF779" s="35"/>
      <c r="SLG779" s="35"/>
      <c r="SLH779" s="35"/>
      <c r="SLI779" s="35"/>
      <c r="SLJ779" s="35"/>
      <c r="SLK779" s="35"/>
      <c r="SLL779" s="35"/>
      <c r="SLM779" s="35"/>
      <c r="SLN779" s="35"/>
      <c r="SLO779" s="35"/>
      <c r="SLP779" s="35"/>
      <c r="SLQ779" s="35"/>
      <c r="SLR779" s="35"/>
      <c r="SLS779" s="35"/>
      <c r="SLT779" s="35"/>
      <c r="SLU779" s="35"/>
      <c r="SLV779" s="35"/>
      <c r="SLW779" s="35"/>
      <c r="SLX779" s="35"/>
      <c r="SLY779" s="35"/>
      <c r="SLZ779" s="35"/>
      <c r="SMA779" s="35"/>
      <c r="SMB779" s="35"/>
      <c r="SMC779" s="35"/>
      <c r="SMD779" s="35"/>
      <c r="SME779" s="35"/>
      <c r="SMF779" s="35"/>
      <c r="SMG779" s="35"/>
      <c r="SMH779" s="35"/>
      <c r="SMI779" s="35"/>
      <c r="SMJ779" s="35"/>
      <c r="SMK779" s="35"/>
      <c r="SML779" s="35"/>
      <c r="SMM779" s="35"/>
      <c r="SMN779" s="35"/>
      <c r="SMO779" s="35"/>
      <c r="SMP779" s="35"/>
      <c r="SMQ779" s="35"/>
      <c r="SMR779" s="35"/>
      <c r="SMS779" s="35"/>
      <c r="SMT779" s="35"/>
      <c r="SMU779" s="35"/>
      <c r="SMV779" s="35"/>
      <c r="SMW779" s="35"/>
      <c r="SMX779" s="35"/>
      <c r="SMY779" s="35"/>
      <c r="SMZ779" s="35"/>
      <c r="SNA779" s="35"/>
      <c r="SNB779" s="35"/>
      <c r="SNC779" s="35"/>
      <c r="SND779" s="35"/>
      <c r="SNE779" s="35"/>
      <c r="SNF779" s="35"/>
      <c r="SNG779" s="35"/>
      <c r="SNH779" s="35"/>
      <c r="SNI779" s="35"/>
      <c r="SNJ779" s="35"/>
      <c r="SNK779" s="35"/>
      <c r="SNL779" s="35"/>
      <c r="SNM779" s="35"/>
      <c r="SNN779" s="35"/>
      <c r="SNO779" s="35"/>
      <c r="SNP779" s="35"/>
      <c r="SNQ779" s="35"/>
      <c r="SNR779" s="35"/>
      <c r="SNS779" s="35"/>
      <c r="SNT779" s="35"/>
      <c r="SNU779" s="35"/>
      <c r="SNV779" s="35"/>
      <c r="SNW779" s="35"/>
      <c r="SNX779" s="35"/>
      <c r="SNY779" s="35"/>
      <c r="SNZ779" s="35"/>
      <c r="SOA779" s="35"/>
      <c r="SOB779" s="35"/>
      <c r="SOC779" s="35"/>
      <c r="SOD779" s="35"/>
      <c r="SOE779" s="35"/>
      <c r="SOF779" s="35"/>
      <c r="SOG779" s="35"/>
      <c r="SOH779" s="35"/>
      <c r="SOI779" s="35"/>
      <c r="SOJ779" s="35"/>
      <c r="SOK779" s="35"/>
      <c r="SOL779" s="35"/>
      <c r="SOM779" s="35"/>
      <c r="SON779" s="35"/>
      <c r="SOO779" s="35"/>
      <c r="SOP779" s="35"/>
      <c r="SOQ779" s="35"/>
      <c r="SOR779" s="35"/>
      <c r="SOS779" s="35"/>
      <c r="SOT779" s="35"/>
      <c r="SOU779" s="35"/>
      <c r="SOV779" s="35"/>
      <c r="SOW779" s="35"/>
      <c r="SOX779" s="35"/>
      <c r="SOY779" s="35"/>
      <c r="SOZ779" s="35"/>
      <c r="SPA779" s="35"/>
      <c r="SPB779" s="35"/>
      <c r="SPC779" s="35"/>
      <c r="SPD779" s="35"/>
      <c r="SPE779" s="35"/>
      <c r="SPF779" s="35"/>
      <c r="SPG779" s="35"/>
      <c r="SPH779" s="35"/>
      <c r="SPI779" s="35"/>
      <c r="SPJ779" s="35"/>
      <c r="SPK779" s="35"/>
      <c r="SPL779" s="35"/>
      <c r="SPM779" s="35"/>
      <c r="SPN779" s="35"/>
      <c r="SPO779" s="35"/>
      <c r="SPP779" s="35"/>
      <c r="SPQ779" s="35"/>
      <c r="SPR779" s="35"/>
      <c r="SPS779" s="35"/>
      <c r="SPT779" s="35"/>
      <c r="SPU779" s="35"/>
      <c r="SPV779" s="35"/>
      <c r="SPW779" s="35"/>
      <c r="SPX779" s="35"/>
      <c r="SPY779" s="35"/>
      <c r="SPZ779" s="35"/>
      <c r="SQA779" s="35"/>
      <c r="SQB779" s="35"/>
      <c r="SQC779" s="35"/>
      <c r="SQD779" s="35"/>
      <c r="SQE779" s="35"/>
      <c r="SQF779" s="35"/>
      <c r="SQG779" s="35"/>
      <c r="SQH779" s="35"/>
      <c r="SQI779" s="35"/>
      <c r="SQJ779" s="35"/>
      <c r="SQK779" s="35"/>
      <c r="SQL779" s="35"/>
      <c r="SQM779" s="35"/>
      <c r="SQN779" s="35"/>
      <c r="SQO779" s="35"/>
      <c r="SQP779" s="35"/>
      <c r="SQQ779" s="35"/>
      <c r="SQR779" s="35"/>
      <c r="SQS779" s="35"/>
      <c r="SQT779" s="35"/>
      <c r="SQU779" s="35"/>
      <c r="SQV779" s="35"/>
      <c r="SQW779" s="35"/>
      <c r="SQX779" s="35"/>
      <c r="SQY779" s="35"/>
      <c r="SQZ779" s="35"/>
      <c r="SRA779" s="35"/>
      <c r="SRB779" s="35"/>
      <c r="SRC779" s="35"/>
      <c r="SRD779" s="35"/>
      <c r="SRE779" s="35"/>
      <c r="SRF779" s="35"/>
      <c r="SRG779" s="35"/>
      <c r="SRH779" s="35"/>
      <c r="SRI779" s="35"/>
      <c r="SRJ779" s="35"/>
      <c r="SRK779" s="35"/>
      <c r="SRL779" s="35"/>
      <c r="SRM779" s="35"/>
      <c r="SRN779" s="35"/>
      <c r="SRO779" s="35"/>
      <c r="SRP779" s="35"/>
      <c r="SRQ779" s="35"/>
      <c r="SRR779" s="35"/>
      <c r="SRS779" s="35"/>
      <c r="SRT779" s="35"/>
      <c r="SRU779" s="35"/>
      <c r="SRV779" s="35"/>
      <c r="SRW779" s="35"/>
      <c r="SRX779" s="35"/>
      <c r="SRY779" s="35"/>
      <c r="SRZ779" s="35"/>
      <c r="SSA779" s="35"/>
      <c r="SSB779" s="35"/>
      <c r="SSC779" s="35"/>
      <c r="SSD779" s="35"/>
      <c r="SSE779" s="35"/>
      <c r="SSF779" s="35"/>
      <c r="SSG779" s="35"/>
      <c r="SSH779" s="35"/>
      <c r="SSI779" s="35"/>
      <c r="SSJ779" s="35"/>
      <c r="SSK779" s="35"/>
      <c r="SSL779" s="35"/>
      <c r="SSM779" s="35"/>
      <c r="SSN779" s="35"/>
      <c r="SSO779" s="35"/>
      <c r="SSP779" s="35"/>
      <c r="SSQ779" s="35"/>
      <c r="SSR779" s="35"/>
      <c r="SSS779" s="35"/>
      <c r="SST779" s="35"/>
      <c r="SSU779" s="35"/>
      <c r="SSV779" s="35"/>
      <c r="SSW779" s="35"/>
      <c r="SSX779" s="35"/>
      <c r="SSY779" s="35"/>
      <c r="SSZ779" s="35"/>
      <c r="STA779" s="35"/>
      <c r="STB779" s="35"/>
      <c r="STC779" s="35"/>
      <c r="STD779" s="35"/>
      <c r="STE779" s="35"/>
      <c r="STF779" s="35"/>
      <c r="STG779" s="35"/>
      <c r="STH779" s="35"/>
      <c r="STI779" s="35"/>
      <c r="STJ779" s="35"/>
      <c r="STK779" s="35"/>
      <c r="STL779" s="35"/>
      <c r="STM779" s="35"/>
      <c r="STN779" s="35"/>
      <c r="STO779" s="35"/>
      <c r="STP779" s="35"/>
      <c r="STQ779" s="35"/>
      <c r="STR779" s="35"/>
      <c r="STS779" s="35"/>
      <c r="STT779" s="35"/>
      <c r="STU779" s="35"/>
      <c r="STV779" s="35"/>
      <c r="STW779" s="35"/>
      <c r="STX779" s="35"/>
      <c r="STY779" s="35"/>
      <c r="STZ779" s="35"/>
      <c r="SUA779" s="35"/>
      <c r="SUB779" s="35"/>
      <c r="SUC779" s="35"/>
      <c r="SUD779" s="35"/>
      <c r="SUE779" s="35"/>
      <c r="SUF779" s="35"/>
      <c r="SUG779" s="35"/>
      <c r="SUH779" s="35"/>
      <c r="SUI779" s="35"/>
      <c r="SUJ779" s="35"/>
      <c r="SUK779" s="35"/>
      <c r="SUL779" s="35"/>
      <c r="SUM779" s="35"/>
      <c r="SUN779" s="35"/>
      <c r="SUO779" s="35"/>
      <c r="SUP779" s="35"/>
      <c r="SUQ779" s="35"/>
      <c r="SUR779" s="35"/>
      <c r="SUS779" s="35"/>
      <c r="SUT779" s="35"/>
      <c r="SUU779" s="35"/>
      <c r="SUV779" s="35"/>
      <c r="SUW779" s="35"/>
      <c r="SUX779" s="35"/>
      <c r="SUY779" s="35"/>
      <c r="SUZ779" s="35"/>
      <c r="SVA779" s="35"/>
      <c r="SVB779" s="35"/>
      <c r="SVC779" s="35"/>
      <c r="SVD779" s="35"/>
      <c r="SVE779" s="35"/>
      <c r="SVF779" s="35"/>
      <c r="SVG779" s="35"/>
      <c r="SVH779" s="35"/>
      <c r="SVI779" s="35"/>
      <c r="SVJ779" s="35"/>
      <c r="SVK779" s="35"/>
      <c r="SVL779" s="35"/>
      <c r="SVM779" s="35"/>
      <c r="SVN779" s="35"/>
      <c r="SVO779" s="35"/>
      <c r="SVP779" s="35"/>
      <c r="SVQ779" s="35"/>
      <c r="SVR779" s="35"/>
      <c r="SVS779" s="35"/>
      <c r="SVT779" s="35"/>
      <c r="SVU779" s="35"/>
      <c r="SVV779" s="35"/>
      <c r="SVW779" s="35"/>
      <c r="SVX779" s="35"/>
      <c r="SVY779" s="35"/>
      <c r="SVZ779" s="35"/>
      <c r="SWA779" s="35"/>
      <c r="SWB779" s="35"/>
      <c r="SWC779" s="35"/>
      <c r="SWD779" s="35"/>
      <c r="SWE779" s="35"/>
      <c r="SWF779" s="35"/>
      <c r="SWG779" s="35"/>
      <c r="SWH779" s="35"/>
      <c r="SWI779" s="35"/>
      <c r="SWJ779" s="35"/>
      <c r="SWK779" s="35"/>
      <c r="SWL779" s="35"/>
      <c r="SWM779" s="35"/>
      <c r="SWN779" s="35"/>
      <c r="SWO779" s="35"/>
      <c r="SWP779" s="35"/>
      <c r="SWQ779" s="35"/>
      <c r="SWR779" s="35"/>
      <c r="SWS779" s="35"/>
      <c r="SWT779" s="35"/>
      <c r="SWU779" s="35"/>
      <c r="SWV779" s="35"/>
      <c r="SWW779" s="35"/>
      <c r="SWX779" s="35"/>
      <c r="SWY779" s="35"/>
      <c r="SWZ779" s="35"/>
      <c r="SXA779" s="35"/>
      <c r="SXB779" s="35"/>
      <c r="SXC779" s="35"/>
      <c r="SXD779" s="35"/>
      <c r="SXE779" s="35"/>
      <c r="SXF779" s="35"/>
      <c r="SXG779" s="35"/>
      <c r="SXH779" s="35"/>
      <c r="SXI779" s="35"/>
      <c r="SXJ779" s="35"/>
      <c r="SXK779" s="35"/>
      <c r="SXL779" s="35"/>
      <c r="SXM779" s="35"/>
      <c r="SXN779" s="35"/>
      <c r="SXO779" s="35"/>
      <c r="SXP779" s="35"/>
      <c r="SXQ779" s="35"/>
      <c r="SXR779" s="35"/>
      <c r="SXS779" s="35"/>
      <c r="SXT779" s="35"/>
      <c r="SXU779" s="35"/>
      <c r="SXV779" s="35"/>
      <c r="SXW779" s="35"/>
      <c r="SXX779" s="35"/>
      <c r="SXY779" s="35"/>
      <c r="SXZ779" s="35"/>
      <c r="SYA779" s="35"/>
      <c r="SYB779" s="35"/>
      <c r="SYC779" s="35"/>
      <c r="SYD779" s="35"/>
      <c r="SYE779" s="35"/>
      <c r="SYF779" s="35"/>
      <c r="SYG779" s="35"/>
      <c r="SYH779" s="35"/>
      <c r="SYI779" s="35"/>
      <c r="SYJ779" s="35"/>
      <c r="SYK779" s="35"/>
      <c r="SYL779" s="35"/>
      <c r="SYM779" s="35"/>
      <c r="SYN779" s="35"/>
      <c r="SYO779" s="35"/>
      <c r="SYP779" s="35"/>
      <c r="SYQ779" s="35"/>
      <c r="SYR779" s="35"/>
      <c r="SYS779" s="35"/>
      <c r="SYT779" s="35"/>
      <c r="SYU779" s="35"/>
      <c r="SYV779" s="35"/>
      <c r="SYW779" s="35"/>
      <c r="SYX779" s="35"/>
      <c r="SYY779" s="35"/>
      <c r="SYZ779" s="35"/>
      <c r="SZA779" s="35"/>
      <c r="SZB779" s="35"/>
      <c r="SZC779" s="35"/>
      <c r="SZD779" s="35"/>
      <c r="SZE779" s="35"/>
      <c r="SZF779" s="35"/>
      <c r="SZG779" s="35"/>
      <c r="SZH779" s="35"/>
      <c r="SZI779" s="35"/>
      <c r="SZJ779" s="35"/>
      <c r="SZK779" s="35"/>
      <c r="SZL779" s="35"/>
      <c r="SZM779" s="35"/>
      <c r="SZN779" s="35"/>
      <c r="SZO779" s="35"/>
      <c r="SZP779" s="35"/>
      <c r="SZQ779" s="35"/>
      <c r="SZR779" s="35"/>
      <c r="SZS779" s="35"/>
      <c r="SZT779" s="35"/>
      <c r="SZU779" s="35"/>
      <c r="SZV779" s="35"/>
      <c r="SZW779" s="35"/>
      <c r="SZX779" s="35"/>
      <c r="SZY779" s="35"/>
      <c r="SZZ779" s="35"/>
      <c r="TAA779" s="35"/>
      <c r="TAB779" s="35"/>
      <c r="TAC779" s="35"/>
      <c r="TAD779" s="35"/>
      <c r="TAE779" s="35"/>
      <c r="TAF779" s="35"/>
      <c r="TAG779" s="35"/>
      <c r="TAH779" s="35"/>
      <c r="TAI779" s="35"/>
      <c r="TAJ779" s="35"/>
      <c r="TAK779" s="35"/>
      <c r="TAL779" s="35"/>
      <c r="TAM779" s="35"/>
      <c r="TAN779" s="35"/>
      <c r="TAO779" s="35"/>
      <c r="TAP779" s="35"/>
      <c r="TAQ779" s="35"/>
      <c r="TAR779" s="35"/>
      <c r="TAS779" s="35"/>
      <c r="TAT779" s="35"/>
      <c r="TAU779" s="35"/>
      <c r="TAV779" s="35"/>
      <c r="TAW779" s="35"/>
      <c r="TAX779" s="35"/>
      <c r="TAY779" s="35"/>
      <c r="TAZ779" s="35"/>
      <c r="TBA779" s="35"/>
      <c r="TBB779" s="35"/>
      <c r="TBC779" s="35"/>
      <c r="TBD779" s="35"/>
      <c r="TBE779" s="35"/>
      <c r="TBF779" s="35"/>
      <c r="TBG779" s="35"/>
      <c r="TBH779" s="35"/>
      <c r="TBI779" s="35"/>
      <c r="TBJ779" s="35"/>
      <c r="TBK779" s="35"/>
      <c r="TBL779" s="35"/>
      <c r="TBM779" s="35"/>
      <c r="TBN779" s="35"/>
      <c r="TBO779" s="35"/>
      <c r="TBP779" s="35"/>
      <c r="TBQ779" s="35"/>
      <c r="TBR779" s="35"/>
      <c r="TBS779" s="35"/>
      <c r="TBT779" s="35"/>
      <c r="TBU779" s="35"/>
      <c r="TBV779" s="35"/>
      <c r="TBW779" s="35"/>
      <c r="TBX779" s="35"/>
      <c r="TBY779" s="35"/>
      <c r="TBZ779" s="35"/>
      <c r="TCA779" s="35"/>
      <c r="TCB779" s="35"/>
      <c r="TCC779" s="35"/>
      <c r="TCD779" s="35"/>
      <c r="TCE779" s="35"/>
      <c r="TCF779" s="35"/>
      <c r="TCG779" s="35"/>
      <c r="TCH779" s="35"/>
      <c r="TCI779" s="35"/>
      <c r="TCJ779" s="35"/>
      <c r="TCK779" s="35"/>
      <c r="TCL779" s="35"/>
      <c r="TCM779" s="35"/>
      <c r="TCN779" s="35"/>
      <c r="TCO779" s="35"/>
      <c r="TCP779" s="35"/>
      <c r="TCQ779" s="35"/>
      <c r="TCR779" s="35"/>
      <c r="TCS779" s="35"/>
      <c r="TCT779" s="35"/>
      <c r="TCU779" s="35"/>
      <c r="TCV779" s="35"/>
      <c r="TCW779" s="35"/>
      <c r="TCX779" s="35"/>
      <c r="TCY779" s="35"/>
      <c r="TCZ779" s="35"/>
      <c r="TDA779" s="35"/>
      <c r="TDB779" s="35"/>
      <c r="TDC779" s="35"/>
      <c r="TDD779" s="35"/>
      <c r="TDE779" s="35"/>
      <c r="TDF779" s="35"/>
      <c r="TDG779" s="35"/>
      <c r="TDH779" s="35"/>
      <c r="TDI779" s="35"/>
      <c r="TDJ779" s="35"/>
      <c r="TDK779" s="35"/>
      <c r="TDL779" s="35"/>
      <c r="TDM779" s="35"/>
      <c r="TDN779" s="35"/>
      <c r="TDO779" s="35"/>
      <c r="TDP779" s="35"/>
      <c r="TDQ779" s="35"/>
      <c r="TDR779" s="35"/>
      <c r="TDS779" s="35"/>
      <c r="TDT779" s="35"/>
      <c r="TDU779" s="35"/>
      <c r="TDV779" s="35"/>
      <c r="TDW779" s="35"/>
      <c r="TDX779" s="35"/>
      <c r="TDY779" s="35"/>
      <c r="TDZ779" s="35"/>
      <c r="TEA779" s="35"/>
      <c r="TEB779" s="35"/>
      <c r="TEC779" s="35"/>
      <c r="TED779" s="35"/>
      <c r="TEE779" s="35"/>
      <c r="TEF779" s="35"/>
      <c r="TEG779" s="35"/>
      <c r="TEH779" s="35"/>
      <c r="TEI779" s="35"/>
      <c r="TEJ779" s="35"/>
      <c r="TEK779" s="35"/>
      <c r="TEL779" s="35"/>
      <c r="TEM779" s="35"/>
      <c r="TEN779" s="35"/>
      <c r="TEO779" s="35"/>
      <c r="TEP779" s="35"/>
      <c r="TEQ779" s="35"/>
      <c r="TER779" s="35"/>
      <c r="TES779" s="35"/>
      <c r="TET779" s="35"/>
      <c r="TEU779" s="35"/>
      <c r="TEV779" s="35"/>
      <c r="TEW779" s="35"/>
      <c r="TEX779" s="35"/>
      <c r="TEY779" s="35"/>
      <c r="TEZ779" s="35"/>
      <c r="TFA779" s="35"/>
      <c r="TFB779" s="35"/>
      <c r="TFC779" s="35"/>
      <c r="TFD779" s="35"/>
      <c r="TFE779" s="35"/>
      <c r="TFF779" s="35"/>
      <c r="TFG779" s="35"/>
      <c r="TFH779" s="35"/>
      <c r="TFI779" s="35"/>
      <c r="TFJ779" s="35"/>
      <c r="TFK779" s="35"/>
      <c r="TFL779" s="35"/>
      <c r="TFM779" s="35"/>
      <c r="TFN779" s="35"/>
      <c r="TFO779" s="35"/>
      <c r="TFP779" s="35"/>
      <c r="TFQ779" s="35"/>
      <c r="TFR779" s="35"/>
      <c r="TFS779" s="35"/>
      <c r="TFT779" s="35"/>
      <c r="TFU779" s="35"/>
      <c r="TFV779" s="35"/>
      <c r="TFW779" s="35"/>
      <c r="TFX779" s="35"/>
      <c r="TFY779" s="35"/>
      <c r="TFZ779" s="35"/>
      <c r="TGA779" s="35"/>
      <c r="TGB779" s="35"/>
      <c r="TGC779" s="35"/>
      <c r="TGD779" s="35"/>
      <c r="TGE779" s="35"/>
      <c r="TGF779" s="35"/>
      <c r="TGG779" s="35"/>
      <c r="TGH779" s="35"/>
      <c r="TGI779" s="35"/>
      <c r="TGJ779" s="35"/>
      <c r="TGK779" s="35"/>
      <c r="TGL779" s="35"/>
      <c r="TGM779" s="35"/>
      <c r="TGN779" s="35"/>
      <c r="TGO779" s="35"/>
      <c r="TGP779" s="35"/>
      <c r="TGQ779" s="35"/>
      <c r="TGR779" s="35"/>
      <c r="TGS779" s="35"/>
      <c r="TGT779" s="35"/>
      <c r="TGU779" s="35"/>
      <c r="TGV779" s="35"/>
      <c r="TGW779" s="35"/>
      <c r="TGX779" s="35"/>
      <c r="TGY779" s="35"/>
      <c r="TGZ779" s="35"/>
      <c r="THA779" s="35"/>
      <c r="THB779" s="35"/>
      <c r="THC779" s="35"/>
      <c r="THD779" s="35"/>
      <c r="THE779" s="35"/>
      <c r="THF779" s="35"/>
      <c r="THG779" s="35"/>
      <c r="THH779" s="35"/>
      <c r="THI779" s="35"/>
      <c r="THJ779" s="35"/>
      <c r="THK779" s="35"/>
      <c r="THL779" s="35"/>
      <c r="THM779" s="35"/>
      <c r="THN779" s="35"/>
      <c r="THO779" s="35"/>
      <c r="THP779" s="35"/>
      <c r="THQ779" s="35"/>
      <c r="THR779" s="35"/>
      <c r="THS779" s="35"/>
      <c r="THT779" s="35"/>
      <c r="THU779" s="35"/>
      <c r="THV779" s="35"/>
      <c r="THW779" s="35"/>
      <c r="THX779" s="35"/>
      <c r="THY779" s="35"/>
      <c r="THZ779" s="35"/>
      <c r="TIA779" s="35"/>
      <c r="TIB779" s="35"/>
      <c r="TIC779" s="35"/>
      <c r="TID779" s="35"/>
      <c r="TIE779" s="35"/>
      <c r="TIF779" s="35"/>
      <c r="TIG779" s="35"/>
      <c r="TIH779" s="35"/>
      <c r="TII779" s="35"/>
      <c r="TIJ779" s="35"/>
      <c r="TIK779" s="35"/>
      <c r="TIL779" s="35"/>
      <c r="TIM779" s="35"/>
      <c r="TIN779" s="35"/>
      <c r="TIO779" s="35"/>
      <c r="TIP779" s="35"/>
      <c r="TIQ779" s="35"/>
      <c r="TIR779" s="35"/>
      <c r="TIS779" s="35"/>
      <c r="TIT779" s="35"/>
      <c r="TIU779" s="35"/>
      <c r="TIV779" s="35"/>
      <c r="TIW779" s="35"/>
      <c r="TIX779" s="35"/>
      <c r="TIY779" s="35"/>
      <c r="TIZ779" s="35"/>
      <c r="TJA779" s="35"/>
      <c r="TJB779" s="35"/>
      <c r="TJC779" s="35"/>
      <c r="TJD779" s="35"/>
      <c r="TJE779" s="35"/>
      <c r="TJF779" s="35"/>
      <c r="TJG779" s="35"/>
      <c r="TJH779" s="35"/>
      <c r="TJI779" s="35"/>
      <c r="TJJ779" s="35"/>
      <c r="TJK779" s="35"/>
      <c r="TJL779" s="35"/>
      <c r="TJM779" s="35"/>
      <c r="TJN779" s="35"/>
      <c r="TJO779" s="35"/>
      <c r="TJP779" s="35"/>
      <c r="TJQ779" s="35"/>
      <c r="TJR779" s="35"/>
      <c r="TJS779" s="35"/>
      <c r="TJT779" s="35"/>
      <c r="TJU779" s="35"/>
      <c r="TJV779" s="35"/>
      <c r="TJW779" s="35"/>
      <c r="TJX779" s="35"/>
      <c r="TJY779" s="35"/>
      <c r="TJZ779" s="35"/>
      <c r="TKA779" s="35"/>
      <c r="TKB779" s="35"/>
      <c r="TKC779" s="35"/>
      <c r="TKD779" s="35"/>
      <c r="TKE779" s="35"/>
      <c r="TKF779" s="35"/>
      <c r="TKG779" s="35"/>
      <c r="TKH779" s="35"/>
      <c r="TKI779" s="35"/>
      <c r="TKJ779" s="35"/>
      <c r="TKK779" s="35"/>
      <c r="TKL779" s="35"/>
      <c r="TKM779" s="35"/>
      <c r="TKN779" s="35"/>
      <c r="TKO779" s="35"/>
      <c r="TKP779" s="35"/>
      <c r="TKQ779" s="35"/>
      <c r="TKR779" s="35"/>
      <c r="TKS779" s="35"/>
      <c r="TKT779" s="35"/>
      <c r="TKU779" s="35"/>
      <c r="TKV779" s="35"/>
      <c r="TKW779" s="35"/>
      <c r="TKX779" s="35"/>
      <c r="TKY779" s="35"/>
      <c r="TKZ779" s="35"/>
      <c r="TLA779" s="35"/>
      <c r="TLB779" s="35"/>
      <c r="TLC779" s="35"/>
      <c r="TLD779" s="35"/>
      <c r="TLE779" s="35"/>
      <c r="TLF779" s="35"/>
      <c r="TLG779" s="35"/>
      <c r="TLH779" s="35"/>
      <c r="TLI779" s="35"/>
      <c r="TLJ779" s="35"/>
      <c r="TLK779" s="35"/>
      <c r="TLL779" s="35"/>
      <c r="TLM779" s="35"/>
      <c r="TLN779" s="35"/>
      <c r="TLO779" s="35"/>
      <c r="TLP779" s="35"/>
      <c r="TLQ779" s="35"/>
      <c r="TLR779" s="35"/>
      <c r="TLS779" s="35"/>
      <c r="TLT779" s="35"/>
      <c r="TLU779" s="35"/>
      <c r="TLV779" s="35"/>
      <c r="TLW779" s="35"/>
      <c r="TLX779" s="35"/>
      <c r="TLY779" s="35"/>
      <c r="TLZ779" s="35"/>
      <c r="TMA779" s="35"/>
      <c r="TMB779" s="35"/>
      <c r="TMC779" s="35"/>
      <c r="TMD779" s="35"/>
      <c r="TME779" s="35"/>
      <c r="TMF779" s="35"/>
      <c r="TMG779" s="35"/>
      <c r="TMH779" s="35"/>
      <c r="TMI779" s="35"/>
      <c r="TMJ779" s="35"/>
      <c r="TMK779" s="35"/>
      <c r="TML779" s="35"/>
      <c r="TMM779" s="35"/>
      <c r="TMN779" s="35"/>
      <c r="TMO779" s="35"/>
      <c r="TMP779" s="35"/>
      <c r="TMQ779" s="35"/>
      <c r="TMR779" s="35"/>
      <c r="TMS779" s="35"/>
      <c r="TMT779" s="35"/>
      <c r="TMU779" s="35"/>
      <c r="TMV779" s="35"/>
      <c r="TMW779" s="35"/>
      <c r="TMX779" s="35"/>
      <c r="TMY779" s="35"/>
      <c r="TMZ779" s="35"/>
      <c r="TNA779" s="35"/>
      <c r="TNB779" s="35"/>
      <c r="TNC779" s="35"/>
      <c r="TND779" s="35"/>
      <c r="TNE779" s="35"/>
      <c r="TNF779" s="35"/>
      <c r="TNG779" s="35"/>
      <c r="TNH779" s="35"/>
      <c r="TNI779" s="35"/>
      <c r="TNJ779" s="35"/>
      <c r="TNK779" s="35"/>
      <c r="TNL779" s="35"/>
      <c r="TNM779" s="35"/>
      <c r="TNN779" s="35"/>
      <c r="TNO779" s="35"/>
      <c r="TNP779" s="35"/>
      <c r="TNQ779" s="35"/>
      <c r="TNR779" s="35"/>
      <c r="TNS779" s="35"/>
      <c r="TNT779" s="35"/>
      <c r="TNU779" s="35"/>
      <c r="TNV779" s="35"/>
      <c r="TNW779" s="35"/>
      <c r="TNX779" s="35"/>
      <c r="TNY779" s="35"/>
      <c r="TNZ779" s="35"/>
      <c r="TOA779" s="35"/>
      <c r="TOB779" s="35"/>
      <c r="TOC779" s="35"/>
      <c r="TOD779" s="35"/>
      <c r="TOE779" s="35"/>
      <c r="TOF779" s="35"/>
      <c r="TOG779" s="35"/>
      <c r="TOH779" s="35"/>
      <c r="TOI779" s="35"/>
      <c r="TOJ779" s="35"/>
      <c r="TOK779" s="35"/>
      <c r="TOL779" s="35"/>
      <c r="TOM779" s="35"/>
      <c r="TON779" s="35"/>
      <c r="TOO779" s="35"/>
      <c r="TOP779" s="35"/>
      <c r="TOQ779" s="35"/>
      <c r="TOR779" s="35"/>
      <c r="TOS779" s="35"/>
      <c r="TOT779" s="35"/>
      <c r="TOU779" s="35"/>
      <c r="TOV779" s="35"/>
      <c r="TOW779" s="35"/>
      <c r="TOX779" s="35"/>
      <c r="TOY779" s="35"/>
      <c r="TOZ779" s="35"/>
      <c r="TPA779" s="35"/>
      <c r="TPB779" s="35"/>
      <c r="TPC779" s="35"/>
      <c r="TPD779" s="35"/>
      <c r="TPE779" s="35"/>
      <c r="TPF779" s="35"/>
      <c r="TPG779" s="35"/>
      <c r="TPH779" s="35"/>
      <c r="TPI779" s="35"/>
      <c r="TPJ779" s="35"/>
      <c r="TPK779" s="35"/>
      <c r="TPL779" s="35"/>
      <c r="TPM779" s="35"/>
      <c r="TPN779" s="35"/>
      <c r="TPO779" s="35"/>
      <c r="TPP779" s="35"/>
      <c r="TPQ779" s="35"/>
      <c r="TPR779" s="35"/>
      <c r="TPS779" s="35"/>
      <c r="TPT779" s="35"/>
      <c r="TPU779" s="35"/>
      <c r="TPV779" s="35"/>
      <c r="TPW779" s="35"/>
      <c r="TPX779" s="35"/>
      <c r="TPY779" s="35"/>
      <c r="TPZ779" s="35"/>
      <c r="TQA779" s="35"/>
      <c r="TQB779" s="35"/>
      <c r="TQC779" s="35"/>
      <c r="TQD779" s="35"/>
      <c r="TQE779" s="35"/>
      <c r="TQF779" s="35"/>
      <c r="TQG779" s="35"/>
      <c r="TQH779" s="35"/>
      <c r="TQI779" s="35"/>
      <c r="TQJ779" s="35"/>
      <c r="TQK779" s="35"/>
      <c r="TQL779" s="35"/>
      <c r="TQM779" s="35"/>
      <c r="TQN779" s="35"/>
      <c r="TQO779" s="35"/>
      <c r="TQP779" s="35"/>
      <c r="TQQ779" s="35"/>
      <c r="TQR779" s="35"/>
      <c r="TQS779" s="35"/>
      <c r="TQT779" s="35"/>
      <c r="TQU779" s="35"/>
      <c r="TQV779" s="35"/>
      <c r="TQW779" s="35"/>
      <c r="TQX779" s="35"/>
      <c r="TQY779" s="35"/>
      <c r="TQZ779" s="35"/>
      <c r="TRA779" s="35"/>
      <c r="TRB779" s="35"/>
      <c r="TRC779" s="35"/>
      <c r="TRD779" s="35"/>
      <c r="TRE779" s="35"/>
      <c r="TRF779" s="35"/>
      <c r="TRG779" s="35"/>
      <c r="TRH779" s="35"/>
      <c r="TRI779" s="35"/>
      <c r="TRJ779" s="35"/>
      <c r="TRK779" s="35"/>
      <c r="TRL779" s="35"/>
      <c r="TRM779" s="35"/>
      <c r="TRN779" s="35"/>
      <c r="TRO779" s="35"/>
      <c r="TRP779" s="35"/>
      <c r="TRQ779" s="35"/>
      <c r="TRR779" s="35"/>
      <c r="TRS779" s="35"/>
      <c r="TRT779" s="35"/>
      <c r="TRU779" s="35"/>
      <c r="TRV779" s="35"/>
      <c r="TRW779" s="35"/>
      <c r="TRX779" s="35"/>
      <c r="TRY779" s="35"/>
      <c r="TRZ779" s="35"/>
      <c r="TSA779" s="35"/>
      <c r="TSB779" s="35"/>
      <c r="TSC779" s="35"/>
      <c r="TSD779" s="35"/>
      <c r="TSE779" s="35"/>
      <c r="TSF779" s="35"/>
      <c r="TSG779" s="35"/>
      <c r="TSH779" s="35"/>
      <c r="TSI779" s="35"/>
      <c r="TSJ779" s="35"/>
      <c r="TSK779" s="35"/>
      <c r="TSL779" s="35"/>
      <c r="TSM779" s="35"/>
      <c r="TSN779" s="35"/>
      <c r="TSO779" s="35"/>
      <c r="TSP779" s="35"/>
      <c r="TSQ779" s="35"/>
      <c r="TSR779" s="35"/>
      <c r="TSS779" s="35"/>
      <c r="TST779" s="35"/>
      <c r="TSU779" s="35"/>
      <c r="TSV779" s="35"/>
      <c r="TSW779" s="35"/>
      <c r="TSX779" s="35"/>
      <c r="TSY779" s="35"/>
      <c r="TSZ779" s="35"/>
      <c r="TTA779" s="35"/>
      <c r="TTB779" s="35"/>
      <c r="TTC779" s="35"/>
      <c r="TTD779" s="35"/>
      <c r="TTE779" s="35"/>
      <c r="TTF779" s="35"/>
      <c r="TTG779" s="35"/>
      <c r="TTH779" s="35"/>
      <c r="TTI779" s="35"/>
      <c r="TTJ779" s="35"/>
      <c r="TTK779" s="35"/>
      <c r="TTL779" s="35"/>
      <c r="TTM779" s="35"/>
      <c r="TTN779" s="35"/>
      <c r="TTO779" s="35"/>
      <c r="TTP779" s="35"/>
      <c r="TTQ779" s="35"/>
      <c r="TTR779" s="35"/>
      <c r="TTS779" s="35"/>
      <c r="TTT779" s="35"/>
      <c r="TTU779" s="35"/>
      <c r="TTV779" s="35"/>
      <c r="TTW779" s="35"/>
      <c r="TTX779" s="35"/>
      <c r="TTY779" s="35"/>
      <c r="TTZ779" s="35"/>
      <c r="TUA779" s="35"/>
      <c r="TUB779" s="35"/>
      <c r="TUC779" s="35"/>
      <c r="TUD779" s="35"/>
      <c r="TUE779" s="35"/>
      <c r="TUF779" s="35"/>
      <c r="TUG779" s="35"/>
      <c r="TUH779" s="35"/>
      <c r="TUI779" s="35"/>
      <c r="TUJ779" s="35"/>
      <c r="TUK779" s="35"/>
      <c r="TUL779" s="35"/>
      <c r="TUM779" s="35"/>
      <c r="TUN779" s="35"/>
      <c r="TUO779" s="35"/>
      <c r="TUP779" s="35"/>
      <c r="TUQ779" s="35"/>
      <c r="TUR779" s="35"/>
      <c r="TUS779" s="35"/>
      <c r="TUT779" s="35"/>
      <c r="TUU779" s="35"/>
      <c r="TUV779" s="35"/>
      <c r="TUW779" s="35"/>
      <c r="TUX779" s="35"/>
      <c r="TUY779" s="35"/>
      <c r="TUZ779" s="35"/>
      <c r="TVA779" s="35"/>
      <c r="TVB779" s="35"/>
      <c r="TVC779" s="35"/>
      <c r="TVD779" s="35"/>
      <c r="TVE779" s="35"/>
      <c r="TVF779" s="35"/>
      <c r="TVG779" s="35"/>
      <c r="TVH779" s="35"/>
      <c r="TVI779" s="35"/>
      <c r="TVJ779" s="35"/>
      <c r="TVK779" s="35"/>
      <c r="TVL779" s="35"/>
      <c r="TVM779" s="35"/>
      <c r="TVN779" s="35"/>
      <c r="TVO779" s="35"/>
      <c r="TVP779" s="35"/>
      <c r="TVQ779" s="35"/>
      <c r="TVR779" s="35"/>
      <c r="TVS779" s="35"/>
      <c r="TVT779" s="35"/>
      <c r="TVU779" s="35"/>
      <c r="TVV779" s="35"/>
      <c r="TVW779" s="35"/>
      <c r="TVX779" s="35"/>
      <c r="TVY779" s="35"/>
      <c r="TVZ779" s="35"/>
      <c r="TWA779" s="35"/>
      <c r="TWB779" s="35"/>
      <c r="TWC779" s="35"/>
      <c r="TWD779" s="35"/>
      <c r="TWE779" s="35"/>
      <c r="TWF779" s="35"/>
      <c r="TWG779" s="35"/>
      <c r="TWH779" s="35"/>
      <c r="TWI779" s="35"/>
      <c r="TWJ779" s="35"/>
      <c r="TWK779" s="35"/>
      <c r="TWL779" s="35"/>
      <c r="TWM779" s="35"/>
      <c r="TWN779" s="35"/>
      <c r="TWO779" s="35"/>
      <c r="TWP779" s="35"/>
      <c r="TWQ779" s="35"/>
      <c r="TWR779" s="35"/>
      <c r="TWS779" s="35"/>
      <c r="TWT779" s="35"/>
      <c r="TWU779" s="35"/>
      <c r="TWV779" s="35"/>
      <c r="TWW779" s="35"/>
      <c r="TWX779" s="35"/>
      <c r="TWY779" s="35"/>
      <c r="TWZ779" s="35"/>
      <c r="TXA779" s="35"/>
      <c r="TXB779" s="35"/>
      <c r="TXC779" s="35"/>
      <c r="TXD779" s="35"/>
      <c r="TXE779" s="35"/>
      <c r="TXF779" s="35"/>
      <c r="TXG779" s="35"/>
      <c r="TXH779" s="35"/>
      <c r="TXI779" s="35"/>
      <c r="TXJ779" s="35"/>
      <c r="TXK779" s="35"/>
      <c r="TXL779" s="35"/>
      <c r="TXM779" s="35"/>
      <c r="TXN779" s="35"/>
      <c r="TXO779" s="35"/>
      <c r="TXP779" s="35"/>
      <c r="TXQ779" s="35"/>
      <c r="TXR779" s="35"/>
      <c r="TXS779" s="35"/>
      <c r="TXT779" s="35"/>
      <c r="TXU779" s="35"/>
      <c r="TXV779" s="35"/>
      <c r="TXW779" s="35"/>
      <c r="TXX779" s="35"/>
      <c r="TXY779" s="35"/>
      <c r="TXZ779" s="35"/>
      <c r="TYA779" s="35"/>
      <c r="TYB779" s="35"/>
      <c r="TYC779" s="35"/>
      <c r="TYD779" s="35"/>
      <c r="TYE779" s="35"/>
      <c r="TYF779" s="35"/>
      <c r="TYG779" s="35"/>
      <c r="TYH779" s="35"/>
      <c r="TYI779" s="35"/>
      <c r="TYJ779" s="35"/>
      <c r="TYK779" s="35"/>
      <c r="TYL779" s="35"/>
      <c r="TYM779" s="35"/>
      <c r="TYN779" s="35"/>
      <c r="TYO779" s="35"/>
      <c r="TYP779" s="35"/>
      <c r="TYQ779" s="35"/>
      <c r="TYR779" s="35"/>
      <c r="TYS779" s="35"/>
      <c r="TYT779" s="35"/>
      <c r="TYU779" s="35"/>
      <c r="TYV779" s="35"/>
      <c r="TYW779" s="35"/>
      <c r="TYX779" s="35"/>
      <c r="TYY779" s="35"/>
      <c r="TYZ779" s="35"/>
      <c r="TZA779" s="35"/>
      <c r="TZB779" s="35"/>
      <c r="TZC779" s="35"/>
      <c r="TZD779" s="35"/>
      <c r="TZE779" s="35"/>
      <c r="TZF779" s="35"/>
      <c r="TZG779" s="35"/>
      <c r="TZH779" s="35"/>
      <c r="TZI779" s="35"/>
      <c r="TZJ779" s="35"/>
      <c r="TZK779" s="35"/>
      <c r="TZL779" s="35"/>
      <c r="TZM779" s="35"/>
      <c r="TZN779" s="35"/>
      <c r="TZO779" s="35"/>
      <c r="TZP779" s="35"/>
      <c r="TZQ779" s="35"/>
      <c r="TZR779" s="35"/>
      <c r="TZS779" s="35"/>
      <c r="TZT779" s="35"/>
      <c r="TZU779" s="35"/>
      <c r="TZV779" s="35"/>
      <c r="TZW779" s="35"/>
      <c r="TZX779" s="35"/>
      <c r="TZY779" s="35"/>
      <c r="TZZ779" s="35"/>
      <c r="UAA779" s="35"/>
      <c r="UAB779" s="35"/>
      <c r="UAC779" s="35"/>
      <c r="UAD779" s="35"/>
      <c r="UAE779" s="35"/>
      <c r="UAF779" s="35"/>
      <c r="UAG779" s="35"/>
      <c r="UAH779" s="35"/>
      <c r="UAI779" s="35"/>
      <c r="UAJ779" s="35"/>
      <c r="UAK779" s="35"/>
      <c r="UAL779" s="35"/>
      <c r="UAM779" s="35"/>
      <c r="UAN779" s="35"/>
      <c r="UAO779" s="35"/>
      <c r="UAP779" s="35"/>
      <c r="UAQ779" s="35"/>
      <c r="UAR779" s="35"/>
      <c r="UAS779" s="35"/>
      <c r="UAT779" s="35"/>
      <c r="UAU779" s="35"/>
      <c r="UAV779" s="35"/>
      <c r="UAW779" s="35"/>
      <c r="UAX779" s="35"/>
      <c r="UAY779" s="35"/>
      <c r="UAZ779" s="35"/>
      <c r="UBA779" s="35"/>
      <c r="UBB779" s="35"/>
      <c r="UBC779" s="35"/>
      <c r="UBD779" s="35"/>
      <c r="UBE779" s="35"/>
      <c r="UBF779" s="35"/>
      <c r="UBG779" s="35"/>
      <c r="UBH779" s="35"/>
      <c r="UBI779" s="35"/>
      <c r="UBJ779" s="35"/>
      <c r="UBK779" s="35"/>
      <c r="UBL779" s="35"/>
      <c r="UBM779" s="35"/>
      <c r="UBN779" s="35"/>
      <c r="UBO779" s="35"/>
      <c r="UBP779" s="35"/>
      <c r="UBQ779" s="35"/>
      <c r="UBR779" s="35"/>
      <c r="UBS779" s="35"/>
      <c r="UBT779" s="35"/>
      <c r="UBU779" s="35"/>
      <c r="UBV779" s="35"/>
      <c r="UBW779" s="35"/>
      <c r="UBX779" s="35"/>
      <c r="UBY779" s="35"/>
      <c r="UBZ779" s="35"/>
      <c r="UCA779" s="35"/>
      <c r="UCB779" s="35"/>
      <c r="UCC779" s="35"/>
      <c r="UCD779" s="35"/>
      <c r="UCE779" s="35"/>
      <c r="UCF779" s="35"/>
      <c r="UCG779" s="35"/>
      <c r="UCH779" s="35"/>
      <c r="UCI779" s="35"/>
      <c r="UCJ779" s="35"/>
      <c r="UCK779" s="35"/>
      <c r="UCL779" s="35"/>
      <c r="UCM779" s="35"/>
      <c r="UCN779" s="35"/>
      <c r="UCO779" s="35"/>
      <c r="UCP779" s="35"/>
      <c r="UCQ779" s="35"/>
      <c r="UCR779" s="35"/>
      <c r="UCS779" s="35"/>
      <c r="UCT779" s="35"/>
      <c r="UCU779" s="35"/>
      <c r="UCV779" s="35"/>
      <c r="UCW779" s="35"/>
      <c r="UCX779" s="35"/>
      <c r="UCY779" s="35"/>
      <c r="UCZ779" s="35"/>
      <c r="UDA779" s="35"/>
      <c r="UDB779" s="35"/>
      <c r="UDC779" s="35"/>
      <c r="UDD779" s="35"/>
      <c r="UDE779" s="35"/>
      <c r="UDF779" s="35"/>
      <c r="UDG779" s="35"/>
      <c r="UDH779" s="35"/>
      <c r="UDI779" s="35"/>
      <c r="UDJ779" s="35"/>
      <c r="UDK779" s="35"/>
      <c r="UDL779" s="35"/>
      <c r="UDM779" s="35"/>
      <c r="UDN779" s="35"/>
      <c r="UDO779" s="35"/>
      <c r="UDP779" s="35"/>
      <c r="UDQ779" s="35"/>
      <c r="UDR779" s="35"/>
      <c r="UDS779" s="35"/>
      <c r="UDT779" s="35"/>
      <c r="UDU779" s="35"/>
      <c r="UDV779" s="35"/>
      <c r="UDW779" s="35"/>
      <c r="UDX779" s="35"/>
      <c r="UDY779" s="35"/>
      <c r="UDZ779" s="35"/>
      <c r="UEA779" s="35"/>
      <c r="UEB779" s="35"/>
      <c r="UEC779" s="35"/>
      <c r="UED779" s="35"/>
      <c r="UEE779" s="35"/>
      <c r="UEF779" s="35"/>
      <c r="UEG779" s="35"/>
      <c r="UEH779" s="35"/>
      <c r="UEI779" s="35"/>
      <c r="UEJ779" s="35"/>
      <c r="UEK779" s="35"/>
      <c r="UEL779" s="35"/>
      <c r="UEM779" s="35"/>
      <c r="UEN779" s="35"/>
      <c r="UEO779" s="35"/>
      <c r="UEP779" s="35"/>
      <c r="UEQ779" s="35"/>
      <c r="UER779" s="35"/>
      <c r="UES779" s="35"/>
      <c r="UET779" s="35"/>
      <c r="UEU779" s="35"/>
      <c r="UEV779" s="35"/>
      <c r="UEW779" s="35"/>
      <c r="UEX779" s="35"/>
      <c r="UEY779" s="35"/>
      <c r="UEZ779" s="35"/>
      <c r="UFA779" s="35"/>
      <c r="UFB779" s="35"/>
      <c r="UFC779" s="35"/>
      <c r="UFD779" s="35"/>
      <c r="UFE779" s="35"/>
      <c r="UFF779" s="35"/>
      <c r="UFG779" s="35"/>
      <c r="UFH779" s="35"/>
      <c r="UFI779" s="35"/>
      <c r="UFJ779" s="35"/>
      <c r="UFK779" s="35"/>
      <c r="UFL779" s="35"/>
      <c r="UFM779" s="35"/>
      <c r="UFN779" s="35"/>
      <c r="UFO779" s="35"/>
      <c r="UFP779" s="35"/>
      <c r="UFQ779" s="35"/>
      <c r="UFR779" s="35"/>
      <c r="UFS779" s="35"/>
      <c r="UFT779" s="35"/>
      <c r="UFU779" s="35"/>
      <c r="UFV779" s="35"/>
      <c r="UFW779" s="35"/>
      <c r="UFX779" s="35"/>
      <c r="UFY779" s="35"/>
      <c r="UFZ779" s="35"/>
      <c r="UGA779" s="35"/>
      <c r="UGB779" s="35"/>
      <c r="UGC779" s="35"/>
      <c r="UGD779" s="35"/>
      <c r="UGE779" s="35"/>
      <c r="UGF779" s="35"/>
      <c r="UGG779" s="35"/>
      <c r="UGH779" s="35"/>
      <c r="UGI779" s="35"/>
      <c r="UGJ779" s="35"/>
      <c r="UGK779" s="35"/>
      <c r="UGL779" s="35"/>
      <c r="UGM779" s="35"/>
      <c r="UGN779" s="35"/>
      <c r="UGO779" s="35"/>
      <c r="UGP779" s="35"/>
      <c r="UGQ779" s="35"/>
      <c r="UGR779" s="35"/>
      <c r="UGS779" s="35"/>
      <c r="UGT779" s="35"/>
      <c r="UGU779" s="35"/>
      <c r="UGV779" s="35"/>
      <c r="UGW779" s="35"/>
      <c r="UGX779" s="35"/>
      <c r="UGY779" s="35"/>
      <c r="UGZ779" s="35"/>
      <c r="UHA779" s="35"/>
      <c r="UHB779" s="35"/>
      <c r="UHC779" s="35"/>
      <c r="UHD779" s="35"/>
      <c r="UHE779" s="35"/>
      <c r="UHF779" s="35"/>
      <c r="UHG779" s="35"/>
      <c r="UHH779" s="35"/>
      <c r="UHI779" s="35"/>
      <c r="UHJ779" s="35"/>
      <c r="UHK779" s="35"/>
      <c r="UHL779" s="35"/>
      <c r="UHM779" s="35"/>
      <c r="UHN779" s="35"/>
      <c r="UHO779" s="35"/>
      <c r="UHP779" s="35"/>
      <c r="UHQ779" s="35"/>
      <c r="UHR779" s="35"/>
      <c r="UHS779" s="35"/>
      <c r="UHT779" s="35"/>
      <c r="UHU779" s="35"/>
      <c r="UHV779" s="35"/>
      <c r="UHW779" s="35"/>
      <c r="UHX779" s="35"/>
      <c r="UHY779" s="35"/>
      <c r="UHZ779" s="35"/>
      <c r="UIA779" s="35"/>
      <c r="UIB779" s="35"/>
      <c r="UIC779" s="35"/>
      <c r="UID779" s="35"/>
      <c r="UIE779" s="35"/>
      <c r="UIF779" s="35"/>
      <c r="UIG779" s="35"/>
      <c r="UIH779" s="35"/>
      <c r="UII779" s="35"/>
      <c r="UIJ779" s="35"/>
      <c r="UIK779" s="35"/>
      <c r="UIL779" s="35"/>
      <c r="UIM779" s="35"/>
      <c r="UIN779" s="35"/>
      <c r="UIO779" s="35"/>
      <c r="UIP779" s="35"/>
      <c r="UIQ779" s="35"/>
      <c r="UIR779" s="35"/>
      <c r="UIS779" s="35"/>
      <c r="UIT779" s="35"/>
      <c r="UIU779" s="35"/>
      <c r="UIV779" s="35"/>
      <c r="UIW779" s="35"/>
      <c r="UIX779" s="35"/>
      <c r="UIY779" s="35"/>
      <c r="UIZ779" s="35"/>
      <c r="UJA779" s="35"/>
      <c r="UJB779" s="35"/>
      <c r="UJC779" s="35"/>
      <c r="UJD779" s="35"/>
      <c r="UJE779" s="35"/>
      <c r="UJF779" s="35"/>
      <c r="UJG779" s="35"/>
      <c r="UJH779" s="35"/>
      <c r="UJI779" s="35"/>
      <c r="UJJ779" s="35"/>
      <c r="UJK779" s="35"/>
      <c r="UJL779" s="35"/>
      <c r="UJM779" s="35"/>
      <c r="UJN779" s="35"/>
      <c r="UJO779" s="35"/>
      <c r="UJP779" s="35"/>
      <c r="UJQ779" s="35"/>
      <c r="UJR779" s="35"/>
      <c r="UJS779" s="35"/>
      <c r="UJT779" s="35"/>
      <c r="UJU779" s="35"/>
      <c r="UJV779" s="35"/>
      <c r="UJW779" s="35"/>
      <c r="UJX779" s="35"/>
      <c r="UJY779" s="35"/>
      <c r="UJZ779" s="35"/>
      <c r="UKA779" s="35"/>
      <c r="UKB779" s="35"/>
      <c r="UKC779" s="35"/>
      <c r="UKD779" s="35"/>
      <c r="UKE779" s="35"/>
      <c r="UKF779" s="35"/>
      <c r="UKG779" s="35"/>
      <c r="UKH779" s="35"/>
      <c r="UKI779" s="35"/>
      <c r="UKJ779" s="35"/>
      <c r="UKK779" s="35"/>
      <c r="UKL779" s="35"/>
      <c r="UKM779" s="35"/>
      <c r="UKN779" s="35"/>
      <c r="UKO779" s="35"/>
      <c r="UKP779" s="35"/>
      <c r="UKQ779" s="35"/>
      <c r="UKR779" s="35"/>
      <c r="UKS779" s="35"/>
      <c r="UKT779" s="35"/>
      <c r="UKU779" s="35"/>
      <c r="UKV779" s="35"/>
      <c r="UKW779" s="35"/>
      <c r="UKX779" s="35"/>
      <c r="UKY779" s="35"/>
      <c r="UKZ779" s="35"/>
      <c r="ULA779" s="35"/>
      <c r="ULB779" s="35"/>
      <c r="ULC779" s="35"/>
      <c r="ULD779" s="35"/>
      <c r="ULE779" s="35"/>
      <c r="ULF779" s="35"/>
      <c r="ULG779" s="35"/>
      <c r="ULH779" s="35"/>
      <c r="ULI779" s="35"/>
      <c r="ULJ779" s="35"/>
      <c r="ULK779" s="35"/>
      <c r="ULL779" s="35"/>
      <c r="ULM779" s="35"/>
      <c r="ULN779" s="35"/>
      <c r="ULO779" s="35"/>
      <c r="ULP779" s="35"/>
      <c r="ULQ779" s="35"/>
      <c r="ULR779" s="35"/>
      <c r="ULS779" s="35"/>
      <c r="ULT779" s="35"/>
      <c r="ULU779" s="35"/>
      <c r="ULV779" s="35"/>
      <c r="ULW779" s="35"/>
      <c r="ULX779" s="35"/>
      <c r="ULY779" s="35"/>
      <c r="ULZ779" s="35"/>
      <c r="UMA779" s="35"/>
      <c r="UMB779" s="35"/>
      <c r="UMC779" s="35"/>
      <c r="UMD779" s="35"/>
      <c r="UME779" s="35"/>
      <c r="UMF779" s="35"/>
      <c r="UMG779" s="35"/>
      <c r="UMH779" s="35"/>
      <c r="UMI779" s="35"/>
      <c r="UMJ779" s="35"/>
      <c r="UMK779" s="35"/>
      <c r="UML779" s="35"/>
      <c r="UMM779" s="35"/>
      <c r="UMN779" s="35"/>
      <c r="UMO779" s="35"/>
      <c r="UMP779" s="35"/>
      <c r="UMQ779" s="35"/>
      <c r="UMR779" s="35"/>
      <c r="UMS779" s="35"/>
      <c r="UMT779" s="35"/>
      <c r="UMU779" s="35"/>
      <c r="UMV779" s="35"/>
      <c r="UMW779" s="35"/>
      <c r="UMX779" s="35"/>
      <c r="UMY779" s="35"/>
      <c r="UMZ779" s="35"/>
      <c r="UNA779" s="35"/>
      <c r="UNB779" s="35"/>
      <c r="UNC779" s="35"/>
      <c r="UND779" s="35"/>
      <c r="UNE779" s="35"/>
      <c r="UNF779" s="35"/>
      <c r="UNG779" s="35"/>
      <c r="UNH779" s="35"/>
      <c r="UNI779" s="35"/>
      <c r="UNJ779" s="35"/>
      <c r="UNK779" s="35"/>
      <c r="UNL779" s="35"/>
      <c r="UNM779" s="35"/>
      <c r="UNN779" s="35"/>
      <c r="UNO779" s="35"/>
      <c r="UNP779" s="35"/>
      <c r="UNQ779" s="35"/>
      <c r="UNR779" s="35"/>
      <c r="UNS779" s="35"/>
      <c r="UNT779" s="35"/>
      <c r="UNU779" s="35"/>
      <c r="UNV779" s="35"/>
      <c r="UNW779" s="35"/>
      <c r="UNX779" s="35"/>
      <c r="UNY779" s="35"/>
      <c r="UNZ779" s="35"/>
      <c r="UOA779" s="35"/>
      <c r="UOB779" s="35"/>
      <c r="UOC779" s="35"/>
      <c r="UOD779" s="35"/>
      <c r="UOE779" s="35"/>
      <c r="UOF779" s="35"/>
      <c r="UOG779" s="35"/>
      <c r="UOH779" s="35"/>
      <c r="UOI779" s="35"/>
      <c r="UOJ779" s="35"/>
      <c r="UOK779" s="35"/>
      <c r="UOL779" s="35"/>
      <c r="UOM779" s="35"/>
      <c r="UON779" s="35"/>
      <c r="UOO779" s="35"/>
      <c r="UOP779" s="35"/>
      <c r="UOQ779" s="35"/>
      <c r="UOR779" s="35"/>
      <c r="UOS779" s="35"/>
      <c r="UOT779" s="35"/>
      <c r="UOU779" s="35"/>
      <c r="UOV779" s="35"/>
      <c r="UOW779" s="35"/>
      <c r="UOX779" s="35"/>
      <c r="UOY779" s="35"/>
      <c r="UOZ779" s="35"/>
      <c r="UPA779" s="35"/>
      <c r="UPB779" s="35"/>
      <c r="UPC779" s="35"/>
      <c r="UPD779" s="35"/>
      <c r="UPE779" s="35"/>
      <c r="UPF779" s="35"/>
      <c r="UPG779" s="35"/>
      <c r="UPH779" s="35"/>
      <c r="UPI779" s="35"/>
      <c r="UPJ779" s="35"/>
      <c r="UPK779" s="35"/>
      <c r="UPL779" s="35"/>
      <c r="UPM779" s="35"/>
      <c r="UPN779" s="35"/>
      <c r="UPO779" s="35"/>
      <c r="UPP779" s="35"/>
      <c r="UPQ779" s="35"/>
      <c r="UPR779" s="35"/>
      <c r="UPS779" s="35"/>
      <c r="UPT779" s="35"/>
      <c r="UPU779" s="35"/>
      <c r="UPV779" s="35"/>
      <c r="UPW779" s="35"/>
      <c r="UPX779" s="35"/>
      <c r="UPY779" s="35"/>
      <c r="UPZ779" s="35"/>
      <c r="UQA779" s="35"/>
      <c r="UQB779" s="35"/>
      <c r="UQC779" s="35"/>
      <c r="UQD779" s="35"/>
      <c r="UQE779" s="35"/>
      <c r="UQF779" s="35"/>
      <c r="UQG779" s="35"/>
      <c r="UQH779" s="35"/>
      <c r="UQI779" s="35"/>
      <c r="UQJ779" s="35"/>
      <c r="UQK779" s="35"/>
      <c r="UQL779" s="35"/>
      <c r="UQM779" s="35"/>
      <c r="UQN779" s="35"/>
      <c r="UQO779" s="35"/>
      <c r="UQP779" s="35"/>
      <c r="UQQ779" s="35"/>
      <c r="UQR779" s="35"/>
      <c r="UQS779" s="35"/>
      <c r="UQT779" s="35"/>
      <c r="UQU779" s="35"/>
      <c r="UQV779" s="35"/>
      <c r="UQW779" s="35"/>
      <c r="UQX779" s="35"/>
      <c r="UQY779" s="35"/>
      <c r="UQZ779" s="35"/>
      <c r="URA779" s="35"/>
      <c r="URB779" s="35"/>
      <c r="URC779" s="35"/>
      <c r="URD779" s="35"/>
      <c r="URE779" s="35"/>
      <c r="URF779" s="35"/>
      <c r="URG779" s="35"/>
      <c r="URH779" s="35"/>
      <c r="URI779" s="35"/>
      <c r="URJ779" s="35"/>
      <c r="URK779" s="35"/>
      <c r="URL779" s="35"/>
      <c r="URM779" s="35"/>
      <c r="URN779" s="35"/>
      <c r="URO779" s="35"/>
      <c r="URP779" s="35"/>
      <c r="URQ779" s="35"/>
      <c r="URR779" s="35"/>
      <c r="URS779" s="35"/>
      <c r="URT779" s="35"/>
      <c r="URU779" s="35"/>
      <c r="URV779" s="35"/>
      <c r="URW779" s="35"/>
      <c r="URX779" s="35"/>
      <c r="URY779" s="35"/>
      <c r="URZ779" s="35"/>
      <c r="USA779" s="35"/>
      <c r="USB779" s="35"/>
      <c r="USC779" s="35"/>
      <c r="USD779" s="35"/>
      <c r="USE779" s="35"/>
      <c r="USF779" s="35"/>
      <c r="USG779" s="35"/>
      <c r="USH779" s="35"/>
      <c r="USI779" s="35"/>
      <c r="USJ779" s="35"/>
      <c r="USK779" s="35"/>
      <c r="USL779" s="35"/>
      <c r="USM779" s="35"/>
      <c r="USN779" s="35"/>
      <c r="USO779" s="35"/>
      <c r="USP779" s="35"/>
      <c r="USQ779" s="35"/>
      <c r="USR779" s="35"/>
      <c r="USS779" s="35"/>
      <c r="UST779" s="35"/>
      <c r="USU779" s="35"/>
      <c r="USV779" s="35"/>
      <c r="USW779" s="35"/>
      <c r="USX779" s="35"/>
      <c r="USY779" s="35"/>
      <c r="USZ779" s="35"/>
      <c r="UTA779" s="35"/>
      <c r="UTB779" s="35"/>
      <c r="UTC779" s="35"/>
      <c r="UTD779" s="35"/>
      <c r="UTE779" s="35"/>
      <c r="UTF779" s="35"/>
      <c r="UTG779" s="35"/>
      <c r="UTH779" s="35"/>
      <c r="UTI779" s="35"/>
      <c r="UTJ779" s="35"/>
      <c r="UTK779" s="35"/>
      <c r="UTL779" s="35"/>
      <c r="UTM779" s="35"/>
      <c r="UTN779" s="35"/>
      <c r="UTO779" s="35"/>
      <c r="UTP779" s="35"/>
      <c r="UTQ779" s="35"/>
      <c r="UTR779" s="35"/>
      <c r="UTS779" s="35"/>
      <c r="UTT779" s="35"/>
      <c r="UTU779" s="35"/>
      <c r="UTV779" s="35"/>
      <c r="UTW779" s="35"/>
      <c r="UTX779" s="35"/>
      <c r="UTY779" s="35"/>
      <c r="UTZ779" s="35"/>
      <c r="UUA779" s="35"/>
      <c r="UUB779" s="35"/>
      <c r="UUC779" s="35"/>
      <c r="UUD779" s="35"/>
      <c r="UUE779" s="35"/>
      <c r="UUF779" s="35"/>
      <c r="UUG779" s="35"/>
      <c r="UUH779" s="35"/>
      <c r="UUI779" s="35"/>
      <c r="UUJ779" s="35"/>
      <c r="UUK779" s="35"/>
      <c r="UUL779" s="35"/>
      <c r="UUM779" s="35"/>
      <c r="UUN779" s="35"/>
      <c r="UUO779" s="35"/>
      <c r="UUP779" s="35"/>
      <c r="UUQ779" s="35"/>
      <c r="UUR779" s="35"/>
      <c r="UUS779" s="35"/>
      <c r="UUT779" s="35"/>
      <c r="UUU779" s="35"/>
      <c r="UUV779" s="35"/>
      <c r="UUW779" s="35"/>
      <c r="UUX779" s="35"/>
      <c r="UUY779" s="35"/>
      <c r="UUZ779" s="35"/>
      <c r="UVA779" s="35"/>
      <c r="UVB779" s="35"/>
      <c r="UVC779" s="35"/>
      <c r="UVD779" s="35"/>
      <c r="UVE779" s="35"/>
      <c r="UVF779" s="35"/>
      <c r="UVG779" s="35"/>
      <c r="UVH779" s="35"/>
      <c r="UVI779" s="35"/>
      <c r="UVJ779" s="35"/>
      <c r="UVK779" s="35"/>
      <c r="UVL779" s="35"/>
      <c r="UVM779" s="35"/>
      <c r="UVN779" s="35"/>
      <c r="UVO779" s="35"/>
      <c r="UVP779" s="35"/>
      <c r="UVQ779" s="35"/>
      <c r="UVR779" s="35"/>
      <c r="UVS779" s="35"/>
      <c r="UVT779" s="35"/>
      <c r="UVU779" s="35"/>
      <c r="UVV779" s="35"/>
      <c r="UVW779" s="35"/>
      <c r="UVX779" s="35"/>
      <c r="UVY779" s="35"/>
      <c r="UVZ779" s="35"/>
      <c r="UWA779" s="35"/>
      <c r="UWB779" s="35"/>
      <c r="UWC779" s="35"/>
      <c r="UWD779" s="35"/>
      <c r="UWE779" s="35"/>
      <c r="UWF779" s="35"/>
      <c r="UWG779" s="35"/>
      <c r="UWH779" s="35"/>
      <c r="UWI779" s="35"/>
      <c r="UWJ779" s="35"/>
      <c r="UWK779" s="35"/>
      <c r="UWL779" s="35"/>
      <c r="UWM779" s="35"/>
      <c r="UWN779" s="35"/>
      <c r="UWO779" s="35"/>
      <c r="UWP779" s="35"/>
      <c r="UWQ779" s="35"/>
      <c r="UWR779" s="35"/>
      <c r="UWS779" s="35"/>
      <c r="UWT779" s="35"/>
      <c r="UWU779" s="35"/>
      <c r="UWV779" s="35"/>
      <c r="UWW779" s="35"/>
      <c r="UWX779" s="35"/>
      <c r="UWY779" s="35"/>
      <c r="UWZ779" s="35"/>
      <c r="UXA779" s="35"/>
      <c r="UXB779" s="35"/>
      <c r="UXC779" s="35"/>
      <c r="UXD779" s="35"/>
      <c r="UXE779" s="35"/>
      <c r="UXF779" s="35"/>
      <c r="UXG779" s="35"/>
      <c r="UXH779" s="35"/>
      <c r="UXI779" s="35"/>
      <c r="UXJ779" s="35"/>
      <c r="UXK779" s="35"/>
      <c r="UXL779" s="35"/>
      <c r="UXM779" s="35"/>
      <c r="UXN779" s="35"/>
      <c r="UXO779" s="35"/>
      <c r="UXP779" s="35"/>
      <c r="UXQ779" s="35"/>
      <c r="UXR779" s="35"/>
      <c r="UXS779" s="35"/>
      <c r="UXT779" s="35"/>
      <c r="UXU779" s="35"/>
      <c r="UXV779" s="35"/>
      <c r="UXW779" s="35"/>
      <c r="UXX779" s="35"/>
      <c r="UXY779" s="35"/>
      <c r="UXZ779" s="35"/>
      <c r="UYA779" s="35"/>
      <c r="UYB779" s="35"/>
      <c r="UYC779" s="35"/>
      <c r="UYD779" s="35"/>
      <c r="UYE779" s="35"/>
      <c r="UYF779" s="35"/>
      <c r="UYG779" s="35"/>
      <c r="UYH779" s="35"/>
      <c r="UYI779" s="35"/>
      <c r="UYJ779" s="35"/>
      <c r="UYK779" s="35"/>
      <c r="UYL779" s="35"/>
      <c r="UYM779" s="35"/>
      <c r="UYN779" s="35"/>
      <c r="UYO779" s="35"/>
      <c r="UYP779" s="35"/>
      <c r="UYQ779" s="35"/>
      <c r="UYR779" s="35"/>
      <c r="UYS779" s="35"/>
      <c r="UYT779" s="35"/>
      <c r="UYU779" s="35"/>
      <c r="UYV779" s="35"/>
      <c r="UYW779" s="35"/>
      <c r="UYX779" s="35"/>
      <c r="UYY779" s="35"/>
      <c r="UYZ779" s="35"/>
      <c r="UZA779" s="35"/>
      <c r="UZB779" s="35"/>
      <c r="UZC779" s="35"/>
      <c r="UZD779" s="35"/>
      <c r="UZE779" s="35"/>
      <c r="UZF779" s="35"/>
      <c r="UZG779" s="35"/>
      <c r="UZH779" s="35"/>
      <c r="UZI779" s="35"/>
      <c r="UZJ779" s="35"/>
      <c r="UZK779" s="35"/>
      <c r="UZL779" s="35"/>
      <c r="UZM779" s="35"/>
      <c r="UZN779" s="35"/>
      <c r="UZO779" s="35"/>
      <c r="UZP779" s="35"/>
      <c r="UZQ779" s="35"/>
      <c r="UZR779" s="35"/>
      <c r="UZS779" s="35"/>
      <c r="UZT779" s="35"/>
      <c r="UZU779" s="35"/>
      <c r="UZV779" s="35"/>
      <c r="UZW779" s="35"/>
      <c r="UZX779" s="35"/>
      <c r="UZY779" s="35"/>
      <c r="UZZ779" s="35"/>
      <c r="VAA779" s="35"/>
      <c r="VAB779" s="35"/>
      <c r="VAC779" s="35"/>
      <c r="VAD779" s="35"/>
      <c r="VAE779" s="35"/>
      <c r="VAF779" s="35"/>
      <c r="VAG779" s="35"/>
      <c r="VAH779" s="35"/>
      <c r="VAI779" s="35"/>
      <c r="VAJ779" s="35"/>
      <c r="VAK779" s="35"/>
      <c r="VAL779" s="35"/>
      <c r="VAM779" s="35"/>
      <c r="VAN779" s="35"/>
      <c r="VAO779" s="35"/>
      <c r="VAP779" s="35"/>
      <c r="VAQ779" s="35"/>
      <c r="VAR779" s="35"/>
      <c r="VAS779" s="35"/>
      <c r="VAT779" s="35"/>
      <c r="VAU779" s="35"/>
      <c r="VAV779" s="35"/>
      <c r="VAW779" s="35"/>
      <c r="VAX779" s="35"/>
      <c r="VAY779" s="35"/>
      <c r="VAZ779" s="35"/>
      <c r="VBA779" s="35"/>
      <c r="VBB779" s="35"/>
      <c r="VBC779" s="35"/>
      <c r="VBD779" s="35"/>
      <c r="VBE779" s="35"/>
      <c r="VBF779" s="35"/>
      <c r="VBG779" s="35"/>
      <c r="VBH779" s="35"/>
      <c r="VBI779" s="35"/>
      <c r="VBJ779" s="35"/>
      <c r="VBK779" s="35"/>
      <c r="VBL779" s="35"/>
      <c r="VBM779" s="35"/>
      <c r="VBN779" s="35"/>
      <c r="VBO779" s="35"/>
      <c r="VBP779" s="35"/>
      <c r="VBQ779" s="35"/>
      <c r="VBR779" s="35"/>
      <c r="VBS779" s="35"/>
      <c r="VBT779" s="35"/>
      <c r="VBU779" s="35"/>
      <c r="VBV779" s="35"/>
      <c r="VBW779" s="35"/>
      <c r="VBX779" s="35"/>
      <c r="VBY779" s="35"/>
      <c r="VBZ779" s="35"/>
      <c r="VCA779" s="35"/>
      <c r="VCB779" s="35"/>
      <c r="VCC779" s="35"/>
      <c r="VCD779" s="35"/>
      <c r="VCE779" s="35"/>
      <c r="VCF779" s="35"/>
      <c r="VCG779" s="35"/>
      <c r="VCH779" s="35"/>
      <c r="VCI779" s="35"/>
      <c r="VCJ779" s="35"/>
      <c r="VCK779" s="35"/>
      <c r="VCL779" s="35"/>
      <c r="VCM779" s="35"/>
      <c r="VCN779" s="35"/>
      <c r="VCO779" s="35"/>
      <c r="VCP779" s="35"/>
      <c r="VCQ779" s="35"/>
      <c r="VCR779" s="35"/>
      <c r="VCS779" s="35"/>
      <c r="VCT779" s="35"/>
      <c r="VCU779" s="35"/>
      <c r="VCV779" s="35"/>
      <c r="VCW779" s="35"/>
      <c r="VCX779" s="35"/>
      <c r="VCY779" s="35"/>
      <c r="VCZ779" s="35"/>
      <c r="VDA779" s="35"/>
      <c r="VDB779" s="35"/>
      <c r="VDC779" s="35"/>
      <c r="VDD779" s="35"/>
      <c r="VDE779" s="35"/>
      <c r="VDF779" s="35"/>
      <c r="VDG779" s="35"/>
      <c r="VDH779" s="35"/>
      <c r="VDI779" s="35"/>
      <c r="VDJ779" s="35"/>
      <c r="VDK779" s="35"/>
      <c r="VDL779" s="35"/>
      <c r="VDM779" s="35"/>
      <c r="VDN779" s="35"/>
      <c r="VDO779" s="35"/>
      <c r="VDP779" s="35"/>
      <c r="VDQ779" s="35"/>
      <c r="VDR779" s="35"/>
      <c r="VDS779" s="35"/>
      <c r="VDT779" s="35"/>
      <c r="VDU779" s="35"/>
      <c r="VDV779" s="35"/>
      <c r="VDW779" s="35"/>
      <c r="VDX779" s="35"/>
      <c r="VDY779" s="35"/>
      <c r="VDZ779" s="35"/>
      <c r="VEA779" s="35"/>
      <c r="VEB779" s="35"/>
      <c r="VEC779" s="35"/>
      <c r="VED779" s="35"/>
      <c r="VEE779" s="35"/>
      <c r="VEF779" s="35"/>
      <c r="VEG779" s="35"/>
      <c r="VEH779" s="35"/>
      <c r="VEI779" s="35"/>
      <c r="VEJ779" s="35"/>
      <c r="VEK779" s="35"/>
      <c r="VEL779" s="35"/>
      <c r="VEM779" s="35"/>
      <c r="VEN779" s="35"/>
      <c r="VEO779" s="35"/>
      <c r="VEP779" s="35"/>
      <c r="VEQ779" s="35"/>
      <c r="VER779" s="35"/>
      <c r="VES779" s="35"/>
      <c r="VET779" s="35"/>
      <c r="VEU779" s="35"/>
      <c r="VEV779" s="35"/>
      <c r="VEW779" s="35"/>
      <c r="VEX779" s="35"/>
      <c r="VEY779" s="35"/>
      <c r="VEZ779" s="35"/>
      <c r="VFA779" s="35"/>
      <c r="VFB779" s="35"/>
      <c r="VFC779" s="35"/>
      <c r="VFD779" s="35"/>
      <c r="VFE779" s="35"/>
      <c r="VFF779" s="35"/>
      <c r="VFG779" s="35"/>
      <c r="VFH779" s="35"/>
      <c r="VFI779" s="35"/>
      <c r="VFJ779" s="35"/>
      <c r="VFK779" s="35"/>
      <c r="VFL779" s="35"/>
      <c r="VFM779" s="35"/>
      <c r="VFN779" s="35"/>
      <c r="VFO779" s="35"/>
      <c r="VFP779" s="35"/>
      <c r="VFQ779" s="35"/>
      <c r="VFR779" s="35"/>
      <c r="VFS779" s="35"/>
      <c r="VFT779" s="35"/>
      <c r="VFU779" s="35"/>
      <c r="VFV779" s="35"/>
      <c r="VFW779" s="35"/>
      <c r="VFX779" s="35"/>
      <c r="VFY779" s="35"/>
      <c r="VFZ779" s="35"/>
      <c r="VGA779" s="35"/>
      <c r="VGB779" s="35"/>
      <c r="VGC779" s="35"/>
      <c r="VGD779" s="35"/>
      <c r="VGE779" s="35"/>
      <c r="VGF779" s="35"/>
      <c r="VGG779" s="35"/>
      <c r="VGH779" s="35"/>
      <c r="VGI779" s="35"/>
      <c r="VGJ779" s="35"/>
      <c r="VGK779" s="35"/>
      <c r="VGL779" s="35"/>
      <c r="VGM779" s="35"/>
      <c r="VGN779" s="35"/>
      <c r="VGO779" s="35"/>
      <c r="VGP779" s="35"/>
      <c r="VGQ779" s="35"/>
      <c r="VGR779" s="35"/>
      <c r="VGS779" s="35"/>
      <c r="VGT779" s="35"/>
      <c r="VGU779" s="35"/>
      <c r="VGV779" s="35"/>
      <c r="VGW779" s="35"/>
      <c r="VGX779" s="35"/>
      <c r="VGY779" s="35"/>
      <c r="VGZ779" s="35"/>
      <c r="VHA779" s="35"/>
      <c r="VHB779" s="35"/>
      <c r="VHC779" s="35"/>
      <c r="VHD779" s="35"/>
      <c r="VHE779" s="35"/>
      <c r="VHF779" s="35"/>
      <c r="VHG779" s="35"/>
      <c r="VHH779" s="35"/>
      <c r="VHI779" s="35"/>
      <c r="VHJ779" s="35"/>
      <c r="VHK779" s="35"/>
      <c r="VHL779" s="35"/>
      <c r="VHM779" s="35"/>
      <c r="VHN779" s="35"/>
      <c r="VHO779" s="35"/>
      <c r="VHP779" s="35"/>
      <c r="VHQ779" s="35"/>
      <c r="VHR779" s="35"/>
      <c r="VHS779" s="35"/>
      <c r="VHT779" s="35"/>
      <c r="VHU779" s="35"/>
      <c r="VHV779" s="35"/>
      <c r="VHW779" s="35"/>
      <c r="VHX779" s="35"/>
      <c r="VHY779" s="35"/>
      <c r="VHZ779" s="35"/>
      <c r="VIA779" s="35"/>
      <c r="VIB779" s="35"/>
      <c r="VIC779" s="35"/>
      <c r="VID779" s="35"/>
      <c r="VIE779" s="35"/>
      <c r="VIF779" s="35"/>
      <c r="VIG779" s="35"/>
      <c r="VIH779" s="35"/>
      <c r="VII779" s="35"/>
      <c r="VIJ779" s="35"/>
      <c r="VIK779" s="35"/>
      <c r="VIL779" s="35"/>
      <c r="VIM779" s="35"/>
      <c r="VIN779" s="35"/>
      <c r="VIO779" s="35"/>
      <c r="VIP779" s="35"/>
      <c r="VIQ779" s="35"/>
      <c r="VIR779" s="35"/>
      <c r="VIS779" s="35"/>
      <c r="VIT779" s="35"/>
      <c r="VIU779" s="35"/>
      <c r="VIV779" s="35"/>
      <c r="VIW779" s="35"/>
      <c r="VIX779" s="35"/>
      <c r="VIY779" s="35"/>
      <c r="VIZ779" s="35"/>
      <c r="VJA779" s="35"/>
      <c r="VJB779" s="35"/>
      <c r="VJC779" s="35"/>
      <c r="VJD779" s="35"/>
      <c r="VJE779" s="35"/>
      <c r="VJF779" s="35"/>
      <c r="VJG779" s="35"/>
      <c r="VJH779" s="35"/>
      <c r="VJI779" s="35"/>
      <c r="VJJ779" s="35"/>
      <c r="VJK779" s="35"/>
      <c r="VJL779" s="35"/>
      <c r="VJM779" s="35"/>
      <c r="VJN779" s="35"/>
      <c r="VJO779" s="35"/>
      <c r="VJP779" s="35"/>
      <c r="VJQ779" s="35"/>
      <c r="VJR779" s="35"/>
      <c r="VJS779" s="35"/>
      <c r="VJT779" s="35"/>
      <c r="VJU779" s="35"/>
      <c r="VJV779" s="35"/>
      <c r="VJW779" s="35"/>
      <c r="VJX779" s="35"/>
      <c r="VJY779" s="35"/>
      <c r="VJZ779" s="35"/>
      <c r="VKA779" s="35"/>
      <c r="VKB779" s="35"/>
      <c r="VKC779" s="35"/>
      <c r="VKD779" s="35"/>
      <c r="VKE779" s="35"/>
      <c r="VKF779" s="35"/>
      <c r="VKG779" s="35"/>
      <c r="VKH779" s="35"/>
      <c r="VKI779" s="35"/>
      <c r="VKJ779" s="35"/>
      <c r="VKK779" s="35"/>
      <c r="VKL779" s="35"/>
      <c r="VKM779" s="35"/>
      <c r="VKN779" s="35"/>
      <c r="VKO779" s="35"/>
      <c r="VKP779" s="35"/>
      <c r="VKQ779" s="35"/>
      <c r="VKR779" s="35"/>
      <c r="VKS779" s="35"/>
      <c r="VKT779" s="35"/>
      <c r="VKU779" s="35"/>
      <c r="VKV779" s="35"/>
      <c r="VKW779" s="35"/>
      <c r="VKX779" s="35"/>
      <c r="VKY779" s="35"/>
      <c r="VKZ779" s="35"/>
      <c r="VLA779" s="35"/>
      <c r="VLB779" s="35"/>
      <c r="VLC779" s="35"/>
      <c r="VLD779" s="35"/>
      <c r="VLE779" s="35"/>
      <c r="VLF779" s="35"/>
      <c r="VLG779" s="35"/>
      <c r="VLH779" s="35"/>
      <c r="VLI779" s="35"/>
      <c r="VLJ779" s="35"/>
      <c r="VLK779" s="35"/>
      <c r="VLL779" s="35"/>
      <c r="VLM779" s="35"/>
      <c r="VLN779" s="35"/>
      <c r="VLO779" s="35"/>
      <c r="VLP779" s="35"/>
      <c r="VLQ779" s="35"/>
      <c r="VLR779" s="35"/>
      <c r="VLS779" s="35"/>
      <c r="VLT779" s="35"/>
      <c r="VLU779" s="35"/>
      <c r="VLV779" s="35"/>
      <c r="VLW779" s="35"/>
      <c r="VLX779" s="35"/>
      <c r="VLY779" s="35"/>
      <c r="VLZ779" s="35"/>
      <c r="VMA779" s="35"/>
      <c r="VMB779" s="35"/>
      <c r="VMC779" s="35"/>
      <c r="VMD779" s="35"/>
      <c r="VME779" s="35"/>
      <c r="VMF779" s="35"/>
      <c r="VMG779" s="35"/>
      <c r="VMH779" s="35"/>
      <c r="VMI779" s="35"/>
      <c r="VMJ779" s="35"/>
      <c r="VMK779" s="35"/>
      <c r="VML779" s="35"/>
      <c r="VMM779" s="35"/>
      <c r="VMN779" s="35"/>
      <c r="VMO779" s="35"/>
      <c r="VMP779" s="35"/>
      <c r="VMQ779" s="35"/>
      <c r="VMR779" s="35"/>
      <c r="VMS779" s="35"/>
      <c r="VMT779" s="35"/>
      <c r="VMU779" s="35"/>
      <c r="VMV779" s="35"/>
      <c r="VMW779" s="35"/>
      <c r="VMX779" s="35"/>
      <c r="VMY779" s="35"/>
      <c r="VMZ779" s="35"/>
      <c r="VNA779" s="35"/>
      <c r="VNB779" s="35"/>
      <c r="VNC779" s="35"/>
      <c r="VND779" s="35"/>
      <c r="VNE779" s="35"/>
      <c r="VNF779" s="35"/>
      <c r="VNG779" s="35"/>
      <c r="VNH779" s="35"/>
      <c r="VNI779" s="35"/>
      <c r="VNJ779" s="35"/>
      <c r="VNK779" s="35"/>
      <c r="VNL779" s="35"/>
      <c r="VNM779" s="35"/>
      <c r="VNN779" s="35"/>
      <c r="VNO779" s="35"/>
      <c r="VNP779" s="35"/>
      <c r="VNQ779" s="35"/>
      <c r="VNR779" s="35"/>
      <c r="VNS779" s="35"/>
      <c r="VNT779" s="35"/>
      <c r="VNU779" s="35"/>
      <c r="VNV779" s="35"/>
      <c r="VNW779" s="35"/>
      <c r="VNX779" s="35"/>
      <c r="VNY779" s="35"/>
      <c r="VNZ779" s="35"/>
      <c r="VOA779" s="35"/>
      <c r="VOB779" s="35"/>
      <c r="VOC779" s="35"/>
      <c r="VOD779" s="35"/>
      <c r="VOE779" s="35"/>
      <c r="VOF779" s="35"/>
      <c r="VOG779" s="35"/>
      <c r="VOH779" s="35"/>
      <c r="VOI779" s="35"/>
      <c r="VOJ779" s="35"/>
      <c r="VOK779" s="35"/>
      <c r="VOL779" s="35"/>
      <c r="VOM779" s="35"/>
      <c r="VON779" s="35"/>
      <c r="VOO779" s="35"/>
      <c r="VOP779" s="35"/>
      <c r="VOQ779" s="35"/>
      <c r="VOR779" s="35"/>
      <c r="VOS779" s="35"/>
      <c r="VOT779" s="35"/>
      <c r="VOU779" s="35"/>
      <c r="VOV779" s="35"/>
      <c r="VOW779" s="35"/>
      <c r="VOX779" s="35"/>
      <c r="VOY779" s="35"/>
      <c r="VOZ779" s="35"/>
      <c r="VPA779" s="35"/>
      <c r="VPB779" s="35"/>
      <c r="VPC779" s="35"/>
      <c r="VPD779" s="35"/>
      <c r="VPE779" s="35"/>
      <c r="VPF779" s="35"/>
      <c r="VPG779" s="35"/>
      <c r="VPH779" s="35"/>
      <c r="VPI779" s="35"/>
      <c r="VPJ779" s="35"/>
      <c r="VPK779" s="35"/>
      <c r="VPL779" s="35"/>
      <c r="VPM779" s="35"/>
      <c r="VPN779" s="35"/>
      <c r="VPO779" s="35"/>
      <c r="VPP779" s="35"/>
      <c r="VPQ779" s="35"/>
      <c r="VPR779" s="35"/>
      <c r="VPS779" s="35"/>
      <c r="VPT779" s="35"/>
      <c r="VPU779" s="35"/>
      <c r="VPV779" s="35"/>
      <c r="VPW779" s="35"/>
      <c r="VPX779" s="35"/>
      <c r="VPY779" s="35"/>
      <c r="VPZ779" s="35"/>
      <c r="VQA779" s="35"/>
      <c r="VQB779" s="35"/>
      <c r="VQC779" s="35"/>
      <c r="VQD779" s="35"/>
      <c r="VQE779" s="35"/>
      <c r="VQF779" s="35"/>
      <c r="VQG779" s="35"/>
      <c r="VQH779" s="35"/>
      <c r="VQI779" s="35"/>
      <c r="VQJ779" s="35"/>
      <c r="VQK779" s="35"/>
      <c r="VQL779" s="35"/>
      <c r="VQM779" s="35"/>
      <c r="VQN779" s="35"/>
      <c r="VQO779" s="35"/>
      <c r="VQP779" s="35"/>
      <c r="VQQ779" s="35"/>
      <c r="VQR779" s="35"/>
      <c r="VQS779" s="35"/>
      <c r="VQT779" s="35"/>
      <c r="VQU779" s="35"/>
      <c r="VQV779" s="35"/>
      <c r="VQW779" s="35"/>
      <c r="VQX779" s="35"/>
      <c r="VQY779" s="35"/>
      <c r="VQZ779" s="35"/>
      <c r="VRA779" s="35"/>
      <c r="VRB779" s="35"/>
      <c r="VRC779" s="35"/>
      <c r="VRD779" s="35"/>
      <c r="VRE779" s="35"/>
      <c r="VRF779" s="35"/>
      <c r="VRG779" s="35"/>
      <c r="VRH779" s="35"/>
      <c r="VRI779" s="35"/>
      <c r="VRJ779" s="35"/>
      <c r="VRK779" s="35"/>
      <c r="VRL779" s="35"/>
      <c r="VRM779" s="35"/>
      <c r="VRN779" s="35"/>
      <c r="VRO779" s="35"/>
      <c r="VRP779" s="35"/>
      <c r="VRQ779" s="35"/>
      <c r="VRR779" s="35"/>
      <c r="VRS779" s="35"/>
      <c r="VRT779" s="35"/>
      <c r="VRU779" s="35"/>
      <c r="VRV779" s="35"/>
      <c r="VRW779" s="35"/>
      <c r="VRX779" s="35"/>
      <c r="VRY779" s="35"/>
      <c r="VRZ779" s="35"/>
      <c r="VSA779" s="35"/>
      <c r="VSB779" s="35"/>
      <c r="VSC779" s="35"/>
      <c r="VSD779" s="35"/>
      <c r="VSE779" s="35"/>
      <c r="VSF779" s="35"/>
      <c r="VSG779" s="35"/>
      <c r="VSH779" s="35"/>
      <c r="VSI779" s="35"/>
      <c r="VSJ779" s="35"/>
      <c r="VSK779" s="35"/>
      <c r="VSL779" s="35"/>
      <c r="VSM779" s="35"/>
      <c r="VSN779" s="35"/>
      <c r="VSO779" s="35"/>
      <c r="VSP779" s="35"/>
      <c r="VSQ779" s="35"/>
      <c r="VSR779" s="35"/>
      <c r="VSS779" s="35"/>
      <c r="VST779" s="35"/>
      <c r="VSU779" s="35"/>
      <c r="VSV779" s="35"/>
      <c r="VSW779" s="35"/>
      <c r="VSX779" s="35"/>
      <c r="VSY779" s="35"/>
      <c r="VSZ779" s="35"/>
      <c r="VTA779" s="35"/>
      <c r="VTB779" s="35"/>
      <c r="VTC779" s="35"/>
      <c r="VTD779" s="35"/>
      <c r="VTE779" s="35"/>
      <c r="VTF779" s="35"/>
      <c r="VTG779" s="35"/>
      <c r="VTH779" s="35"/>
      <c r="VTI779" s="35"/>
      <c r="VTJ779" s="35"/>
      <c r="VTK779" s="35"/>
      <c r="VTL779" s="35"/>
      <c r="VTM779" s="35"/>
      <c r="VTN779" s="35"/>
      <c r="VTO779" s="35"/>
      <c r="VTP779" s="35"/>
      <c r="VTQ779" s="35"/>
      <c r="VTR779" s="35"/>
      <c r="VTS779" s="35"/>
      <c r="VTT779" s="35"/>
      <c r="VTU779" s="35"/>
      <c r="VTV779" s="35"/>
      <c r="VTW779" s="35"/>
      <c r="VTX779" s="35"/>
      <c r="VTY779" s="35"/>
      <c r="VTZ779" s="35"/>
      <c r="VUA779" s="35"/>
      <c r="VUB779" s="35"/>
      <c r="VUC779" s="35"/>
      <c r="VUD779" s="35"/>
      <c r="VUE779" s="35"/>
      <c r="VUF779" s="35"/>
      <c r="VUG779" s="35"/>
      <c r="VUH779" s="35"/>
      <c r="VUI779" s="35"/>
      <c r="VUJ779" s="35"/>
      <c r="VUK779" s="35"/>
      <c r="VUL779" s="35"/>
      <c r="VUM779" s="35"/>
      <c r="VUN779" s="35"/>
      <c r="VUO779" s="35"/>
      <c r="VUP779" s="35"/>
      <c r="VUQ779" s="35"/>
      <c r="VUR779" s="35"/>
      <c r="VUS779" s="35"/>
      <c r="VUT779" s="35"/>
      <c r="VUU779" s="35"/>
      <c r="VUV779" s="35"/>
      <c r="VUW779" s="35"/>
      <c r="VUX779" s="35"/>
      <c r="VUY779" s="35"/>
      <c r="VUZ779" s="35"/>
      <c r="VVA779" s="35"/>
      <c r="VVB779" s="35"/>
      <c r="VVC779" s="35"/>
      <c r="VVD779" s="35"/>
      <c r="VVE779" s="35"/>
      <c r="VVF779" s="35"/>
      <c r="VVG779" s="35"/>
      <c r="VVH779" s="35"/>
      <c r="VVI779" s="35"/>
      <c r="VVJ779" s="35"/>
      <c r="VVK779" s="35"/>
      <c r="VVL779" s="35"/>
      <c r="VVM779" s="35"/>
      <c r="VVN779" s="35"/>
      <c r="VVO779" s="35"/>
      <c r="VVP779" s="35"/>
      <c r="VVQ779" s="35"/>
      <c r="VVR779" s="35"/>
      <c r="VVS779" s="35"/>
      <c r="VVT779" s="35"/>
      <c r="VVU779" s="35"/>
      <c r="VVV779" s="35"/>
      <c r="VVW779" s="35"/>
      <c r="VVX779" s="35"/>
      <c r="VVY779" s="35"/>
      <c r="VVZ779" s="35"/>
      <c r="VWA779" s="35"/>
      <c r="VWB779" s="35"/>
      <c r="VWC779" s="35"/>
      <c r="VWD779" s="35"/>
      <c r="VWE779" s="35"/>
      <c r="VWF779" s="35"/>
      <c r="VWG779" s="35"/>
      <c r="VWH779" s="35"/>
      <c r="VWI779" s="35"/>
      <c r="VWJ779" s="35"/>
      <c r="VWK779" s="35"/>
      <c r="VWL779" s="35"/>
      <c r="VWM779" s="35"/>
      <c r="VWN779" s="35"/>
      <c r="VWO779" s="35"/>
      <c r="VWP779" s="35"/>
      <c r="VWQ779" s="35"/>
      <c r="VWR779" s="35"/>
      <c r="VWS779" s="35"/>
      <c r="VWT779" s="35"/>
      <c r="VWU779" s="35"/>
      <c r="VWV779" s="35"/>
      <c r="VWW779" s="35"/>
      <c r="VWX779" s="35"/>
      <c r="VWY779" s="35"/>
      <c r="VWZ779" s="35"/>
      <c r="VXA779" s="35"/>
      <c r="VXB779" s="35"/>
      <c r="VXC779" s="35"/>
      <c r="VXD779" s="35"/>
      <c r="VXE779" s="35"/>
      <c r="VXF779" s="35"/>
      <c r="VXG779" s="35"/>
      <c r="VXH779" s="35"/>
      <c r="VXI779" s="35"/>
      <c r="VXJ779" s="35"/>
      <c r="VXK779" s="35"/>
      <c r="VXL779" s="35"/>
      <c r="VXM779" s="35"/>
      <c r="VXN779" s="35"/>
      <c r="VXO779" s="35"/>
      <c r="VXP779" s="35"/>
      <c r="VXQ779" s="35"/>
      <c r="VXR779" s="35"/>
      <c r="VXS779" s="35"/>
      <c r="VXT779" s="35"/>
      <c r="VXU779" s="35"/>
      <c r="VXV779" s="35"/>
      <c r="VXW779" s="35"/>
      <c r="VXX779" s="35"/>
      <c r="VXY779" s="35"/>
      <c r="VXZ779" s="35"/>
      <c r="VYA779" s="35"/>
      <c r="VYB779" s="35"/>
      <c r="VYC779" s="35"/>
      <c r="VYD779" s="35"/>
      <c r="VYE779" s="35"/>
      <c r="VYF779" s="35"/>
      <c r="VYG779" s="35"/>
      <c r="VYH779" s="35"/>
      <c r="VYI779" s="35"/>
      <c r="VYJ779" s="35"/>
      <c r="VYK779" s="35"/>
      <c r="VYL779" s="35"/>
      <c r="VYM779" s="35"/>
      <c r="VYN779" s="35"/>
      <c r="VYO779" s="35"/>
      <c r="VYP779" s="35"/>
      <c r="VYQ779" s="35"/>
      <c r="VYR779" s="35"/>
      <c r="VYS779" s="35"/>
      <c r="VYT779" s="35"/>
      <c r="VYU779" s="35"/>
      <c r="VYV779" s="35"/>
      <c r="VYW779" s="35"/>
      <c r="VYX779" s="35"/>
      <c r="VYY779" s="35"/>
      <c r="VYZ779" s="35"/>
      <c r="VZA779" s="35"/>
      <c r="VZB779" s="35"/>
      <c r="VZC779" s="35"/>
      <c r="VZD779" s="35"/>
      <c r="VZE779" s="35"/>
      <c r="VZF779" s="35"/>
      <c r="VZG779" s="35"/>
      <c r="VZH779" s="35"/>
      <c r="VZI779" s="35"/>
      <c r="VZJ779" s="35"/>
      <c r="VZK779" s="35"/>
      <c r="VZL779" s="35"/>
      <c r="VZM779" s="35"/>
      <c r="VZN779" s="35"/>
      <c r="VZO779" s="35"/>
      <c r="VZP779" s="35"/>
      <c r="VZQ779" s="35"/>
      <c r="VZR779" s="35"/>
      <c r="VZS779" s="35"/>
      <c r="VZT779" s="35"/>
      <c r="VZU779" s="35"/>
      <c r="VZV779" s="35"/>
      <c r="VZW779" s="35"/>
      <c r="VZX779" s="35"/>
      <c r="VZY779" s="35"/>
      <c r="VZZ779" s="35"/>
      <c r="WAA779" s="35"/>
      <c r="WAB779" s="35"/>
      <c r="WAC779" s="35"/>
      <c r="WAD779" s="35"/>
      <c r="WAE779" s="35"/>
      <c r="WAF779" s="35"/>
      <c r="WAG779" s="35"/>
      <c r="WAH779" s="35"/>
      <c r="WAI779" s="35"/>
      <c r="WAJ779" s="35"/>
      <c r="WAK779" s="35"/>
      <c r="WAL779" s="35"/>
      <c r="WAM779" s="35"/>
      <c r="WAN779" s="35"/>
      <c r="WAO779" s="35"/>
      <c r="WAP779" s="35"/>
      <c r="WAQ779" s="35"/>
      <c r="WAR779" s="35"/>
      <c r="WAS779" s="35"/>
      <c r="WAT779" s="35"/>
      <c r="WAU779" s="35"/>
      <c r="WAV779" s="35"/>
      <c r="WAW779" s="35"/>
      <c r="WAX779" s="35"/>
      <c r="WAY779" s="35"/>
      <c r="WAZ779" s="35"/>
      <c r="WBA779" s="35"/>
      <c r="WBB779" s="35"/>
      <c r="WBC779" s="35"/>
      <c r="WBD779" s="35"/>
      <c r="WBE779" s="35"/>
      <c r="WBF779" s="35"/>
      <c r="WBG779" s="35"/>
      <c r="WBH779" s="35"/>
      <c r="WBI779" s="35"/>
      <c r="WBJ779" s="35"/>
      <c r="WBK779" s="35"/>
      <c r="WBL779" s="35"/>
      <c r="WBM779" s="35"/>
      <c r="WBN779" s="35"/>
      <c r="WBO779" s="35"/>
      <c r="WBP779" s="35"/>
      <c r="WBQ779" s="35"/>
      <c r="WBR779" s="35"/>
      <c r="WBS779" s="35"/>
      <c r="WBT779" s="35"/>
      <c r="WBU779" s="35"/>
      <c r="WBV779" s="35"/>
      <c r="WBW779" s="35"/>
      <c r="WBX779" s="35"/>
      <c r="WBY779" s="35"/>
      <c r="WBZ779" s="35"/>
      <c r="WCA779" s="35"/>
      <c r="WCB779" s="35"/>
      <c r="WCC779" s="35"/>
      <c r="WCD779" s="35"/>
      <c r="WCE779" s="35"/>
      <c r="WCF779" s="35"/>
      <c r="WCG779" s="35"/>
      <c r="WCH779" s="35"/>
      <c r="WCI779" s="35"/>
      <c r="WCJ779" s="35"/>
      <c r="WCK779" s="35"/>
      <c r="WCL779" s="35"/>
      <c r="WCM779" s="35"/>
      <c r="WCN779" s="35"/>
      <c r="WCO779" s="35"/>
      <c r="WCP779" s="35"/>
      <c r="WCQ779" s="35"/>
      <c r="WCR779" s="35"/>
      <c r="WCS779" s="35"/>
      <c r="WCT779" s="35"/>
      <c r="WCU779" s="35"/>
      <c r="WCV779" s="35"/>
      <c r="WCW779" s="35"/>
      <c r="WCX779" s="35"/>
      <c r="WCY779" s="35"/>
      <c r="WCZ779" s="35"/>
      <c r="WDA779" s="35"/>
      <c r="WDB779" s="35"/>
      <c r="WDC779" s="35"/>
      <c r="WDD779" s="35"/>
      <c r="WDE779" s="35"/>
      <c r="WDF779" s="35"/>
      <c r="WDG779" s="35"/>
      <c r="WDH779" s="35"/>
      <c r="WDI779" s="35"/>
      <c r="WDJ779" s="35"/>
      <c r="WDK779" s="35"/>
      <c r="WDL779" s="35"/>
      <c r="WDM779" s="35"/>
      <c r="WDN779" s="35"/>
      <c r="WDO779" s="35"/>
      <c r="WDP779" s="35"/>
      <c r="WDQ779" s="35"/>
      <c r="WDR779" s="35"/>
      <c r="WDS779" s="35"/>
      <c r="WDT779" s="35"/>
      <c r="WDU779" s="35"/>
      <c r="WDV779" s="35"/>
      <c r="WDW779" s="35"/>
      <c r="WDX779" s="35"/>
      <c r="WDY779" s="35"/>
      <c r="WDZ779" s="35"/>
      <c r="WEA779" s="35"/>
      <c r="WEB779" s="35"/>
      <c r="WEC779" s="35"/>
      <c r="WED779" s="35"/>
      <c r="WEE779" s="35"/>
      <c r="WEF779" s="35"/>
      <c r="WEG779" s="35"/>
      <c r="WEH779" s="35"/>
      <c r="WEI779" s="35"/>
      <c r="WEJ779" s="35"/>
      <c r="WEK779" s="35"/>
      <c r="WEL779" s="35"/>
      <c r="WEM779" s="35"/>
      <c r="WEN779" s="35"/>
      <c r="WEO779" s="35"/>
      <c r="WEP779" s="35"/>
      <c r="WEQ779" s="35"/>
      <c r="WER779" s="35"/>
      <c r="WES779" s="35"/>
      <c r="WET779" s="35"/>
      <c r="WEU779" s="35"/>
      <c r="WEV779" s="35"/>
      <c r="WEW779" s="35"/>
      <c r="WEX779" s="35"/>
      <c r="WEY779" s="35"/>
      <c r="WEZ779" s="35"/>
      <c r="WFA779" s="35"/>
      <c r="WFB779" s="35"/>
      <c r="WFC779" s="35"/>
      <c r="WFD779" s="35"/>
      <c r="WFE779" s="35"/>
      <c r="WFF779" s="35"/>
      <c r="WFG779" s="35"/>
      <c r="WFH779" s="35"/>
      <c r="WFI779" s="35"/>
      <c r="WFJ779" s="35"/>
      <c r="WFK779" s="35"/>
      <c r="WFL779" s="35"/>
      <c r="WFM779" s="35"/>
      <c r="WFN779" s="35"/>
      <c r="WFO779" s="35"/>
      <c r="WFP779" s="35"/>
      <c r="WFQ779" s="35"/>
      <c r="WFR779" s="35"/>
      <c r="WFS779" s="35"/>
      <c r="WFT779" s="35"/>
      <c r="WFU779" s="35"/>
      <c r="WFV779" s="35"/>
      <c r="WFW779" s="35"/>
      <c r="WFX779" s="35"/>
      <c r="WFY779" s="35"/>
      <c r="WFZ779" s="35"/>
      <c r="WGA779" s="35"/>
      <c r="WGB779" s="35"/>
      <c r="WGC779" s="35"/>
      <c r="WGD779" s="35"/>
      <c r="WGE779" s="35"/>
      <c r="WGF779" s="35"/>
      <c r="WGG779" s="35"/>
      <c r="WGH779" s="35"/>
      <c r="WGI779" s="35"/>
      <c r="WGJ779" s="35"/>
      <c r="WGK779" s="35"/>
      <c r="WGL779" s="35"/>
      <c r="WGM779" s="35"/>
      <c r="WGN779" s="35"/>
      <c r="WGO779" s="35"/>
      <c r="WGP779" s="35"/>
      <c r="WGQ779" s="35"/>
      <c r="WGR779" s="35"/>
      <c r="WGS779" s="35"/>
      <c r="WGT779" s="35"/>
      <c r="WGU779" s="35"/>
      <c r="WGV779" s="35"/>
      <c r="WGW779" s="35"/>
      <c r="WGX779" s="35"/>
      <c r="WGY779" s="35"/>
      <c r="WGZ779" s="35"/>
      <c r="WHA779" s="35"/>
      <c r="WHB779" s="35"/>
      <c r="WHC779" s="35"/>
      <c r="WHD779" s="35"/>
      <c r="WHE779" s="35"/>
      <c r="WHF779" s="35"/>
      <c r="WHG779" s="35"/>
      <c r="WHH779" s="35"/>
      <c r="WHI779" s="35"/>
      <c r="WHJ779" s="35"/>
      <c r="WHK779" s="35"/>
      <c r="WHL779" s="35"/>
      <c r="WHM779" s="35"/>
      <c r="WHN779" s="35"/>
      <c r="WHO779" s="35"/>
      <c r="WHP779" s="35"/>
      <c r="WHQ779" s="35"/>
      <c r="WHR779" s="35"/>
      <c r="WHS779" s="35"/>
      <c r="WHT779" s="35"/>
      <c r="WHU779" s="35"/>
      <c r="WHV779" s="35"/>
      <c r="WHW779" s="35"/>
      <c r="WHX779" s="35"/>
      <c r="WHY779" s="35"/>
      <c r="WHZ779" s="35"/>
      <c r="WIA779" s="35"/>
      <c r="WIB779" s="35"/>
      <c r="WIC779" s="35"/>
      <c r="WID779" s="35"/>
      <c r="WIE779" s="35"/>
      <c r="WIF779" s="35"/>
      <c r="WIG779" s="35"/>
      <c r="WIH779" s="35"/>
      <c r="WII779" s="35"/>
      <c r="WIJ779" s="35"/>
      <c r="WIK779" s="35"/>
      <c r="WIL779" s="35"/>
      <c r="WIM779" s="35"/>
      <c r="WIN779" s="35"/>
      <c r="WIO779" s="35"/>
      <c r="WIP779" s="35"/>
      <c r="WIQ779" s="35"/>
      <c r="WIR779" s="35"/>
      <c r="WIS779" s="35"/>
      <c r="WIT779" s="35"/>
      <c r="WIU779" s="35"/>
      <c r="WIV779" s="35"/>
      <c r="WIW779" s="35"/>
      <c r="WIX779" s="35"/>
      <c r="WIY779" s="35"/>
      <c r="WIZ779" s="35"/>
      <c r="WJA779" s="35"/>
      <c r="WJB779" s="35"/>
      <c r="WJC779" s="35"/>
      <c r="WJD779" s="35"/>
      <c r="WJE779" s="35"/>
      <c r="WJF779" s="35"/>
      <c r="WJG779" s="35"/>
      <c r="WJH779" s="35"/>
      <c r="WJI779" s="35"/>
      <c r="WJJ779" s="35"/>
      <c r="WJK779" s="35"/>
      <c r="WJL779" s="35"/>
      <c r="WJM779" s="35"/>
      <c r="WJN779" s="35"/>
      <c r="WJO779" s="35"/>
      <c r="WJP779" s="35"/>
      <c r="WJQ779" s="35"/>
      <c r="WJR779" s="35"/>
      <c r="WJS779" s="35"/>
      <c r="WJT779" s="35"/>
      <c r="WJU779" s="35"/>
      <c r="WJV779" s="35"/>
      <c r="WJW779" s="35"/>
      <c r="WJX779" s="35"/>
      <c r="WJY779" s="35"/>
      <c r="WJZ779" s="35"/>
      <c r="WKA779" s="35"/>
      <c r="WKB779" s="35"/>
      <c r="WKC779" s="35"/>
      <c r="WKD779" s="35"/>
      <c r="WKE779" s="35"/>
      <c r="WKF779" s="35"/>
      <c r="WKG779" s="35"/>
      <c r="WKH779" s="35"/>
      <c r="WKI779" s="35"/>
      <c r="WKJ779" s="35"/>
      <c r="WKK779" s="35"/>
      <c r="WKL779" s="35"/>
      <c r="WKM779" s="35"/>
      <c r="WKN779" s="35"/>
      <c r="WKO779" s="35"/>
      <c r="WKP779" s="35"/>
      <c r="WKQ779" s="35"/>
      <c r="WKR779" s="35"/>
      <c r="WKS779" s="35"/>
      <c r="WKT779" s="35"/>
      <c r="WKU779" s="35"/>
      <c r="WKV779" s="35"/>
      <c r="WKW779" s="35"/>
      <c r="WKX779" s="35"/>
      <c r="WKY779" s="35"/>
      <c r="WKZ779" s="35"/>
      <c r="WLA779" s="35"/>
      <c r="WLB779" s="35"/>
      <c r="WLC779" s="35"/>
      <c r="WLD779" s="35"/>
      <c r="WLE779" s="35"/>
      <c r="WLF779" s="35"/>
      <c r="WLG779" s="35"/>
      <c r="WLH779" s="35"/>
      <c r="WLI779" s="35"/>
      <c r="WLJ779" s="35"/>
      <c r="WLK779" s="35"/>
      <c r="WLL779" s="35"/>
      <c r="WLM779" s="35"/>
      <c r="WLN779" s="35"/>
      <c r="WLO779" s="35"/>
      <c r="WLP779" s="35"/>
      <c r="WLQ779" s="35"/>
      <c r="WLR779" s="35"/>
      <c r="WLS779" s="35"/>
      <c r="WLT779" s="35"/>
      <c r="WLU779" s="35"/>
      <c r="WLV779" s="35"/>
      <c r="WLW779" s="35"/>
      <c r="WLX779" s="35"/>
      <c r="WLY779" s="35"/>
      <c r="WLZ779" s="35"/>
      <c r="WMA779" s="35"/>
      <c r="WMB779" s="35"/>
      <c r="WMC779" s="35"/>
      <c r="WMD779" s="35"/>
      <c r="WME779" s="35"/>
      <c r="WMF779" s="35"/>
      <c r="WMG779" s="35"/>
      <c r="WMH779" s="35"/>
      <c r="WMI779" s="35"/>
      <c r="WMJ779" s="35"/>
      <c r="WMK779" s="35"/>
      <c r="WML779" s="35"/>
      <c r="WMM779" s="35"/>
      <c r="WMN779" s="35"/>
      <c r="WMO779" s="35"/>
      <c r="WMP779" s="35"/>
      <c r="WMQ779" s="35"/>
      <c r="WMR779" s="35"/>
      <c r="WMS779" s="35"/>
      <c r="WMT779" s="35"/>
      <c r="WMU779" s="35"/>
      <c r="WMV779" s="35"/>
      <c r="WMW779" s="35"/>
      <c r="WMX779" s="35"/>
      <c r="WMY779" s="35"/>
      <c r="WMZ779" s="35"/>
      <c r="WNA779" s="35"/>
      <c r="WNB779" s="35"/>
      <c r="WNC779" s="35"/>
      <c r="WND779" s="35"/>
      <c r="WNE779" s="35"/>
      <c r="WNF779" s="35"/>
      <c r="WNG779" s="35"/>
      <c r="WNH779" s="35"/>
      <c r="WNI779" s="35"/>
      <c r="WNJ779" s="35"/>
      <c r="WNK779" s="35"/>
      <c r="WNL779" s="35"/>
      <c r="WNM779" s="35"/>
      <c r="WNN779" s="35"/>
      <c r="WNO779" s="35"/>
      <c r="WNP779" s="35"/>
      <c r="WNQ779" s="35"/>
      <c r="WNR779" s="35"/>
      <c r="WNS779" s="35"/>
      <c r="WNT779" s="35"/>
      <c r="WNU779" s="35"/>
      <c r="WNV779" s="35"/>
      <c r="WNW779" s="35"/>
      <c r="WNX779" s="35"/>
      <c r="WNY779" s="35"/>
      <c r="WNZ779" s="35"/>
      <c r="WOA779" s="35"/>
      <c r="WOB779" s="35"/>
      <c r="WOC779" s="35"/>
      <c r="WOD779" s="35"/>
      <c r="WOE779" s="35"/>
      <c r="WOF779" s="35"/>
      <c r="WOG779" s="35"/>
      <c r="WOH779" s="35"/>
      <c r="WOI779" s="35"/>
      <c r="WOJ779" s="35"/>
      <c r="WOK779" s="35"/>
      <c r="WOL779" s="35"/>
      <c r="WOM779" s="35"/>
      <c r="WON779" s="35"/>
      <c r="WOO779" s="35"/>
      <c r="WOP779" s="35"/>
      <c r="WOQ779" s="35"/>
      <c r="WOR779" s="35"/>
      <c r="WOS779" s="35"/>
      <c r="WOT779" s="35"/>
      <c r="WOU779" s="35"/>
      <c r="WOV779" s="35"/>
      <c r="WOW779" s="35"/>
      <c r="WOX779" s="35"/>
      <c r="WOY779" s="35"/>
      <c r="WOZ779" s="35"/>
      <c r="WPA779" s="35"/>
      <c r="WPB779" s="35"/>
      <c r="WPC779" s="35"/>
      <c r="WPD779" s="35"/>
      <c r="WPE779" s="35"/>
      <c r="WPF779" s="35"/>
      <c r="WPG779" s="35"/>
      <c r="WPH779" s="35"/>
      <c r="WPI779" s="35"/>
      <c r="WPJ779" s="35"/>
      <c r="WPK779" s="35"/>
      <c r="WPL779" s="35"/>
      <c r="WPM779" s="35"/>
      <c r="WPN779" s="35"/>
      <c r="WPO779" s="35"/>
      <c r="WPP779" s="35"/>
      <c r="WPQ779" s="35"/>
      <c r="WPR779" s="35"/>
      <c r="WPS779" s="35"/>
      <c r="WPT779" s="35"/>
      <c r="WPU779" s="35"/>
      <c r="WPV779" s="35"/>
      <c r="WPW779" s="35"/>
      <c r="WPX779" s="35"/>
      <c r="WPY779" s="35"/>
      <c r="WPZ779" s="35"/>
      <c r="WQA779" s="35"/>
      <c r="WQB779" s="35"/>
      <c r="WQC779" s="35"/>
      <c r="WQD779" s="35"/>
      <c r="WQE779" s="35"/>
      <c r="WQF779" s="35"/>
      <c r="WQG779" s="35"/>
      <c r="WQH779" s="35"/>
      <c r="WQI779" s="35"/>
      <c r="WQJ779" s="35"/>
      <c r="WQK779" s="35"/>
      <c r="WQL779" s="35"/>
      <c r="WQM779" s="35"/>
      <c r="WQN779" s="35"/>
      <c r="WQO779" s="35"/>
      <c r="WQP779" s="35"/>
      <c r="WQQ779" s="35"/>
      <c r="WQR779" s="35"/>
      <c r="WQS779" s="35"/>
      <c r="WQT779" s="35"/>
      <c r="WQU779" s="35"/>
      <c r="WQV779" s="35"/>
      <c r="WQW779" s="35"/>
      <c r="WQX779" s="35"/>
      <c r="WQY779" s="35"/>
      <c r="WQZ779" s="35"/>
      <c r="WRA779" s="35"/>
      <c r="WRB779" s="35"/>
      <c r="WRC779" s="35"/>
      <c r="WRD779" s="35"/>
      <c r="WRE779" s="35"/>
      <c r="WRF779" s="35"/>
      <c r="WRG779" s="35"/>
      <c r="WRH779" s="35"/>
      <c r="WRI779" s="35"/>
      <c r="WRJ779" s="35"/>
      <c r="WRK779" s="35"/>
      <c r="WRL779" s="35"/>
      <c r="WRM779" s="35"/>
      <c r="WRN779" s="35"/>
      <c r="WRO779" s="35"/>
      <c r="WRP779" s="35"/>
      <c r="WRQ779" s="35"/>
      <c r="WRR779" s="35"/>
      <c r="WRS779" s="35"/>
      <c r="WRT779" s="35"/>
      <c r="WRU779" s="35"/>
      <c r="WRV779" s="35"/>
      <c r="WRW779" s="35"/>
      <c r="WRX779" s="35"/>
      <c r="WRY779" s="35"/>
      <c r="WRZ779" s="35"/>
      <c r="WSA779" s="35"/>
      <c r="WSB779" s="35"/>
      <c r="WSC779" s="35"/>
      <c r="WSD779" s="35"/>
      <c r="WSE779" s="35"/>
      <c r="WSF779" s="35"/>
      <c r="WSG779" s="35"/>
      <c r="WSH779" s="35"/>
      <c r="WSI779" s="35"/>
      <c r="WSJ779" s="35"/>
      <c r="WSK779" s="35"/>
      <c r="WSL779" s="35"/>
      <c r="WSM779" s="35"/>
      <c r="WSN779" s="35"/>
      <c r="WSO779" s="35"/>
      <c r="WSP779" s="35"/>
      <c r="WSQ779" s="35"/>
      <c r="WSR779" s="35"/>
      <c r="WSS779" s="35"/>
      <c r="WST779" s="35"/>
      <c r="WSU779" s="35"/>
      <c r="WSV779" s="35"/>
      <c r="WSW779" s="35"/>
      <c r="WSX779" s="35"/>
      <c r="WSY779" s="35"/>
      <c r="WSZ779" s="35"/>
      <c r="WTA779" s="35"/>
      <c r="WTB779" s="35"/>
      <c r="WTC779" s="35"/>
      <c r="WTD779" s="35"/>
      <c r="WTE779" s="35"/>
      <c r="WTF779" s="35"/>
      <c r="WTG779" s="35"/>
      <c r="WTH779" s="35"/>
      <c r="WTI779" s="35"/>
      <c r="WTJ779" s="35"/>
      <c r="WTK779" s="35"/>
      <c r="WTL779" s="35"/>
      <c r="WTM779" s="35"/>
      <c r="WTN779" s="35"/>
      <c r="WTO779" s="35"/>
      <c r="WTP779" s="35"/>
      <c r="WTQ779" s="35"/>
      <c r="WTR779" s="35"/>
      <c r="WTS779" s="35"/>
      <c r="WTT779" s="35"/>
      <c r="WTU779" s="35"/>
      <c r="WTV779" s="35"/>
      <c r="WTW779" s="35"/>
      <c r="WTX779" s="35"/>
      <c r="WTY779" s="35"/>
      <c r="WTZ779" s="35"/>
      <c r="WUA779" s="35"/>
      <c r="WUB779" s="35"/>
      <c r="WUC779" s="35"/>
      <c r="WUD779" s="35"/>
      <c r="WUE779" s="35"/>
      <c r="WUF779" s="35"/>
      <c r="WUG779" s="35"/>
      <c r="WUH779" s="35"/>
      <c r="WUI779" s="35"/>
      <c r="WUJ779" s="35"/>
      <c r="WUK779" s="35"/>
      <c r="WUL779" s="35"/>
      <c r="WUM779" s="35"/>
      <c r="WUN779" s="35"/>
      <c r="WUO779" s="35"/>
      <c r="WUP779" s="35"/>
      <c r="WUQ779" s="35"/>
      <c r="WUR779" s="35"/>
      <c r="WUS779" s="35"/>
      <c r="WUT779" s="35"/>
      <c r="WUU779" s="35"/>
      <c r="WUV779" s="35"/>
      <c r="WUW779" s="35"/>
      <c r="WUX779" s="35"/>
      <c r="WUY779" s="35"/>
      <c r="WUZ779" s="35"/>
      <c r="WVA779" s="35"/>
      <c r="WVB779" s="35"/>
      <c r="WVC779" s="35"/>
      <c r="WVD779" s="35"/>
      <c r="WVE779" s="35"/>
      <c r="WVF779" s="35"/>
      <c r="WVG779" s="35"/>
      <c r="WVH779" s="35"/>
      <c r="WVI779" s="35"/>
      <c r="WVJ779" s="35"/>
      <c r="WVK779" s="35"/>
      <c r="WVL779" s="35"/>
      <c r="WVM779" s="35"/>
      <c r="WVN779" s="35"/>
      <c r="WVO779" s="35"/>
      <c r="WVP779" s="35"/>
      <c r="WVQ779" s="35"/>
      <c r="WVR779" s="35"/>
      <c r="WVS779" s="35"/>
      <c r="WVT779" s="35"/>
      <c r="WVU779" s="35"/>
      <c r="WVV779" s="35"/>
      <c r="WVW779" s="35"/>
      <c r="WVX779" s="35"/>
      <c r="WVY779" s="35"/>
      <c r="WVZ779" s="35"/>
      <c r="WWA779" s="35"/>
      <c r="WWB779" s="35"/>
      <c r="WWC779" s="35"/>
      <c r="WWD779" s="35"/>
      <c r="WWE779" s="35"/>
      <c r="WWF779" s="35"/>
      <c r="WWG779" s="35"/>
      <c r="WWH779" s="35"/>
      <c r="WWI779" s="35"/>
      <c r="WWJ779" s="35"/>
      <c r="WWK779" s="35"/>
      <c r="WWL779" s="35"/>
      <c r="WWM779" s="35"/>
      <c r="WWN779" s="35"/>
      <c r="WWO779" s="35"/>
      <c r="WWP779" s="35"/>
      <c r="WWQ779" s="35"/>
      <c r="WWR779" s="35"/>
      <c r="WWS779" s="35"/>
      <c r="WWT779" s="35"/>
      <c r="WWU779" s="35"/>
      <c r="WWV779" s="35"/>
      <c r="WWW779" s="35"/>
      <c r="WWX779" s="35"/>
      <c r="WWY779" s="35"/>
      <c r="WWZ779" s="35"/>
      <c r="WXA779" s="35"/>
      <c r="WXB779" s="35"/>
      <c r="WXC779" s="35"/>
      <c r="WXD779" s="35"/>
      <c r="WXE779" s="35"/>
      <c r="WXF779" s="35"/>
      <c r="WXG779" s="35"/>
      <c r="WXH779" s="35"/>
      <c r="WXI779" s="35"/>
      <c r="WXJ779" s="35"/>
      <c r="WXK779" s="35"/>
      <c r="WXL779" s="35"/>
      <c r="WXM779" s="35"/>
      <c r="WXN779" s="35"/>
      <c r="WXO779" s="35"/>
      <c r="WXP779" s="35"/>
      <c r="WXQ779" s="35"/>
      <c r="WXR779" s="35"/>
      <c r="WXS779" s="35"/>
      <c r="WXT779" s="35"/>
      <c r="WXU779" s="35"/>
      <c r="WXV779" s="35"/>
      <c r="WXW779" s="35"/>
      <c r="WXX779" s="35"/>
      <c r="WXY779" s="35"/>
      <c r="WXZ779" s="35"/>
      <c r="WYA779" s="35"/>
      <c r="WYB779" s="35"/>
      <c r="WYC779" s="35"/>
      <c r="WYD779" s="35"/>
      <c r="WYE779" s="35"/>
      <c r="WYF779" s="35"/>
      <c r="WYG779" s="35"/>
      <c r="WYH779" s="35"/>
      <c r="WYI779" s="35"/>
      <c r="WYJ779" s="35"/>
      <c r="WYK779" s="35"/>
      <c r="WYL779" s="35"/>
      <c r="WYM779" s="35"/>
      <c r="WYN779" s="35"/>
      <c r="WYO779" s="35"/>
      <c r="WYP779" s="35"/>
      <c r="WYQ779" s="35"/>
      <c r="WYR779" s="35"/>
      <c r="WYS779" s="35"/>
      <c r="WYT779" s="35"/>
      <c r="WYU779" s="35"/>
      <c r="WYV779" s="35"/>
      <c r="WYW779" s="35"/>
      <c r="WYX779" s="35"/>
      <c r="WYY779" s="35"/>
      <c r="WYZ779" s="35"/>
      <c r="WZA779" s="35"/>
      <c r="WZB779" s="35"/>
      <c r="WZC779" s="35"/>
      <c r="WZD779" s="35"/>
      <c r="WZE779" s="35"/>
      <c r="WZF779" s="35"/>
      <c r="WZG779" s="35"/>
      <c r="WZH779" s="35"/>
      <c r="WZI779" s="35"/>
      <c r="WZJ779" s="35"/>
      <c r="WZK779" s="35"/>
      <c r="WZL779" s="35"/>
      <c r="WZM779" s="35"/>
      <c r="WZN779" s="35"/>
      <c r="WZO779" s="35"/>
      <c r="WZP779" s="35"/>
      <c r="WZQ779" s="35"/>
      <c r="WZR779" s="35"/>
      <c r="WZS779" s="35"/>
      <c r="WZT779" s="35"/>
      <c r="WZU779" s="35"/>
      <c r="WZV779" s="35"/>
      <c r="WZW779" s="35"/>
      <c r="WZX779" s="35"/>
      <c r="WZY779" s="35"/>
      <c r="WZZ779" s="35"/>
      <c r="XAA779" s="35"/>
      <c r="XAB779" s="35"/>
      <c r="XAC779" s="35"/>
      <c r="XAD779" s="35"/>
      <c r="XAE779" s="35"/>
      <c r="XAF779" s="35"/>
      <c r="XAG779" s="35"/>
      <c r="XAH779" s="35"/>
      <c r="XAI779" s="35"/>
      <c r="XAJ779" s="35"/>
      <c r="XAK779" s="35"/>
      <c r="XAL779" s="35"/>
      <c r="XAM779" s="35"/>
      <c r="XAN779" s="35"/>
      <c r="XAO779" s="35"/>
      <c r="XAP779" s="35"/>
      <c r="XAQ779" s="35"/>
      <c r="XAR779" s="35"/>
      <c r="XAS779" s="35"/>
      <c r="XAT779" s="35"/>
      <c r="XAU779" s="35"/>
      <c r="XAV779" s="35"/>
      <c r="XAW779" s="35"/>
      <c r="XAX779" s="35"/>
      <c r="XAY779" s="35"/>
      <c r="XAZ779" s="35"/>
      <c r="XBA779" s="35"/>
      <c r="XBB779" s="35"/>
      <c r="XBC779" s="35"/>
      <c r="XBD779" s="35"/>
      <c r="XBE779" s="35"/>
      <c r="XBF779" s="35"/>
      <c r="XBG779" s="35"/>
      <c r="XBH779" s="35"/>
      <c r="XBI779" s="35"/>
      <c r="XBJ779" s="35"/>
      <c r="XBK779" s="35"/>
      <c r="XBL779" s="35"/>
      <c r="XBM779" s="35"/>
      <c r="XBN779" s="35"/>
      <c r="XBO779" s="35"/>
      <c r="XBP779" s="35"/>
      <c r="XBQ779" s="35"/>
      <c r="XBR779" s="35"/>
      <c r="XBS779" s="35"/>
      <c r="XBT779" s="35"/>
      <c r="XBU779" s="35"/>
      <c r="XBV779" s="35"/>
      <c r="XBW779" s="35"/>
      <c r="XBX779" s="35"/>
      <c r="XBY779" s="35"/>
      <c r="XBZ779" s="35"/>
      <c r="XCA779" s="35"/>
      <c r="XCB779" s="35"/>
      <c r="XCC779" s="35"/>
      <c r="XCD779" s="35"/>
      <c r="XCE779" s="35"/>
      <c r="XCF779" s="35"/>
      <c r="XCG779" s="35"/>
      <c r="XCH779" s="35"/>
      <c r="XCI779" s="35"/>
      <c r="XCJ779" s="35"/>
      <c r="XCK779" s="35"/>
      <c r="XCL779" s="35"/>
      <c r="XCM779" s="35"/>
      <c r="XCN779" s="35"/>
      <c r="XCO779" s="35"/>
      <c r="XCP779" s="35"/>
      <c r="XCQ779" s="35"/>
      <c r="XCR779" s="35"/>
      <c r="XCS779" s="35"/>
      <c r="XCT779" s="35"/>
      <c r="XCU779" s="35"/>
      <c r="XCV779" s="35"/>
      <c r="XCW779" s="35"/>
      <c r="XCX779" s="35"/>
      <c r="XCY779" s="35"/>
      <c r="XCZ779" s="35"/>
      <c r="XDA779" s="35"/>
      <c r="XDB779" s="35"/>
      <c r="XDC779" s="35"/>
      <c r="XDD779" s="35"/>
      <c r="XDE779" s="35"/>
      <c r="XDF779" s="35"/>
      <c r="XDG779" s="35"/>
      <c r="XDH779" s="35"/>
      <c r="XDI779" s="35"/>
      <c r="XDJ779" s="35"/>
      <c r="XDK779" s="35"/>
      <c r="XDL779" s="35"/>
      <c r="XDM779" s="35"/>
      <c r="XDN779" s="35"/>
      <c r="XDO779" s="35"/>
      <c r="XDP779" s="35"/>
      <c r="XDQ779" s="35"/>
      <c r="XDR779" s="35"/>
      <c r="XDS779" s="35"/>
      <c r="XDT779" s="35"/>
      <c r="XDU779" s="35"/>
      <c r="XDV779" s="35"/>
      <c r="XDW779" s="35"/>
      <c r="XDX779" s="35"/>
      <c r="XDY779" s="35"/>
      <c r="XDZ779" s="35"/>
      <c r="XEA779" s="35"/>
      <c r="XEB779" s="35"/>
      <c r="XEC779" s="35"/>
      <c r="XED779" s="35"/>
      <c r="XEE779" s="35"/>
      <c r="XEF779" s="35"/>
      <c r="XEG779" s="35"/>
      <c r="XEH779" s="35"/>
      <c r="XEI779" s="35"/>
      <c r="XEJ779" s="35"/>
      <c r="XEK779" s="35"/>
      <c r="XEL779" s="35"/>
      <c r="XEM779" s="35"/>
    </row>
    <row r="780" s="37" customFormat="1" ht="21" spans="1:16367">
      <c r="A780" s="5">
        <f>SUBTOTAL(103,B$3:B780)*1</f>
        <v>778</v>
      </c>
      <c r="B780" s="6" t="s">
        <v>34</v>
      </c>
      <c r="C780" s="7" t="s">
        <v>16</v>
      </c>
      <c r="D780" s="7" t="s">
        <v>17</v>
      </c>
      <c r="E780" s="7" t="s">
        <v>527</v>
      </c>
      <c r="F780" s="7" t="s">
        <v>19</v>
      </c>
      <c r="G780" s="8" t="s">
        <v>671</v>
      </c>
      <c r="H780" s="7" t="s">
        <v>672</v>
      </c>
      <c r="I780" s="7" t="s">
        <v>105</v>
      </c>
      <c r="J780" s="7" t="s">
        <v>673</v>
      </c>
      <c r="K780" s="8" t="s">
        <v>248</v>
      </c>
      <c r="L780" s="8">
        <v>11</v>
      </c>
      <c r="M780" s="7" t="s">
        <v>24</v>
      </c>
      <c r="N780" s="7" t="s">
        <v>674</v>
      </c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  <c r="FM780" s="35"/>
      <c r="FN780" s="35"/>
      <c r="FO780" s="35"/>
      <c r="FP780" s="35"/>
      <c r="FQ780" s="35"/>
      <c r="FR780" s="35"/>
      <c r="FS780" s="35"/>
      <c r="FT780" s="35"/>
      <c r="FU780" s="35"/>
      <c r="FV780" s="35"/>
      <c r="FW780" s="35"/>
      <c r="FX780" s="35"/>
      <c r="FY780" s="35"/>
      <c r="FZ780" s="35"/>
      <c r="GA780" s="35"/>
      <c r="GB780" s="35"/>
      <c r="GC780" s="35"/>
      <c r="GD780" s="35"/>
      <c r="GE780" s="35"/>
      <c r="GF780" s="35"/>
      <c r="GG780" s="35"/>
      <c r="GH780" s="35"/>
      <c r="GI780" s="35"/>
      <c r="GJ780" s="35"/>
      <c r="GK780" s="35"/>
      <c r="GL780" s="35"/>
      <c r="GM780" s="35"/>
      <c r="GN780" s="35"/>
      <c r="GO780" s="35"/>
      <c r="GP780" s="35"/>
      <c r="GQ780" s="35"/>
      <c r="GR780" s="35"/>
      <c r="GS780" s="35"/>
      <c r="GT780" s="35"/>
      <c r="GU780" s="35"/>
      <c r="GV780" s="35"/>
      <c r="GW780" s="35"/>
      <c r="GX780" s="35"/>
      <c r="GY780" s="35"/>
      <c r="GZ780" s="35"/>
      <c r="HA780" s="35"/>
      <c r="HB780" s="35"/>
      <c r="HC780" s="35"/>
      <c r="HD780" s="35"/>
      <c r="HE780" s="35"/>
      <c r="HF780" s="35"/>
      <c r="HG780" s="35"/>
      <c r="HH780" s="35"/>
      <c r="HI780" s="35"/>
      <c r="HJ780" s="35"/>
      <c r="HK780" s="35"/>
      <c r="HL780" s="35"/>
      <c r="HM780" s="35"/>
      <c r="HN780" s="35"/>
      <c r="HO780" s="35"/>
      <c r="HP780" s="35"/>
      <c r="HQ780" s="35"/>
      <c r="HR780" s="35"/>
      <c r="HS780" s="35"/>
      <c r="HT780" s="35"/>
      <c r="HU780" s="35"/>
      <c r="HV780" s="35"/>
      <c r="HW780" s="35"/>
      <c r="HX780" s="35"/>
      <c r="HY780" s="35"/>
      <c r="HZ780" s="35"/>
      <c r="IA780" s="35"/>
      <c r="IB780" s="35"/>
      <c r="IC780" s="35"/>
      <c r="ID780" s="35"/>
      <c r="IE780" s="35"/>
      <c r="IF780" s="35"/>
      <c r="IG780" s="35"/>
      <c r="IH780" s="35"/>
      <c r="II780" s="35"/>
      <c r="IJ780" s="35"/>
      <c r="IK780" s="35"/>
      <c r="IL780" s="35"/>
      <c r="IM780" s="35"/>
      <c r="IN780" s="35"/>
      <c r="IO780" s="35"/>
      <c r="IP780" s="35"/>
      <c r="IQ780" s="35"/>
      <c r="IR780" s="35"/>
      <c r="IS780" s="35"/>
      <c r="IT780" s="35"/>
      <c r="IU780" s="35"/>
      <c r="IV780" s="35"/>
      <c r="IW780" s="35"/>
      <c r="IX780" s="35"/>
      <c r="IY780" s="35"/>
      <c r="IZ780" s="35"/>
      <c r="JA780" s="35"/>
      <c r="JB780" s="35"/>
      <c r="JC780" s="35"/>
      <c r="JD780" s="35"/>
      <c r="JE780" s="35"/>
      <c r="JF780" s="35"/>
      <c r="JG780" s="35"/>
      <c r="JH780" s="35"/>
      <c r="JI780" s="35"/>
      <c r="JJ780" s="35"/>
      <c r="JK780" s="35"/>
      <c r="JL780" s="35"/>
      <c r="JM780" s="35"/>
      <c r="JN780" s="35"/>
      <c r="JO780" s="35"/>
      <c r="JP780" s="35"/>
      <c r="JQ780" s="35"/>
      <c r="JR780" s="35"/>
      <c r="JS780" s="35"/>
      <c r="JT780" s="35"/>
      <c r="JU780" s="35"/>
      <c r="JV780" s="35"/>
      <c r="JW780" s="35"/>
      <c r="JX780" s="35"/>
      <c r="JY780" s="35"/>
      <c r="JZ780" s="35"/>
      <c r="KA780" s="35"/>
      <c r="KB780" s="35"/>
      <c r="KC780" s="35"/>
      <c r="KD780" s="35"/>
      <c r="KE780" s="35"/>
      <c r="KF780" s="35"/>
      <c r="KG780" s="35"/>
      <c r="KH780" s="35"/>
      <c r="KI780" s="35"/>
      <c r="KJ780" s="35"/>
      <c r="KK780" s="35"/>
      <c r="KL780" s="35"/>
      <c r="KM780" s="35"/>
      <c r="KN780" s="35"/>
      <c r="KO780" s="35"/>
      <c r="KP780" s="35"/>
      <c r="KQ780" s="35"/>
      <c r="KR780" s="35"/>
      <c r="KS780" s="35"/>
      <c r="KT780" s="35"/>
      <c r="KU780" s="35"/>
      <c r="KV780" s="35"/>
      <c r="KW780" s="35"/>
      <c r="KX780" s="35"/>
      <c r="KY780" s="35"/>
      <c r="KZ780" s="35"/>
      <c r="LA780" s="35"/>
      <c r="LB780" s="35"/>
      <c r="LC780" s="35"/>
      <c r="LD780" s="35"/>
      <c r="LE780" s="35"/>
      <c r="LF780" s="35"/>
      <c r="LG780" s="35"/>
      <c r="LH780" s="35"/>
      <c r="LI780" s="35"/>
      <c r="LJ780" s="35"/>
      <c r="LK780" s="35"/>
      <c r="LL780" s="35"/>
      <c r="LM780" s="35"/>
      <c r="LN780" s="35"/>
      <c r="LO780" s="35"/>
      <c r="LP780" s="35"/>
      <c r="LQ780" s="35"/>
      <c r="LR780" s="35"/>
      <c r="LS780" s="35"/>
      <c r="LT780" s="35"/>
      <c r="LU780" s="35"/>
      <c r="LV780" s="35"/>
      <c r="LW780" s="35"/>
      <c r="LX780" s="35"/>
      <c r="LY780" s="35"/>
      <c r="LZ780" s="35"/>
      <c r="MA780" s="35"/>
      <c r="MB780" s="35"/>
      <c r="MC780" s="35"/>
      <c r="MD780" s="35"/>
      <c r="ME780" s="35"/>
      <c r="MF780" s="35"/>
      <c r="MG780" s="35"/>
      <c r="MH780" s="35"/>
      <c r="MI780" s="35"/>
      <c r="MJ780" s="35"/>
      <c r="MK780" s="35"/>
      <c r="ML780" s="35"/>
      <c r="MM780" s="35"/>
      <c r="MN780" s="35"/>
      <c r="MO780" s="35"/>
      <c r="MP780" s="35"/>
      <c r="MQ780" s="35"/>
      <c r="MR780" s="35"/>
      <c r="MS780" s="35"/>
      <c r="MT780" s="35"/>
      <c r="MU780" s="35"/>
      <c r="MV780" s="35"/>
      <c r="MW780" s="35"/>
      <c r="MX780" s="35"/>
      <c r="MY780" s="35"/>
      <c r="MZ780" s="35"/>
      <c r="NA780" s="35"/>
      <c r="NB780" s="35"/>
      <c r="NC780" s="35"/>
      <c r="ND780" s="35"/>
      <c r="NE780" s="35"/>
      <c r="NF780" s="35"/>
      <c r="NG780" s="35"/>
      <c r="NH780" s="35"/>
      <c r="NI780" s="35"/>
      <c r="NJ780" s="35"/>
      <c r="NK780" s="35"/>
      <c r="NL780" s="35"/>
      <c r="NM780" s="35"/>
      <c r="NN780" s="35"/>
      <c r="NO780" s="35"/>
      <c r="NP780" s="35"/>
      <c r="NQ780" s="35"/>
      <c r="NR780" s="35"/>
      <c r="NS780" s="35"/>
      <c r="NT780" s="35"/>
      <c r="NU780" s="35"/>
      <c r="NV780" s="35"/>
      <c r="NW780" s="35"/>
      <c r="NX780" s="35"/>
      <c r="NY780" s="35"/>
      <c r="NZ780" s="35"/>
      <c r="OA780" s="35"/>
      <c r="OB780" s="35"/>
      <c r="OC780" s="35"/>
      <c r="OD780" s="35"/>
      <c r="OE780" s="35"/>
      <c r="OF780" s="35"/>
      <c r="OG780" s="35"/>
      <c r="OH780" s="35"/>
      <c r="OI780" s="35"/>
      <c r="OJ780" s="35"/>
      <c r="OK780" s="35"/>
      <c r="OL780" s="35"/>
      <c r="OM780" s="35"/>
      <c r="ON780" s="35"/>
      <c r="OO780" s="35"/>
      <c r="OP780" s="35"/>
      <c r="OQ780" s="35"/>
      <c r="OR780" s="35"/>
      <c r="OS780" s="35"/>
      <c r="OT780" s="35"/>
      <c r="OU780" s="35"/>
      <c r="OV780" s="35"/>
      <c r="OW780" s="35"/>
      <c r="OX780" s="35"/>
      <c r="OY780" s="35"/>
      <c r="OZ780" s="35"/>
      <c r="PA780" s="35"/>
      <c r="PB780" s="35"/>
      <c r="PC780" s="35"/>
      <c r="PD780" s="35"/>
      <c r="PE780" s="35"/>
      <c r="PF780" s="35"/>
      <c r="PG780" s="35"/>
      <c r="PH780" s="35"/>
      <c r="PI780" s="35"/>
      <c r="PJ780" s="35"/>
      <c r="PK780" s="35"/>
      <c r="PL780" s="35"/>
      <c r="PM780" s="35"/>
      <c r="PN780" s="35"/>
      <c r="PO780" s="35"/>
      <c r="PP780" s="35"/>
      <c r="PQ780" s="35"/>
      <c r="PR780" s="35"/>
      <c r="PS780" s="35"/>
      <c r="PT780" s="35"/>
      <c r="PU780" s="35"/>
      <c r="PV780" s="35"/>
      <c r="PW780" s="35"/>
      <c r="PX780" s="35"/>
      <c r="PY780" s="35"/>
      <c r="PZ780" s="35"/>
      <c r="QA780" s="35"/>
      <c r="QB780" s="35"/>
      <c r="QC780" s="35"/>
      <c r="QD780" s="35"/>
      <c r="QE780" s="35"/>
      <c r="QF780" s="35"/>
      <c r="QG780" s="35"/>
      <c r="QH780" s="35"/>
      <c r="QI780" s="35"/>
      <c r="QJ780" s="35"/>
      <c r="QK780" s="35"/>
      <c r="QL780" s="35"/>
      <c r="QM780" s="35"/>
      <c r="QN780" s="35"/>
      <c r="QO780" s="35"/>
      <c r="QP780" s="35"/>
      <c r="QQ780" s="35"/>
      <c r="QR780" s="35"/>
      <c r="QS780" s="35"/>
      <c r="QT780" s="35"/>
      <c r="QU780" s="35"/>
      <c r="QV780" s="35"/>
      <c r="QW780" s="35"/>
      <c r="QX780" s="35"/>
      <c r="QY780" s="35"/>
      <c r="QZ780" s="35"/>
      <c r="RA780" s="35"/>
      <c r="RB780" s="35"/>
      <c r="RC780" s="35"/>
      <c r="RD780" s="35"/>
      <c r="RE780" s="35"/>
      <c r="RF780" s="35"/>
      <c r="RG780" s="35"/>
      <c r="RH780" s="35"/>
      <c r="RI780" s="35"/>
      <c r="RJ780" s="35"/>
      <c r="RK780" s="35"/>
      <c r="RL780" s="35"/>
      <c r="RM780" s="35"/>
      <c r="RN780" s="35"/>
      <c r="RO780" s="35"/>
      <c r="RP780" s="35"/>
      <c r="RQ780" s="35"/>
      <c r="RR780" s="35"/>
      <c r="RS780" s="35"/>
      <c r="RT780" s="35"/>
      <c r="RU780" s="35"/>
      <c r="RV780" s="35"/>
      <c r="RW780" s="35"/>
      <c r="RX780" s="35"/>
      <c r="RY780" s="35"/>
      <c r="RZ780" s="35"/>
      <c r="SA780" s="35"/>
      <c r="SB780" s="35"/>
      <c r="SC780" s="35"/>
      <c r="SD780" s="35"/>
      <c r="SE780" s="35"/>
      <c r="SF780" s="35"/>
      <c r="SG780" s="35"/>
      <c r="SH780" s="35"/>
      <c r="SI780" s="35"/>
      <c r="SJ780" s="35"/>
      <c r="SK780" s="35"/>
      <c r="SL780" s="35"/>
      <c r="SM780" s="35"/>
      <c r="SN780" s="35"/>
      <c r="SO780" s="35"/>
      <c r="SP780" s="35"/>
      <c r="SQ780" s="35"/>
      <c r="SR780" s="35"/>
      <c r="SS780" s="35"/>
      <c r="ST780" s="35"/>
      <c r="SU780" s="35"/>
      <c r="SV780" s="35"/>
      <c r="SW780" s="35"/>
      <c r="SX780" s="35"/>
      <c r="SY780" s="35"/>
      <c r="SZ780" s="35"/>
      <c r="TA780" s="35"/>
      <c r="TB780" s="35"/>
      <c r="TC780" s="35"/>
      <c r="TD780" s="35"/>
      <c r="TE780" s="35"/>
      <c r="TF780" s="35"/>
      <c r="TG780" s="35"/>
      <c r="TH780" s="35"/>
      <c r="TI780" s="35"/>
      <c r="TJ780" s="35"/>
      <c r="TK780" s="35"/>
      <c r="TL780" s="35"/>
      <c r="TM780" s="35"/>
      <c r="TN780" s="35"/>
      <c r="TO780" s="35"/>
      <c r="TP780" s="35"/>
      <c r="TQ780" s="35"/>
      <c r="TR780" s="35"/>
      <c r="TS780" s="35"/>
      <c r="TT780" s="35"/>
      <c r="TU780" s="35"/>
      <c r="TV780" s="35"/>
      <c r="TW780" s="35"/>
      <c r="TX780" s="35"/>
      <c r="TY780" s="35"/>
      <c r="TZ780" s="35"/>
      <c r="UA780" s="35"/>
      <c r="UB780" s="35"/>
      <c r="UC780" s="35"/>
      <c r="UD780" s="35"/>
      <c r="UE780" s="35"/>
      <c r="UF780" s="35"/>
      <c r="UG780" s="35"/>
      <c r="UH780" s="35"/>
      <c r="UI780" s="35"/>
      <c r="UJ780" s="35"/>
      <c r="UK780" s="35"/>
      <c r="UL780" s="35"/>
      <c r="UM780" s="35"/>
      <c r="UN780" s="35"/>
      <c r="UO780" s="35"/>
      <c r="UP780" s="35"/>
      <c r="UQ780" s="35"/>
      <c r="UR780" s="35"/>
      <c r="US780" s="35"/>
      <c r="UT780" s="35"/>
      <c r="UU780" s="35"/>
      <c r="UV780" s="35"/>
      <c r="UW780" s="35"/>
      <c r="UX780" s="35"/>
      <c r="UY780" s="35"/>
      <c r="UZ780" s="35"/>
      <c r="VA780" s="35"/>
      <c r="VB780" s="35"/>
      <c r="VC780" s="35"/>
      <c r="VD780" s="35"/>
      <c r="VE780" s="35"/>
      <c r="VF780" s="35"/>
      <c r="VG780" s="35"/>
      <c r="VH780" s="35"/>
      <c r="VI780" s="35"/>
      <c r="VJ780" s="35"/>
      <c r="VK780" s="35"/>
      <c r="VL780" s="35"/>
      <c r="VM780" s="35"/>
      <c r="VN780" s="35"/>
      <c r="VO780" s="35"/>
      <c r="VP780" s="35"/>
      <c r="VQ780" s="35"/>
      <c r="VR780" s="35"/>
      <c r="VS780" s="35"/>
      <c r="VT780" s="35"/>
      <c r="VU780" s="35"/>
      <c r="VV780" s="35"/>
      <c r="VW780" s="35"/>
      <c r="VX780" s="35"/>
      <c r="VY780" s="35"/>
      <c r="VZ780" s="35"/>
      <c r="WA780" s="35"/>
      <c r="WB780" s="35"/>
      <c r="WC780" s="35"/>
      <c r="WD780" s="35"/>
      <c r="WE780" s="35"/>
      <c r="WF780" s="35"/>
      <c r="WG780" s="35"/>
      <c r="WH780" s="35"/>
      <c r="WI780" s="35"/>
      <c r="WJ780" s="35"/>
      <c r="WK780" s="35"/>
      <c r="WL780" s="35"/>
      <c r="WM780" s="35"/>
      <c r="WN780" s="35"/>
      <c r="WO780" s="35"/>
      <c r="WP780" s="35"/>
      <c r="WQ780" s="35"/>
      <c r="WR780" s="35"/>
      <c r="WS780" s="35"/>
      <c r="WT780" s="35"/>
      <c r="WU780" s="35"/>
      <c r="WV780" s="35"/>
      <c r="WW780" s="35"/>
      <c r="WX780" s="35"/>
      <c r="WY780" s="35"/>
      <c r="WZ780" s="35"/>
      <c r="XA780" s="35"/>
      <c r="XB780" s="35"/>
      <c r="XC780" s="35"/>
      <c r="XD780" s="35"/>
      <c r="XE780" s="35"/>
      <c r="XF780" s="35"/>
      <c r="XG780" s="35"/>
      <c r="XH780" s="35"/>
      <c r="XI780" s="35"/>
      <c r="XJ780" s="35"/>
      <c r="XK780" s="35"/>
      <c r="XL780" s="35"/>
      <c r="XM780" s="35"/>
      <c r="XN780" s="35"/>
      <c r="XO780" s="35"/>
      <c r="XP780" s="35"/>
      <c r="XQ780" s="35"/>
      <c r="XR780" s="35"/>
      <c r="XS780" s="35"/>
      <c r="XT780" s="35"/>
      <c r="XU780" s="35"/>
      <c r="XV780" s="35"/>
      <c r="XW780" s="35"/>
      <c r="XX780" s="35"/>
      <c r="XY780" s="35"/>
      <c r="XZ780" s="35"/>
      <c r="YA780" s="35"/>
      <c r="YB780" s="35"/>
      <c r="YC780" s="35"/>
      <c r="YD780" s="35"/>
      <c r="YE780" s="35"/>
      <c r="YF780" s="35"/>
      <c r="YG780" s="35"/>
      <c r="YH780" s="35"/>
      <c r="YI780" s="35"/>
      <c r="YJ780" s="35"/>
      <c r="YK780" s="35"/>
      <c r="YL780" s="35"/>
      <c r="YM780" s="35"/>
      <c r="YN780" s="35"/>
      <c r="YO780" s="35"/>
      <c r="YP780" s="35"/>
      <c r="YQ780" s="35"/>
      <c r="YR780" s="35"/>
      <c r="YS780" s="35"/>
      <c r="YT780" s="35"/>
      <c r="YU780" s="35"/>
      <c r="YV780" s="35"/>
      <c r="YW780" s="35"/>
      <c r="YX780" s="35"/>
      <c r="YY780" s="35"/>
      <c r="YZ780" s="35"/>
      <c r="ZA780" s="35"/>
      <c r="ZB780" s="35"/>
      <c r="ZC780" s="35"/>
      <c r="ZD780" s="35"/>
      <c r="ZE780" s="35"/>
      <c r="ZF780" s="35"/>
      <c r="ZG780" s="35"/>
      <c r="ZH780" s="35"/>
      <c r="ZI780" s="35"/>
      <c r="ZJ780" s="35"/>
      <c r="ZK780" s="35"/>
      <c r="ZL780" s="35"/>
      <c r="ZM780" s="35"/>
      <c r="ZN780" s="35"/>
      <c r="ZO780" s="35"/>
      <c r="ZP780" s="35"/>
      <c r="ZQ780" s="35"/>
      <c r="ZR780" s="35"/>
      <c r="ZS780" s="35"/>
      <c r="ZT780" s="35"/>
      <c r="ZU780" s="35"/>
      <c r="ZV780" s="35"/>
      <c r="ZW780" s="35"/>
      <c r="ZX780" s="35"/>
      <c r="ZY780" s="35"/>
      <c r="ZZ780" s="35"/>
      <c r="AAA780" s="35"/>
      <c r="AAB780" s="35"/>
      <c r="AAC780" s="35"/>
      <c r="AAD780" s="35"/>
      <c r="AAE780" s="35"/>
      <c r="AAF780" s="35"/>
      <c r="AAG780" s="35"/>
      <c r="AAH780" s="35"/>
      <c r="AAI780" s="35"/>
      <c r="AAJ780" s="35"/>
      <c r="AAK780" s="35"/>
      <c r="AAL780" s="35"/>
      <c r="AAM780" s="35"/>
      <c r="AAN780" s="35"/>
      <c r="AAO780" s="35"/>
      <c r="AAP780" s="35"/>
      <c r="AAQ780" s="35"/>
      <c r="AAR780" s="35"/>
      <c r="AAS780" s="35"/>
      <c r="AAT780" s="35"/>
      <c r="AAU780" s="35"/>
      <c r="AAV780" s="35"/>
      <c r="AAW780" s="35"/>
      <c r="AAX780" s="35"/>
      <c r="AAY780" s="35"/>
      <c r="AAZ780" s="35"/>
      <c r="ABA780" s="35"/>
      <c r="ABB780" s="35"/>
      <c r="ABC780" s="35"/>
      <c r="ABD780" s="35"/>
      <c r="ABE780" s="35"/>
      <c r="ABF780" s="35"/>
      <c r="ABG780" s="35"/>
      <c r="ABH780" s="35"/>
      <c r="ABI780" s="35"/>
      <c r="ABJ780" s="35"/>
      <c r="ABK780" s="35"/>
      <c r="ABL780" s="35"/>
      <c r="ABM780" s="35"/>
      <c r="ABN780" s="35"/>
      <c r="ABO780" s="35"/>
      <c r="ABP780" s="35"/>
      <c r="ABQ780" s="35"/>
      <c r="ABR780" s="35"/>
      <c r="ABS780" s="35"/>
      <c r="ABT780" s="35"/>
      <c r="ABU780" s="35"/>
      <c r="ABV780" s="35"/>
      <c r="ABW780" s="35"/>
      <c r="ABX780" s="35"/>
      <c r="ABY780" s="35"/>
      <c r="ABZ780" s="35"/>
      <c r="ACA780" s="35"/>
      <c r="ACB780" s="35"/>
      <c r="ACC780" s="35"/>
      <c r="ACD780" s="35"/>
      <c r="ACE780" s="35"/>
      <c r="ACF780" s="35"/>
      <c r="ACG780" s="35"/>
      <c r="ACH780" s="35"/>
      <c r="ACI780" s="35"/>
      <c r="ACJ780" s="35"/>
      <c r="ACK780" s="35"/>
      <c r="ACL780" s="35"/>
      <c r="ACM780" s="35"/>
      <c r="ACN780" s="35"/>
      <c r="ACO780" s="35"/>
      <c r="ACP780" s="35"/>
      <c r="ACQ780" s="35"/>
      <c r="ACR780" s="35"/>
      <c r="ACS780" s="35"/>
      <c r="ACT780" s="35"/>
      <c r="ACU780" s="35"/>
      <c r="ACV780" s="35"/>
      <c r="ACW780" s="35"/>
      <c r="ACX780" s="35"/>
      <c r="ACY780" s="35"/>
      <c r="ACZ780" s="35"/>
      <c r="ADA780" s="35"/>
      <c r="ADB780" s="35"/>
      <c r="ADC780" s="35"/>
      <c r="ADD780" s="35"/>
      <c r="ADE780" s="35"/>
      <c r="ADF780" s="35"/>
      <c r="ADG780" s="35"/>
      <c r="ADH780" s="35"/>
      <c r="ADI780" s="35"/>
      <c r="ADJ780" s="35"/>
      <c r="ADK780" s="35"/>
      <c r="ADL780" s="35"/>
      <c r="ADM780" s="35"/>
      <c r="ADN780" s="35"/>
      <c r="ADO780" s="35"/>
      <c r="ADP780" s="35"/>
      <c r="ADQ780" s="35"/>
      <c r="ADR780" s="35"/>
      <c r="ADS780" s="35"/>
      <c r="ADT780" s="35"/>
      <c r="ADU780" s="35"/>
      <c r="ADV780" s="35"/>
      <c r="ADW780" s="35"/>
      <c r="ADX780" s="35"/>
      <c r="ADY780" s="35"/>
      <c r="ADZ780" s="35"/>
      <c r="AEA780" s="35"/>
      <c r="AEB780" s="35"/>
      <c r="AEC780" s="35"/>
      <c r="AED780" s="35"/>
      <c r="AEE780" s="35"/>
      <c r="AEF780" s="35"/>
      <c r="AEG780" s="35"/>
      <c r="AEH780" s="35"/>
      <c r="AEI780" s="35"/>
      <c r="AEJ780" s="35"/>
      <c r="AEK780" s="35"/>
      <c r="AEL780" s="35"/>
      <c r="AEM780" s="35"/>
      <c r="AEN780" s="35"/>
      <c r="AEO780" s="35"/>
      <c r="AEP780" s="35"/>
      <c r="AEQ780" s="35"/>
      <c r="AER780" s="35"/>
      <c r="AES780" s="35"/>
      <c r="AET780" s="35"/>
      <c r="AEU780" s="35"/>
      <c r="AEV780" s="35"/>
      <c r="AEW780" s="35"/>
      <c r="AEX780" s="35"/>
      <c r="AEY780" s="35"/>
      <c r="AEZ780" s="35"/>
      <c r="AFA780" s="35"/>
      <c r="AFB780" s="35"/>
      <c r="AFC780" s="35"/>
      <c r="AFD780" s="35"/>
      <c r="AFE780" s="35"/>
      <c r="AFF780" s="35"/>
      <c r="AFG780" s="35"/>
      <c r="AFH780" s="35"/>
      <c r="AFI780" s="35"/>
      <c r="AFJ780" s="35"/>
      <c r="AFK780" s="35"/>
      <c r="AFL780" s="35"/>
      <c r="AFM780" s="35"/>
      <c r="AFN780" s="35"/>
      <c r="AFO780" s="35"/>
      <c r="AFP780" s="35"/>
      <c r="AFQ780" s="35"/>
      <c r="AFR780" s="35"/>
      <c r="AFS780" s="35"/>
      <c r="AFT780" s="35"/>
      <c r="AFU780" s="35"/>
      <c r="AFV780" s="35"/>
      <c r="AFW780" s="35"/>
      <c r="AFX780" s="35"/>
      <c r="AFY780" s="35"/>
      <c r="AFZ780" s="35"/>
      <c r="AGA780" s="35"/>
      <c r="AGB780" s="35"/>
      <c r="AGC780" s="35"/>
      <c r="AGD780" s="35"/>
      <c r="AGE780" s="35"/>
      <c r="AGF780" s="35"/>
      <c r="AGG780" s="35"/>
      <c r="AGH780" s="35"/>
      <c r="AGI780" s="35"/>
      <c r="AGJ780" s="35"/>
      <c r="AGK780" s="35"/>
      <c r="AGL780" s="35"/>
      <c r="AGM780" s="35"/>
      <c r="AGN780" s="35"/>
      <c r="AGO780" s="35"/>
      <c r="AGP780" s="35"/>
      <c r="AGQ780" s="35"/>
      <c r="AGR780" s="35"/>
      <c r="AGS780" s="35"/>
      <c r="AGT780" s="35"/>
      <c r="AGU780" s="35"/>
      <c r="AGV780" s="35"/>
      <c r="AGW780" s="35"/>
      <c r="AGX780" s="35"/>
      <c r="AGY780" s="35"/>
      <c r="AGZ780" s="35"/>
      <c r="AHA780" s="35"/>
      <c r="AHB780" s="35"/>
      <c r="AHC780" s="35"/>
      <c r="AHD780" s="35"/>
      <c r="AHE780" s="35"/>
      <c r="AHF780" s="35"/>
      <c r="AHG780" s="35"/>
      <c r="AHH780" s="35"/>
      <c r="AHI780" s="35"/>
      <c r="AHJ780" s="35"/>
      <c r="AHK780" s="35"/>
      <c r="AHL780" s="35"/>
      <c r="AHM780" s="35"/>
      <c r="AHN780" s="35"/>
      <c r="AHO780" s="35"/>
      <c r="AHP780" s="35"/>
      <c r="AHQ780" s="35"/>
      <c r="AHR780" s="35"/>
      <c r="AHS780" s="35"/>
      <c r="AHT780" s="35"/>
      <c r="AHU780" s="35"/>
      <c r="AHV780" s="35"/>
      <c r="AHW780" s="35"/>
      <c r="AHX780" s="35"/>
      <c r="AHY780" s="35"/>
      <c r="AHZ780" s="35"/>
      <c r="AIA780" s="35"/>
      <c r="AIB780" s="35"/>
      <c r="AIC780" s="35"/>
      <c r="AID780" s="35"/>
      <c r="AIE780" s="35"/>
      <c r="AIF780" s="35"/>
      <c r="AIG780" s="35"/>
      <c r="AIH780" s="35"/>
      <c r="AII780" s="35"/>
      <c r="AIJ780" s="35"/>
      <c r="AIK780" s="35"/>
      <c r="AIL780" s="35"/>
      <c r="AIM780" s="35"/>
      <c r="AIN780" s="35"/>
      <c r="AIO780" s="35"/>
      <c r="AIP780" s="35"/>
      <c r="AIQ780" s="35"/>
      <c r="AIR780" s="35"/>
      <c r="AIS780" s="35"/>
      <c r="AIT780" s="35"/>
      <c r="AIU780" s="35"/>
      <c r="AIV780" s="35"/>
      <c r="AIW780" s="35"/>
      <c r="AIX780" s="35"/>
      <c r="AIY780" s="35"/>
      <c r="AIZ780" s="35"/>
      <c r="AJA780" s="35"/>
      <c r="AJB780" s="35"/>
      <c r="AJC780" s="35"/>
      <c r="AJD780" s="35"/>
      <c r="AJE780" s="35"/>
      <c r="AJF780" s="35"/>
      <c r="AJG780" s="35"/>
      <c r="AJH780" s="35"/>
      <c r="AJI780" s="35"/>
      <c r="AJJ780" s="35"/>
      <c r="AJK780" s="35"/>
      <c r="AJL780" s="35"/>
      <c r="AJM780" s="35"/>
      <c r="AJN780" s="35"/>
      <c r="AJO780" s="35"/>
      <c r="AJP780" s="35"/>
      <c r="AJQ780" s="35"/>
      <c r="AJR780" s="35"/>
      <c r="AJS780" s="35"/>
      <c r="AJT780" s="35"/>
      <c r="AJU780" s="35"/>
      <c r="AJV780" s="35"/>
      <c r="AJW780" s="35"/>
      <c r="AJX780" s="35"/>
      <c r="AJY780" s="35"/>
      <c r="AJZ780" s="35"/>
      <c r="AKA780" s="35"/>
      <c r="AKB780" s="35"/>
      <c r="AKC780" s="35"/>
      <c r="AKD780" s="35"/>
      <c r="AKE780" s="35"/>
      <c r="AKF780" s="35"/>
      <c r="AKG780" s="35"/>
      <c r="AKH780" s="35"/>
      <c r="AKI780" s="35"/>
      <c r="AKJ780" s="35"/>
      <c r="AKK780" s="35"/>
      <c r="AKL780" s="35"/>
      <c r="AKM780" s="35"/>
      <c r="AKN780" s="35"/>
      <c r="AKO780" s="35"/>
      <c r="AKP780" s="35"/>
      <c r="AKQ780" s="35"/>
      <c r="AKR780" s="35"/>
      <c r="AKS780" s="35"/>
      <c r="AKT780" s="35"/>
      <c r="AKU780" s="35"/>
      <c r="AKV780" s="35"/>
      <c r="AKW780" s="35"/>
      <c r="AKX780" s="35"/>
      <c r="AKY780" s="35"/>
      <c r="AKZ780" s="35"/>
      <c r="ALA780" s="35"/>
      <c r="ALB780" s="35"/>
      <c r="ALC780" s="35"/>
      <c r="ALD780" s="35"/>
      <c r="ALE780" s="35"/>
      <c r="ALF780" s="35"/>
      <c r="ALG780" s="35"/>
      <c r="ALH780" s="35"/>
      <c r="ALI780" s="35"/>
      <c r="ALJ780" s="35"/>
      <c r="ALK780" s="35"/>
      <c r="ALL780" s="35"/>
      <c r="ALM780" s="35"/>
      <c r="ALN780" s="35"/>
      <c r="ALO780" s="35"/>
      <c r="ALP780" s="35"/>
      <c r="ALQ780" s="35"/>
      <c r="ALR780" s="35"/>
      <c r="ALS780" s="35"/>
      <c r="ALT780" s="35"/>
      <c r="ALU780" s="35"/>
      <c r="ALV780" s="35"/>
      <c r="ALW780" s="35"/>
      <c r="ALX780" s="35"/>
      <c r="ALY780" s="35"/>
      <c r="ALZ780" s="35"/>
      <c r="AMA780" s="35"/>
      <c r="AMB780" s="35"/>
      <c r="AMC780" s="35"/>
      <c r="AMD780" s="35"/>
      <c r="AME780" s="35"/>
      <c r="AMF780" s="35"/>
      <c r="AMG780" s="35"/>
      <c r="AMH780" s="35"/>
      <c r="AMI780" s="35"/>
      <c r="AMJ780" s="35"/>
      <c r="AMK780" s="35"/>
      <c r="AML780" s="35"/>
      <c r="AMM780" s="35"/>
      <c r="AMN780" s="35"/>
      <c r="AMO780" s="35"/>
      <c r="AMP780" s="35"/>
      <c r="AMQ780" s="35"/>
      <c r="AMR780" s="35"/>
      <c r="AMS780" s="35"/>
      <c r="AMT780" s="35"/>
      <c r="AMU780" s="35"/>
      <c r="AMV780" s="35"/>
      <c r="AMW780" s="35"/>
      <c r="AMX780" s="35"/>
      <c r="AMY780" s="35"/>
      <c r="AMZ780" s="35"/>
      <c r="ANA780" s="35"/>
      <c r="ANB780" s="35"/>
      <c r="ANC780" s="35"/>
      <c r="AND780" s="35"/>
      <c r="ANE780" s="35"/>
      <c r="ANF780" s="35"/>
      <c r="ANG780" s="35"/>
      <c r="ANH780" s="35"/>
      <c r="ANI780" s="35"/>
      <c r="ANJ780" s="35"/>
      <c r="ANK780" s="35"/>
      <c r="ANL780" s="35"/>
      <c r="ANM780" s="35"/>
      <c r="ANN780" s="35"/>
      <c r="ANO780" s="35"/>
      <c r="ANP780" s="35"/>
      <c r="ANQ780" s="35"/>
      <c r="ANR780" s="35"/>
      <c r="ANS780" s="35"/>
      <c r="ANT780" s="35"/>
      <c r="ANU780" s="35"/>
      <c r="ANV780" s="35"/>
      <c r="ANW780" s="35"/>
      <c r="ANX780" s="35"/>
      <c r="ANY780" s="35"/>
      <c r="ANZ780" s="35"/>
      <c r="AOA780" s="35"/>
      <c r="AOB780" s="35"/>
      <c r="AOC780" s="35"/>
      <c r="AOD780" s="35"/>
      <c r="AOE780" s="35"/>
      <c r="AOF780" s="35"/>
      <c r="AOG780" s="35"/>
      <c r="AOH780" s="35"/>
      <c r="AOI780" s="35"/>
      <c r="AOJ780" s="35"/>
      <c r="AOK780" s="35"/>
      <c r="AOL780" s="35"/>
      <c r="AOM780" s="35"/>
      <c r="AON780" s="35"/>
      <c r="AOO780" s="35"/>
      <c r="AOP780" s="35"/>
      <c r="AOQ780" s="35"/>
      <c r="AOR780" s="35"/>
      <c r="AOS780" s="35"/>
      <c r="AOT780" s="35"/>
      <c r="AOU780" s="35"/>
      <c r="AOV780" s="35"/>
      <c r="AOW780" s="35"/>
      <c r="AOX780" s="35"/>
      <c r="AOY780" s="35"/>
      <c r="AOZ780" s="35"/>
      <c r="APA780" s="35"/>
      <c r="APB780" s="35"/>
      <c r="APC780" s="35"/>
      <c r="APD780" s="35"/>
      <c r="APE780" s="35"/>
      <c r="APF780" s="35"/>
      <c r="APG780" s="35"/>
      <c r="APH780" s="35"/>
      <c r="API780" s="35"/>
      <c r="APJ780" s="35"/>
      <c r="APK780" s="35"/>
      <c r="APL780" s="35"/>
      <c r="APM780" s="35"/>
      <c r="APN780" s="35"/>
      <c r="APO780" s="35"/>
      <c r="APP780" s="35"/>
      <c r="APQ780" s="35"/>
      <c r="APR780" s="35"/>
      <c r="APS780" s="35"/>
      <c r="APT780" s="35"/>
      <c r="APU780" s="35"/>
      <c r="APV780" s="35"/>
      <c r="APW780" s="35"/>
      <c r="APX780" s="35"/>
      <c r="APY780" s="35"/>
      <c r="APZ780" s="35"/>
      <c r="AQA780" s="35"/>
      <c r="AQB780" s="35"/>
      <c r="AQC780" s="35"/>
      <c r="AQD780" s="35"/>
      <c r="AQE780" s="35"/>
      <c r="AQF780" s="35"/>
      <c r="AQG780" s="35"/>
      <c r="AQH780" s="35"/>
      <c r="AQI780" s="35"/>
      <c r="AQJ780" s="35"/>
      <c r="AQK780" s="35"/>
      <c r="AQL780" s="35"/>
      <c r="AQM780" s="35"/>
      <c r="AQN780" s="35"/>
      <c r="AQO780" s="35"/>
      <c r="AQP780" s="35"/>
      <c r="AQQ780" s="35"/>
      <c r="AQR780" s="35"/>
      <c r="AQS780" s="35"/>
      <c r="AQT780" s="35"/>
      <c r="AQU780" s="35"/>
      <c r="AQV780" s="35"/>
      <c r="AQW780" s="35"/>
      <c r="AQX780" s="35"/>
      <c r="AQY780" s="35"/>
      <c r="AQZ780" s="35"/>
      <c r="ARA780" s="35"/>
      <c r="ARB780" s="35"/>
      <c r="ARC780" s="35"/>
      <c r="ARD780" s="35"/>
      <c r="ARE780" s="35"/>
      <c r="ARF780" s="35"/>
      <c r="ARG780" s="35"/>
      <c r="ARH780" s="35"/>
      <c r="ARI780" s="35"/>
      <c r="ARJ780" s="35"/>
      <c r="ARK780" s="35"/>
      <c r="ARL780" s="35"/>
      <c r="ARM780" s="35"/>
      <c r="ARN780" s="35"/>
      <c r="ARO780" s="35"/>
      <c r="ARP780" s="35"/>
      <c r="ARQ780" s="35"/>
      <c r="ARR780" s="35"/>
      <c r="ARS780" s="35"/>
      <c r="ART780" s="35"/>
      <c r="ARU780" s="35"/>
      <c r="ARV780" s="35"/>
      <c r="ARW780" s="35"/>
      <c r="ARX780" s="35"/>
      <c r="ARY780" s="35"/>
      <c r="ARZ780" s="35"/>
      <c r="ASA780" s="35"/>
      <c r="ASB780" s="35"/>
      <c r="ASC780" s="35"/>
      <c r="ASD780" s="35"/>
      <c r="ASE780" s="35"/>
      <c r="ASF780" s="35"/>
      <c r="ASG780" s="35"/>
      <c r="ASH780" s="35"/>
      <c r="ASI780" s="35"/>
      <c r="ASJ780" s="35"/>
      <c r="ASK780" s="35"/>
      <c r="ASL780" s="35"/>
      <c r="ASM780" s="35"/>
      <c r="ASN780" s="35"/>
      <c r="ASO780" s="35"/>
      <c r="ASP780" s="35"/>
      <c r="ASQ780" s="35"/>
      <c r="ASR780" s="35"/>
      <c r="ASS780" s="35"/>
      <c r="AST780" s="35"/>
      <c r="ASU780" s="35"/>
      <c r="ASV780" s="35"/>
      <c r="ASW780" s="35"/>
      <c r="ASX780" s="35"/>
      <c r="ASY780" s="35"/>
      <c r="ASZ780" s="35"/>
      <c r="ATA780" s="35"/>
      <c r="ATB780" s="35"/>
      <c r="ATC780" s="35"/>
      <c r="ATD780" s="35"/>
      <c r="ATE780" s="35"/>
      <c r="ATF780" s="35"/>
      <c r="ATG780" s="35"/>
      <c r="ATH780" s="35"/>
      <c r="ATI780" s="35"/>
      <c r="ATJ780" s="35"/>
      <c r="ATK780" s="35"/>
      <c r="ATL780" s="35"/>
      <c r="ATM780" s="35"/>
      <c r="ATN780" s="35"/>
      <c r="ATO780" s="35"/>
      <c r="ATP780" s="35"/>
      <c r="ATQ780" s="35"/>
      <c r="ATR780" s="35"/>
      <c r="ATS780" s="35"/>
      <c r="ATT780" s="35"/>
      <c r="ATU780" s="35"/>
      <c r="ATV780" s="35"/>
      <c r="ATW780" s="35"/>
      <c r="ATX780" s="35"/>
      <c r="ATY780" s="35"/>
      <c r="ATZ780" s="35"/>
      <c r="AUA780" s="35"/>
      <c r="AUB780" s="35"/>
      <c r="AUC780" s="35"/>
      <c r="AUD780" s="35"/>
      <c r="AUE780" s="35"/>
      <c r="AUF780" s="35"/>
      <c r="AUG780" s="35"/>
      <c r="AUH780" s="35"/>
      <c r="AUI780" s="35"/>
      <c r="AUJ780" s="35"/>
      <c r="AUK780" s="35"/>
      <c r="AUL780" s="35"/>
      <c r="AUM780" s="35"/>
      <c r="AUN780" s="35"/>
      <c r="AUO780" s="35"/>
      <c r="AUP780" s="35"/>
      <c r="AUQ780" s="35"/>
      <c r="AUR780" s="35"/>
      <c r="AUS780" s="35"/>
      <c r="AUT780" s="35"/>
      <c r="AUU780" s="35"/>
      <c r="AUV780" s="35"/>
      <c r="AUW780" s="35"/>
      <c r="AUX780" s="35"/>
      <c r="AUY780" s="35"/>
      <c r="AUZ780" s="35"/>
      <c r="AVA780" s="35"/>
      <c r="AVB780" s="35"/>
      <c r="AVC780" s="35"/>
      <c r="AVD780" s="35"/>
      <c r="AVE780" s="35"/>
      <c r="AVF780" s="35"/>
      <c r="AVG780" s="35"/>
      <c r="AVH780" s="35"/>
      <c r="AVI780" s="35"/>
      <c r="AVJ780" s="35"/>
      <c r="AVK780" s="35"/>
      <c r="AVL780" s="35"/>
      <c r="AVM780" s="35"/>
      <c r="AVN780" s="35"/>
      <c r="AVO780" s="35"/>
      <c r="AVP780" s="35"/>
      <c r="AVQ780" s="35"/>
      <c r="AVR780" s="35"/>
      <c r="AVS780" s="35"/>
      <c r="AVT780" s="35"/>
      <c r="AVU780" s="35"/>
      <c r="AVV780" s="35"/>
      <c r="AVW780" s="35"/>
      <c r="AVX780" s="35"/>
      <c r="AVY780" s="35"/>
      <c r="AVZ780" s="35"/>
      <c r="AWA780" s="35"/>
      <c r="AWB780" s="35"/>
      <c r="AWC780" s="35"/>
      <c r="AWD780" s="35"/>
      <c r="AWE780" s="35"/>
      <c r="AWF780" s="35"/>
      <c r="AWG780" s="35"/>
      <c r="AWH780" s="35"/>
      <c r="AWI780" s="35"/>
      <c r="AWJ780" s="35"/>
      <c r="AWK780" s="35"/>
      <c r="AWL780" s="35"/>
      <c r="AWM780" s="35"/>
      <c r="AWN780" s="35"/>
      <c r="AWO780" s="35"/>
      <c r="AWP780" s="35"/>
      <c r="AWQ780" s="35"/>
      <c r="AWR780" s="35"/>
      <c r="AWS780" s="35"/>
      <c r="AWT780" s="35"/>
      <c r="AWU780" s="35"/>
      <c r="AWV780" s="35"/>
      <c r="AWW780" s="35"/>
      <c r="AWX780" s="35"/>
      <c r="AWY780" s="35"/>
      <c r="AWZ780" s="35"/>
      <c r="AXA780" s="35"/>
      <c r="AXB780" s="35"/>
      <c r="AXC780" s="35"/>
      <c r="AXD780" s="35"/>
      <c r="AXE780" s="35"/>
      <c r="AXF780" s="35"/>
      <c r="AXG780" s="35"/>
      <c r="AXH780" s="35"/>
      <c r="AXI780" s="35"/>
      <c r="AXJ780" s="35"/>
      <c r="AXK780" s="35"/>
      <c r="AXL780" s="35"/>
      <c r="AXM780" s="35"/>
      <c r="AXN780" s="35"/>
      <c r="AXO780" s="35"/>
      <c r="AXP780" s="35"/>
      <c r="AXQ780" s="35"/>
      <c r="AXR780" s="35"/>
      <c r="AXS780" s="35"/>
      <c r="AXT780" s="35"/>
      <c r="AXU780" s="35"/>
      <c r="AXV780" s="35"/>
      <c r="AXW780" s="35"/>
      <c r="AXX780" s="35"/>
      <c r="AXY780" s="35"/>
      <c r="AXZ780" s="35"/>
      <c r="AYA780" s="35"/>
      <c r="AYB780" s="35"/>
      <c r="AYC780" s="35"/>
      <c r="AYD780" s="35"/>
      <c r="AYE780" s="35"/>
      <c r="AYF780" s="35"/>
      <c r="AYG780" s="35"/>
      <c r="AYH780" s="35"/>
      <c r="AYI780" s="35"/>
      <c r="AYJ780" s="35"/>
      <c r="AYK780" s="35"/>
      <c r="AYL780" s="35"/>
      <c r="AYM780" s="35"/>
      <c r="AYN780" s="35"/>
      <c r="AYO780" s="35"/>
      <c r="AYP780" s="35"/>
      <c r="AYQ780" s="35"/>
      <c r="AYR780" s="35"/>
      <c r="AYS780" s="35"/>
      <c r="AYT780" s="35"/>
      <c r="AYU780" s="35"/>
      <c r="AYV780" s="35"/>
      <c r="AYW780" s="35"/>
      <c r="AYX780" s="35"/>
      <c r="AYY780" s="35"/>
      <c r="AYZ780" s="35"/>
      <c r="AZA780" s="35"/>
      <c r="AZB780" s="35"/>
      <c r="AZC780" s="35"/>
      <c r="AZD780" s="35"/>
      <c r="AZE780" s="35"/>
      <c r="AZF780" s="35"/>
      <c r="AZG780" s="35"/>
      <c r="AZH780" s="35"/>
      <c r="AZI780" s="35"/>
      <c r="AZJ780" s="35"/>
      <c r="AZK780" s="35"/>
      <c r="AZL780" s="35"/>
      <c r="AZM780" s="35"/>
      <c r="AZN780" s="35"/>
      <c r="AZO780" s="35"/>
      <c r="AZP780" s="35"/>
      <c r="AZQ780" s="35"/>
      <c r="AZR780" s="35"/>
      <c r="AZS780" s="35"/>
      <c r="AZT780" s="35"/>
      <c r="AZU780" s="35"/>
      <c r="AZV780" s="35"/>
      <c r="AZW780" s="35"/>
      <c r="AZX780" s="35"/>
      <c r="AZY780" s="35"/>
      <c r="AZZ780" s="35"/>
      <c r="BAA780" s="35"/>
      <c r="BAB780" s="35"/>
      <c r="BAC780" s="35"/>
      <c r="BAD780" s="35"/>
      <c r="BAE780" s="35"/>
      <c r="BAF780" s="35"/>
      <c r="BAG780" s="35"/>
      <c r="BAH780" s="35"/>
      <c r="BAI780" s="35"/>
      <c r="BAJ780" s="35"/>
      <c r="BAK780" s="35"/>
      <c r="BAL780" s="35"/>
      <c r="BAM780" s="35"/>
      <c r="BAN780" s="35"/>
      <c r="BAO780" s="35"/>
      <c r="BAP780" s="35"/>
      <c r="BAQ780" s="35"/>
      <c r="BAR780" s="35"/>
      <c r="BAS780" s="35"/>
      <c r="BAT780" s="35"/>
      <c r="BAU780" s="35"/>
      <c r="BAV780" s="35"/>
      <c r="BAW780" s="35"/>
      <c r="BAX780" s="35"/>
      <c r="BAY780" s="35"/>
      <c r="BAZ780" s="35"/>
      <c r="BBA780" s="35"/>
      <c r="BBB780" s="35"/>
      <c r="BBC780" s="35"/>
      <c r="BBD780" s="35"/>
      <c r="BBE780" s="35"/>
      <c r="BBF780" s="35"/>
      <c r="BBG780" s="35"/>
      <c r="BBH780" s="35"/>
      <c r="BBI780" s="35"/>
      <c r="BBJ780" s="35"/>
      <c r="BBK780" s="35"/>
      <c r="BBL780" s="35"/>
      <c r="BBM780" s="35"/>
      <c r="BBN780" s="35"/>
      <c r="BBO780" s="35"/>
      <c r="BBP780" s="35"/>
      <c r="BBQ780" s="35"/>
      <c r="BBR780" s="35"/>
      <c r="BBS780" s="35"/>
      <c r="BBT780" s="35"/>
      <c r="BBU780" s="35"/>
      <c r="BBV780" s="35"/>
      <c r="BBW780" s="35"/>
      <c r="BBX780" s="35"/>
      <c r="BBY780" s="35"/>
      <c r="BBZ780" s="35"/>
      <c r="BCA780" s="35"/>
      <c r="BCB780" s="35"/>
      <c r="BCC780" s="35"/>
      <c r="BCD780" s="35"/>
      <c r="BCE780" s="35"/>
      <c r="BCF780" s="35"/>
      <c r="BCG780" s="35"/>
      <c r="BCH780" s="35"/>
      <c r="BCI780" s="35"/>
      <c r="BCJ780" s="35"/>
      <c r="BCK780" s="35"/>
      <c r="BCL780" s="35"/>
      <c r="BCM780" s="35"/>
      <c r="BCN780" s="35"/>
      <c r="BCO780" s="35"/>
      <c r="BCP780" s="35"/>
      <c r="BCQ780" s="35"/>
      <c r="BCR780" s="35"/>
      <c r="BCS780" s="35"/>
      <c r="BCT780" s="35"/>
      <c r="BCU780" s="35"/>
      <c r="BCV780" s="35"/>
      <c r="BCW780" s="35"/>
      <c r="BCX780" s="35"/>
      <c r="BCY780" s="35"/>
      <c r="BCZ780" s="35"/>
      <c r="BDA780" s="35"/>
      <c r="BDB780" s="35"/>
      <c r="BDC780" s="35"/>
      <c r="BDD780" s="35"/>
      <c r="BDE780" s="35"/>
      <c r="BDF780" s="35"/>
      <c r="BDG780" s="35"/>
      <c r="BDH780" s="35"/>
      <c r="BDI780" s="35"/>
      <c r="BDJ780" s="35"/>
      <c r="BDK780" s="35"/>
      <c r="BDL780" s="35"/>
      <c r="BDM780" s="35"/>
      <c r="BDN780" s="35"/>
      <c r="BDO780" s="35"/>
      <c r="BDP780" s="35"/>
      <c r="BDQ780" s="35"/>
      <c r="BDR780" s="35"/>
      <c r="BDS780" s="35"/>
      <c r="BDT780" s="35"/>
      <c r="BDU780" s="35"/>
      <c r="BDV780" s="35"/>
      <c r="BDW780" s="35"/>
      <c r="BDX780" s="35"/>
      <c r="BDY780" s="35"/>
      <c r="BDZ780" s="35"/>
      <c r="BEA780" s="35"/>
      <c r="BEB780" s="35"/>
      <c r="BEC780" s="35"/>
      <c r="BED780" s="35"/>
      <c r="BEE780" s="35"/>
      <c r="BEF780" s="35"/>
      <c r="BEG780" s="35"/>
      <c r="BEH780" s="35"/>
      <c r="BEI780" s="35"/>
      <c r="BEJ780" s="35"/>
      <c r="BEK780" s="35"/>
      <c r="BEL780" s="35"/>
      <c r="BEM780" s="35"/>
      <c r="BEN780" s="35"/>
      <c r="BEO780" s="35"/>
      <c r="BEP780" s="35"/>
      <c r="BEQ780" s="35"/>
      <c r="BER780" s="35"/>
      <c r="BES780" s="35"/>
      <c r="BET780" s="35"/>
      <c r="BEU780" s="35"/>
      <c r="BEV780" s="35"/>
      <c r="BEW780" s="35"/>
      <c r="BEX780" s="35"/>
      <c r="BEY780" s="35"/>
      <c r="BEZ780" s="35"/>
      <c r="BFA780" s="35"/>
      <c r="BFB780" s="35"/>
      <c r="BFC780" s="35"/>
      <c r="BFD780" s="35"/>
      <c r="BFE780" s="35"/>
      <c r="BFF780" s="35"/>
      <c r="BFG780" s="35"/>
      <c r="BFH780" s="35"/>
      <c r="BFI780" s="35"/>
      <c r="BFJ780" s="35"/>
      <c r="BFK780" s="35"/>
      <c r="BFL780" s="35"/>
      <c r="BFM780" s="35"/>
      <c r="BFN780" s="35"/>
      <c r="BFO780" s="35"/>
      <c r="BFP780" s="35"/>
      <c r="BFQ780" s="35"/>
      <c r="BFR780" s="35"/>
      <c r="BFS780" s="35"/>
      <c r="BFT780" s="35"/>
      <c r="BFU780" s="35"/>
      <c r="BFV780" s="35"/>
      <c r="BFW780" s="35"/>
      <c r="BFX780" s="35"/>
      <c r="BFY780" s="35"/>
      <c r="BFZ780" s="35"/>
      <c r="BGA780" s="35"/>
      <c r="BGB780" s="35"/>
      <c r="BGC780" s="35"/>
      <c r="BGD780" s="35"/>
      <c r="BGE780" s="35"/>
      <c r="BGF780" s="35"/>
      <c r="BGG780" s="35"/>
      <c r="BGH780" s="35"/>
      <c r="BGI780" s="35"/>
      <c r="BGJ780" s="35"/>
      <c r="BGK780" s="35"/>
      <c r="BGL780" s="35"/>
      <c r="BGM780" s="35"/>
      <c r="BGN780" s="35"/>
      <c r="BGO780" s="35"/>
      <c r="BGP780" s="35"/>
      <c r="BGQ780" s="35"/>
      <c r="BGR780" s="35"/>
      <c r="BGS780" s="35"/>
      <c r="BGT780" s="35"/>
      <c r="BGU780" s="35"/>
      <c r="BGV780" s="35"/>
      <c r="BGW780" s="35"/>
      <c r="BGX780" s="35"/>
      <c r="BGY780" s="35"/>
      <c r="BGZ780" s="35"/>
      <c r="BHA780" s="35"/>
      <c r="BHB780" s="35"/>
      <c r="BHC780" s="35"/>
      <c r="BHD780" s="35"/>
      <c r="BHE780" s="35"/>
      <c r="BHF780" s="35"/>
      <c r="BHG780" s="35"/>
      <c r="BHH780" s="35"/>
      <c r="BHI780" s="35"/>
      <c r="BHJ780" s="35"/>
      <c r="BHK780" s="35"/>
      <c r="BHL780" s="35"/>
      <c r="BHM780" s="35"/>
      <c r="BHN780" s="35"/>
      <c r="BHO780" s="35"/>
      <c r="BHP780" s="35"/>
      <c r="BHQ780" s="35"/>
      <c r="BHR780" s="35"/>
      <c r="BHS780" s="35"/>
      <c r="BHT780" s="35"/>
      <c r="BHU780" s="35"/>
      <c r="BHV780" s="35"/>
      <c r="BHW780" s="35"/>
      <c r="BHX780" s="35"/>
      <c r="BHY780" s="35"/>
      <c r="BHZ780" s="35"/>
      <c r="BIA780" s="35"/>
      <c r="BIB780" s="35"/>
      <c r="BIC780" s="35"/>
      <c r="BID780" s="35"/>
      <c r="BIE780" s="35"/>
      <c r="BIF780" s="35"/>
      <c r="BIG780" s="35"/>
      <c r="BIH780" s="35"/>
      <c r="BII780" s="35"/>
      <c r="BIJ780" s="35"/>
      <c r="BIK780" s="35"/>
      <c r="BIL780" s="35"/>
      <c r="BIM780" s="35"/>
      <c r="BIN780" s="35"/>
      <c r="BIO780" s="35"/>
      <c r="BIP780" s="35"/>
      <c r="BIQ780" s="35"/>
      <c r="BIR780" s="35"/>
      <c r="BIS780" s="35"/>
      <c r="BIT780" s="35"/>
      <c r="BIU780" s="35"/>
      <c r="BIV780" s="35"/>
      <c r="BIW780" s="35"/>
      <c r="BIX780" s="35"/>
      <c r="BIY780" s="35"/>
      <c r="BIZ780" s="35"/>
      <c r="BJA780" s="35"/>
      <c r="BJB780" s="35"/>
      <c r="BJC780" s="35"/>
      <c r="BJD780" s="35"/>
      <c r="BJE780" s="35"/>
      <c r="BJF780" s="35"/>
      <c r="BJG780" s="35"/>
      <c r="BJH780" s="35"/>
      <c r="BJI780" s="35"/>
      <c r="BJJ780" s="35"/>
      <c r="BJK780" s="35"/>
      <c r="BJL780" s="35"/>
      <c r="BJM780" s="35"/>
      <c r="BJN780" s="35"/>
      <c r="BJO780" s="35"/>
      <c r="BJP780" s="35"/>
      <c r="BJQ780" s="35"/>
      <c r="BJR780" s="35"/>
      <c r="BJS780" s="35"/>
      <c r="BJT780" s="35"/>
      <c r="BJU780" s="35"/>
      <c r="BJV780" s="35"/>
      <c r="BJW780" s="35"/>
      <c r="BJX780" s="35"/>
      <c r="BJY780" s="35"/>
      <c r="BJZ780" s="35"/>
      <c r="BKA780" s="35"/>
      <c r="BKB780" s="35"/>
      <c r="BKC780" s="35"/>
      <c r="BKD780" s="35"/>
      <c r="BKE780" s="35"/>
      <c r="BKF780" s="35"/>
      <c r="BKG780" s="35"/>
      <c r="BKH780" s="35"/>
      <c r="BKI780" s="35"/>
      <c r="BKJ780" s="35"/>
      <c r="BKK780" s="35"/>
      <c r="BKL780" s="35"/>
      <c r="BKM780" s="35"/>
      <c r="BKN780" s="35"/>
      <c r="BKO780" s="35"/>
      <c r="BKP780" s="35"/>
      <c r="BKQ780" s="35"/>
      <c r="BKR780" s="35"/>
      <c r="BKS780" s="35"/>
      <c r="BKT780" s="35"/>
      <c r="BKU780" s="35"/>
      <c r="BKV780" s="35"/>
      <c r="BKW780" s="35"/>
      <c r="BKX780" s="35"/>
      <c r="BKY780" s="35"/>
      <c r="BKZ780" s="35"/>
      <c r="BLA780" s="35"/>
      <c r="BLB780" s="35"/>
      <c r="BLC780" s="35"/>
      <c r="BLD780" s="35"/>
      <c r="BLE780" s="35"/>
      <c r="BLF780" s="35"/>
      <c r="BLG780" s="35"/>
      <c r="BLH780" s="35"/>
      <c r="BLI780" s="35"/>
      <c r="BLJ780" s="35"/>
      <c r="BLK780" s="35"/>
      <c r="BLL780" s="35"/>
      <c r="BLM780" s="35"/>
      <c r="BLN780" s="35"/>
      <c r="BLO780" s="35"/>
      <c r="BLP780" s="35"/>
      <c r="BLQ780" s="35"/>
      <c r="BLR780" s="35"/>
      <c r="BLS780" s="35"/>
      <c r="BLT780" s="35"/>
      <c r="BLU780" s="35"/>
      <c r="BLV780" s="35"/>
      <c r="BLW780" s="35"/>
      <c r="BLX780" s="35"/>
      <c r="BLY780" s="35"/>
      <c r="BLZ780" s="35"/>
      <c r="BMA780" s="35"/>
      <c r="BMB780" s="35"/>
      <c r="BMC780" s="35"/>
      <c r="BMD780" s="35"/>
      <c r="BME780" s="35"/>
      <c r="BMF780" s="35"/>
      <c r="BMG780" s="35"/>
      <c r="BMH780" s="35"/>
      <c r="BMI780" s="35"/>
      <c r="BMJ780" s="35"/>
      <c r="BMK780" s="35"/>
      <c r="BML780" s="35"/>
      <c r="BMM780" s="35"/>
      <c r="BMN780" s="35"/>
      <c r="BMO780" s="35"/>
      <c r="BMP780" s="35"/>
      <c r="BMQ780" s="35"/>
      <c r="BMR780" s="35"/>
      <c r="BMS780" s="35"/>
      <c r="BMT780" s="35"/>
      <c r="BMU780" s="35"/>
      <c r="BMV780" s="35"/>
      <c r="BMW780" s="35"/>
      <c r="BMX780" s="35"/>
      <c r="BMY780" s="35"/>
      <c r="BMZ780" s="35"/>
      <c r="BNA780" s="35"/>
      <c r="BNB780" s="35"/>
      <c r="BNC780" s="35"/>
      <c r="BND780" s="35"/>
      <c r="BNE780" s="35"/>
      <c r="BNF780" s="35"/>
      <c r="BNG780" s="35"/>
      <c r="BNH780" s="35"/>
      <c r="BNI780" s="35"/>
      <c r="BNJ780" s="35"/>
      <c r="BNK780" s="35"/>
      <c r="BNL780" s="35"/>
      <c r="BNM780" s="35"/>
      <c r="BNN780" s="35"/>
      <c r="BNO780" s="35"/>
      <c r="BNP780" s="35"/>
      <c r="BNQ780" s="35"/>
      <c r="BNR780" s="35"/>
      <c r="BNS780" s="35"/>
      <c r="BNT780" s="35"/>
      <c r="BNU780" s="35"/>
      <c r="BNV780" s="35"/>
      <c r="BNW780" s="35"/>
      <c r="BNX780" s="35"/>
      <c r="BNY780" s="35"/>
      <c r="BNZ780" s="35"/>
      <c r="BOA780" s="35"/>
      <c r="BOB780" s="35"/>
      <c r="BOC780" s="35"/>
      <c r="BOD780" s="35"/>
      <c r="BOE780" s="35"/>
      <c r="BOF780" s="35"/>
      <c r="BOG780" s="35"/>
      <c r="BOH780" s="35"/>
      <c r="BOI780" s="35"/>
      <c r="BOJ780" s="35"/>
      <c r="BOK780" s="35"/>
      <c r="BOL780" s="35"/>
      <c r="BOM780" s="35"/>
      <c r="BON780" s="35"/>
      <c r="BOO780" s="35"/>
      <c r="BOP780" s="35"/>
      <c r="BOQ780" s="35"/>
      <c r="BOR780" s="35"/>
      <c r="BOS780" s="35"/>
      <c r="BOT780" s="35"/>
      <c r="BOU780" s="35"/>
      <c r="BOV780" s="35"/>
      <c r="BOW780" s="35"/>
      <c r="BOX780" s="35"/>
      <c r="BOY780" s="35"/>
      <c r="BOZ780" s="35"/>
      <c r="BPA780" s="35"/>
      <c r="BPB780" s="35"/>
      <c r="BPC780" s="35"/>
      <c r="BPD780" s="35"/>
      <c r="BPE780" s="35"/>
      <c r="BPF780" s="35"/>
      <c r="BPG780" s="35"/>
      <c r="BPH780" s="35"/>
      <c r="BPI780" s="35"/>
      <c r="BPJ780" s="35"/>
      <c r="BPK780" s="35"/>
      <c r="BPL780" s="35"/>
      <c r="BPM780" s="35"/>
      <c r="BPN780" s="35"/>
      <c r="BPO780" s="35"/>
      <c r="BPP780" s="35"/>
      <c r="BPQ780" s="35"/>
      <c r="BPR780" s="35"/>
      <c r="BPS780" s="35"/>
      <c r="BPT780" s="35"/>
      <c r="BPU780" s="35"/>
      <c r="BPV780" s="35"/>
      <c r="BPW780" s="35"/>
      <c r="BPX780" s="35"/>
      <c r="BPY780" s="35"/>
      <c r="BPZ780" s="35"/>
      <c r="BQA780" s="35"/>
      <c r="BQB780" s="35"/>
      <c r="BQC780" s="35"/>
      <c r="BQD780" s="35"/>
      <c r="BQE780" s="35"/>
      <c r="BQF780" s="35"/>
      <c r="BQG780" s="35"/>
      <c r="BQH780" s="35"/>
      <c r="BQI780" s="35"/>
      <c r="BQJ780" s="35"/>
      <c r="BQK780" s="35"/>
      <c r="BQL780" s="35"/>
      <c r="BQM780" s="35"/>
      <c r="BQN780" s="35"/>
      <c r="BQO780" s="35"/>
      <c r="BQP780" s="35"/>
      <c r="BQQ780" s="35"/>
      <c r="BQR780" s="35"/>
      <c r="BQS780" s="35"/>
      <c r="BQT780" s="35"/>
      <c r="BQU780" s="35"/>
      <c r="BQV780" s="35"/>
      <c r="BQW780" s="35"/>
      <c r="BQX780" s="35"/>
      <c r="BQY780" s="35"/>
      <c r="BQZ780" s="35"/>
      <c r="BRA780" s="35"/>
      <c r="BRB780" s="35"/>
      <c r="BRC780" s="35"/>
      <c r="BRD780" s="35"/>
      <c r="BRE780" s="35"/>
      <c r="BRF780" s="35"/>
      <c r="BRG780" s="35"/>
      <c r="BRH780" s="35"/>
      <c r="BRI780" s="35"/>
      <c r="BRJ780" s="35"/>
      <c r="BRK780" s="35"/>
      <c r="BRL780" s="35"/>
      <c r="BRM780" s="35"/>
      <c r="BRN780" s="35"/>
      <c r="BRO780" s="35"/>
      <c r="BRP780" s="35"/>
      <c r="BRQ780" s="35"/>
      <c r="BRR780" s="35"/>
      <c r="BRS780" s="35"/>
      <c r="BRT780" s="35"/>
      <c r="BRU780" s="35"/>
      <c r="BRV780" s="35"/>
      <c r="BRW780" s="35"/>
      <c r="BRX780" s="35"/>
      <c r="BRY780" s="35"/>
      <c r="BRZ780" s="35"/>
      <c r="BSA780" s="35"/>
      <c r="BSB780" s="35"/>
      <c r="BSC780" s="35"/>
      <c r="BSD780" s="35"/>
      <c r="BSE780" s="35"/>
      <c r="BSF780" s="35"/>
      <c r="BSG780" s="35"/>
      <c r="BSH780" s="35"/>
      <c r="BSI780" s="35"/>
      <c r="BSJ780" s="35"/>
      <c r="BSK780" s="35"/>
      <c r="BSL780" s="35"/>
      <c r="BSM780" s="35"/>
      <c r="BSN780" s="35"/>
      <c r="BSO780" s="35"/>
      <c r="BSP780" s="35"/>
      <c r="BSQ780" s="35"/>
      <c r="BSR780" s="35"/>
      <c r="BSS780" s="35"/>
      <c r="BST780" s="35"/>
      <c r="BSU780" s="35"/>
      <c r="BSV780" s="35"/>
      <c r="BSW780" s="35"/>
      <c r="BSX780" s="35"/>
      <c r="BSY780" s="35"/>
      <c r="BSZ780" s="35"/>
      <c r="BTA780" s="35"/>
      <c r="BTB780" s="35"/>
      <c r="BTC780" s="35"/>
      <c r="BTD780" s="35"/>
      <c r="BTE780" s="35"/>
      <c r="BTF780" s="35"/>
      <c r="BTG780" s="35"/>
      <c r="BTH780" s="35"/>
      <c r="BTI780" s="35"/>
      <c r="BTJ780" s="35"/>
      <c r="BTK780" s="35"/>
      <c r="BTL780" s="35"/>
      <c r="BTM780" s="35"/>
      <c r="BTN780" s="35"/>
      <c r="BTO780" s="35"/>
      <c r="BTP780" s="35"/>
      <c r="BTQ780" s="35"/>
      <c r="BTR780" s="35"/>
      <c r="BTS780" s="35"/>
      <c r="BTT780" s="35"/>
      <c r="BTU780" s="35"/>
      <c r="BTV780" s="35"/>
      <c r="BTW780" s="35"/>
      <c r="BTX780" s="35"/>
      <c r="BTY780" s="35"/>
      <c r="BTZ780" s="35"/>
      <c r="BUA780" s="35"/>
      <c r="BUB780" s="35"/>
      <c r="BUC780" s="35"/>
      <c r="BUD780" s="35"/>
      <c r="BUE780" s="35"/>
      <c r="BUF780" s="35"/>
      <c r="BUG780" s="35"/>
      <c r="BUH780" s="35"/>
      <c r="BUI780" s="35"/>
      <c r="BUJ780" s="35"/>
      <c r="BUK780" s="35"/>
      <c r="BUL780" s="35"/>
      <c r="BUM780" s="35"/>
      <c r="BUN780" s="35"/>
      <c r="BUO780" s="35"/>
      <c r="BUP780" s="35"/>
      <c r="BUQ780" s="35"/>
      <c r="BUR780" s="35"/>
      <c r="BUS780" s="35"/>
      <c r="BUT780" s="35"/>
      <c r="BUU780" s="35"/>
      <c r="BUV780" s="35"/>
      <c r="BUW780" s="35"/>
      <c r="BUX780" s="35"/>
      <c r="BUY780" s="35"/>
      <c r="BUZ780" s="35"/>
      <c r="BVA780" s="35"/>
      <c r="BVB780" s="35"/>
      <c r="BVC780" s="35"/>
      <c r="BVD780" s="35"/>
      <c r="BVE780" s="35"/>
      <c r="BVF780" s="35"/>
      <c r="BVG780" s="35"/>
      <c r="BVH780" s="35"/>
      <c r="BVI780" s="35"/>
      <c r="BVJ780" s="35"/>
      <c r="BVK780" s="35"/>
      <c r="BVL780" s="35"/>
      <c r="BVM780" s="35"/>
      <c r="BVN780" s="35"/>
      <c r="BVO780" s="35"/>
      <c r="BVP780" s="35"/>
      <c r="BVQ780" s="35"/>
      <c r="BVR780" s="35"/>
      <c r="BVS780" s="35"/>
      <c r="BVT780" s="35"/>
      <c r="BVU780" s="35"/>
      <c r="BVV780" s="35"/>
      <c r="BVW780" s="35"/>
      <c r="BVX780" s="35"/>
      <c r="BVY780" s="35"/>
      <c r="BVZ780" s="35"/>
      <c r="BWA780" s="35"/>
      <c r="BWB780" s="35"/>
      <c r="BWC780" s="35"/>
      <c r="BWD780" s="35"/>
      <c r="BWE780" s="35"/>
      <c r="BWF780" s="35"/>
      <c r="BWG780" s="35"/>
      <c r="BWH780" s="35"/>
      <c r="BWI780" s="35"/>
      <c r="BWJ780" s="35"/>
      <c r="BWK780" s="35"/>
      <c r="BWL780" s="35"/>
      <c r="BWM780" s="35"/>
      <c r="BWN780" s="35"/>
      <c r="BWO780" s="35"/>
      <c r="BWP780" s="35"/>
      <c r="BWQ780" s="35"/>
      <c r="BWR780" s="35"/>
      <c r="BWS780" s="35"/>
      <c r="BWT780" s="35"/>
      <c r="BWU780" s="35"/>
      <c r="BWV780" s="35"/>
      <c r="BWW780" s="35"/>
      <c r="BWX780" s="35"/>
      <c r="BWY780" s="35"/>
      <c r="BWZ780" s="35"/>
      <c r="BXA780" s="35"/>
      <c r="BXB780" s="35"/>
      <c r="BXC780" s="35"/>
      <c r="BXD780" s="35"/>
      <c r="BXE780" s="35"/>
      <c r="BXF780" s="35"/>
      <c r="BXG780" s="35"/>
      <c r="BXH780" s="35"/>
      <c r="BXI780" s="35"/>
      <c r="BXJ780" s="35"/>
      <c r="BXK780" s="35"/>
      <c r="BXL780" s="35"/>
      <c r="BXM780" s="35"/>
      <c r="BXN780" s="35"/>
      <c r="BXO780" s="35"/>
      <c r="BXP780" s="35"/>
      <c r="BXQ780" s="35"/>
      <c r="BXR780" s="35"/>
      <c r="BXS780" s="35"/>
      <c r="BXT780" s="35"/>
      <c r="BXU780" s="35"/>
      <c r="BXV780" s="35"/>
      <c r="BXW780" s="35"/>
      <c r="BXX780" s="35"/>
      <c r="BXY780" s="35"/>
      <c r="BXZ780" s="35"/>
      <c r="BYA780" s="35"/>
      <c r="BYB780" s="35"/>
      <c r="BYC780" s="35"/>
      <c r="BYD780" s="35"/>
      <c r="BYE780" s="35"/>
      <c r="BYF780" s="35"/>
      <c r="BYG780" s="35"/>
      <c r="BYH780" s="35"/>
      <c r="BYI780" s="35"/>
      <c r="BYJ780" s="35"/>
      <c r="BYK780" s="35"/>
      <c r="BYL780" s="35"/>
      <c r="BYM780" s="35"/>
      <c r="BYN780" s="35"/>
      <c r="BYO780" s="35"/>
      <c r="BYP780" s="35"/>
      <c r="BYQ780" s="35"/>
      <c r="BYR780" s="35"/>
      <c r="BYS780" s="35"/>
      <c r="BYT780" s="35"/>
      <c r="BYU780" s="35"/>
      <c r="BYV780" s="35"/>
      <c r="BYW780" s="35"/>
      <c r="BYX780" s="35"/>
      <c r="BYY780" s="35"/>
      <c r="BYZ780" s="35"/>
      <c r="BZA780" s="35"/>
      <c r="BZB780" s="35"/>
      <c r="BZC780" s="35"/>
      <c r="BZD780" s="35"/>
      <c r="BZE780" s="35"/>
      <c r="BZF780" s="35"/>
      <c r="BZG780" s="35"/>
      <c r="BZH780" s="35"/>
      <c r="BZI780" s="35"/>
      <c r="BZJ780" s="35"/>
      <c r="BZK780" s="35"/>
      <c r="BZL780" s="35"/>
      <c r="BZM780" s="35"/>
      <c r="BZN780" s="35"/>
      <c r="BZO780" s="35"/>
      <c r="BZP780" s="35"/>
      <c r="BZQ780" s="35"/>
      <c r="BZR780" s="35"/>
      <c r="BZS780" s="35"/>
      <c r="BZT780" s="35"/>
      <c r="BZU780" s="35"/>
      <c r="BZV780" s="35"/>
      <c r="BZW780" s="35"/>
      <c r="BZX780" s="35"/>
      <c r="BZY780" s="35"/>
      <c r="BZZ780" s="35"/>
      <c r="CAA780" s="35"/>
      <c r="CAB780" s="35"/>
      <c r="CAC780" s="35"/>
      <c r="CAD780" s="35"/>
      <c r="CAE780" s="35"/>
      <c r="CAF780" s="35"/>
      <c r="CAG780" s="35"/>
      <c r="CAH780" s="35"/>
      <c r="CAI780" s="35"/>
      <c r="CAJ780" s="35"/>
      <c r="CAK780" s="35"/>
      <c r="CAL780" s="35"/>
      <c r="CAM780" s="35"/>
      <c r="CAN780" s="35"/>
      <c r="CAO780" s="35"/>
      <c r="CAP780" s="35"/>
      <c r="CAQ780" s="35"/>
      <c r="CAR780" s="35"/>
      <c r="CAS780" s="35"/>
      <c r="CAT780" s="35"/>
      <c r="CAU780" s="35"/>
      <c r="CAV780" s="35"/>
      <c r="CAW780" s="35"/>
      <c r="CAX780" s="35"/>
      <c r="CAY780" s="35"/>
      <c r="CAZ780" s="35"/>
      <c r="CBA780" s="35"/>
      <c r="CBB780" s="35"/>
      <c r="CBC780" s="35"/>
      <c r="CBD780" s="35"/>
      <c r="CBE780" s="35"/>
      <c r="CBF780" s="35"/>
      <c r="CBG780" s="35"/>
      <c r="CBH780" s="35"/>
      <c r="CBI780" s="35"/>
      <c r="CBJ780" s="35"/>
      <c r="CBK780" s="35"/>
      <c r="CBL780" s="35"/>
      <c r="CBM780" s="35"/>
      <c r="CBN780" s="35"/>
      <c r="CBO780" s="35"/>
      <c r="CBP780" s="35"/>
      <c r="CBQ780" s="35"/>
      <c r="CBR780" s="35"/>
      <c r="CBS780" s="35"/>
      <c r="CBT780" s="35"/>
      <c r="CBU780" s="35"/>
      <c r="CBV780" s="35"/>
      <c r="CBW780" s="35"/>
      <c r="CBX780" s="35"/>
      <c r="CBY780" s="35"/>
      <c r="CBZ780" s="35"/>
      <c r="CCA780" s="35"/>
      <c r="CCB780" s="35"/>
      <c r="CCC780" s="35"/>
      <c r="CCD780" s="35"/>
      <c r="CCE780" s="35"/>
      <c r="CCF780" s="35"/>
      <c r="CCG780" s="35"/>
      <c r="CCH780" s="35"/>
      <c r="CCI780" s="35"/>
      <c r="CCJ780" s="35"/>
      <c r="CCK780" s="35"/>
      <c r="CCL780" s="35"/>
      <c r="CCM780" s="35"/>
      <c r="CCN780" s="35"/>
      <c r="CCO780" s="35"/>
      <c r="CCP780" s="35"/>
      <c r="CCQ780" s="35"/>
      <c r="CCR780" s="35"/>
      <c r="CCS780" s="35"/>
      <c r="CCT780" s="35"/>
      <c r="CCU780" s="35"/>
      <c r="CCV780" s="35"/>
      <c r="CCW780" s="35"/>
      <c r="CCX780" s="35"/>
      <c r="CCY780" s="35"/>
      <c r="CCZ780" s="35"/>
      <c r="CDA780" s="35"/>
      <c r="CDB780" s="35"/>
      <c r="CDC780" s="35"/>
      <c r="CDD780" s="35"/>
      <c r="CDE780" s="35"/>
      <c r="CDF780" s="35"/>
      <c r="CDG780" s="35"/>
      <c r="CDH780" s="35"/>
      <c r="CDI780" s="35"/>
      <c r="CDJ780" s="35"/>
      <c r="CDK780" s="35"/>
      <c r="CDL780" s="35"/>
      <c r="CDM780" s="35"/>
      <c r="CDN780" s="35"/>
      <c r="CDO780" s="35"/>
      <c r="CDP780" s="35"/>
      <c r="CDQ780" s="35"/>
      <c r="CDR780" s="35"/>
      <c r="CDS780" s="35"/>
      <c r="CDT780" s="35"/>
      <c r="CDU780" s="35"/>
      <c r="CDV780" s="35"/>
      <c r="CDW780" s="35"/>
      <c r="CDX780" s="35"/>
      <c r="CDY780" s="35"/>
      <c r="CDZ780" s="35"/>
      <c r="CEA780" s="35"/>
      <c r="CEB780" s="35"/>
      <c r="CEC780" s="35"/>
      <c r="CED780" s="35"/>
      <c r="CEE780" s="35"/>
      <c r="CEF780" s="35"/>
      <c r="CEG780" s="35"/>
      <c r="CEH780" s="35"/>
      <c r="CEI780" s="35"/>
      <c r="CEJ780" s="35"/>
      <c r="CEK780" s="35"/>
      <c r="CEL780" s="35"/>
      <c r="CEM780" s="35"/>
      <c r="CEN780" s="35"/>
      <c r="CEO780" s="35"/>
      <c r="CEP780" s="35"/>
      <c r="CEQ780" s="35"/>
      <c r="CER780" s="35"/>
      <c r="CES780" s="35"/>
      <c r="CET780" s="35"/>
      <c r="CEU780" s="35"/>
      <c r="CEV780" s="35"/>
      <c r="CEW780" s="35"/>
      <c r="CEX780" s="35"/>
      <c r="CEY780" s="35"/>
      <c r="CEZ780" s="35"/>
      <c r="CFA780" s="35"/>
      <c r="CFB780" s="35"/>
      <c r="CFC780" s="35"/>
      <c r="CFD780" s="35"/>
      <c r="CFE780" s="35"/>
      <c r="CFF780" s="35"/>
      <c r="CFG780" s="35"/>
      <c r="CFH780" s="35"/>
      <c r="CFI780" s="35"/>
      <c r="CFJ780" s="35"/>
      <c r="CFK780" s="35"/>
      <c r="CFL780" s="35"/>
      <c r="CFM780" s="35"/>
      <c r="CFN780" s="35"/>
      <c r="CFO780" s="35"/>
      <c r="CFP780" s="35"/>
      <c r="CFQ780" s="35"/>
      <c r="CFR780" s="35"/>
      <c r="CFS780" s="35"/>
      <c r="CFT780" s="35"/>
      <c r="CFU780" s="35"/>
      <c r="CFV780" s="35"/>
      <c r="CFW780" s="35"/>
      <c r="CFX780" s="35"/>
      <c r="CFY780" s="35"/>
      <c r="CFZ780" s="35"/>
      <c r="CGA780" s="35"/>
      <c r="CGB780" s="35"/>
      <c r="CGC780" s="35"/>
      <c r="CGD780" s="35"/>
      <c r="CGE780" s="35"/>
      <c r="CGF780" s="35"/>
      <c r="CGG780" s="35"/>
      <c r="CGH780" s="35"/>
      <c r="CGI780" s="35"/>
      <c r="CGJ780" s="35"/>
      <c r="CGK780" s="35"/>
      <c r="CGL780" s="35"/>
      <c r="CGM780" s="35"/>
      <c r="CGN780" s="35"/>
      <c r="CGO780" s="35"/>
      <c r="CGP780" s="35"/>
      <c r="CGQ780" s="35"/>
      <c r="CGR780" s="35"/>
      <c r="CGS780" s="35"/>
      <c r="CGT780" s="35"/>
      <c r="CGU780" s="35"/>
      <c r="CGV780" s="35"/>
      <c r="CGW780" s="35"/>
      <c r="CGX780" s="35"/>
      <c r="CGY780" s="35"/>
      <c r="CGZ780" s="35"/>
      <c r="CHA780" s="35"/>
      <c r="CHB780" s="35"/>
      <c r="CHC780" s="35"/>
      <c r="CHD780" s="35"/>
      <c r="CHE780" s="35"/>
      <c r="CHF780" s="35"/>
      <c r="CHG780" s="35"/>
      <c r="CHH780" s="35"/>
      <c r="CHI780" s="35"/>
      <c r="CHJ780" s="35"/>
      <c r="CHK780" s="35"/>
      <c r="CHL780" s="35"/>
      <c r="CHM780" s="35"/>
      <c r="CHN780" s="35"/>
      <c r="CHO780" s="35"/>
      <c r="CHP780" s="35"/>
      <c r="CHQ780" s="35"/>
      <c r="CHR780" s="35"/>
      <c r="CHS780" s="35"/>
      <c r="CHT780" s="35"/>
      <c r="CHU780" s="35"/>
      <c r="CHV780" s="35"/>
      <c r="CHW780" s="35"/>
      <c r="CHX780" s="35"/>
      <c r="CHY780" s="35"/>
      <c r="CHZ780" s="35"/>
      <c r="CIA780" s="35"/>
      <c r="CIB780" s="35"/>
      <c r="CIC780" s="35"/>
      <c r="CID780" s="35"/>
      <c r="CIE780" s="35"/>
      <c r="CIF780" s="35"/>
      <c r="CIG780" s="35"/>
      <c r="CIH780" s="35"/>
      <c r="CII780" s="35"/>
      <c r="CIJ780" s="35"/>
      <c r="CIK780" s="35"/>
      <c r="CIL780" s="35"/>
      <c r="CIM780" s="35"/>
      <c r="CIN780" s="35"/>
      <c r="CIO780" s="35"/>
      <c r="CIP780" s="35"/>
      <c r="CIQ780" s="35"/>
      <c r="CIR780" s="35"/>
      <c r="CIS780" s="35"/>
      <c r="CIT780" s="35"/>
      <c r="CIU780" s="35"/>
      <c r="CIV780" s="35"/>
      <c r="CIW780" s="35"/>
      <c r="CIX780" s="35"/>
      <c r="CIY780" s="35"/>
      <c r="CIZ780" s="35"/>
      <c r="CJA780" s="35"/>
      <c r="CJB780" s="35"/>
      <c r="CJC780" s="35"/>
      <c r="CJD780" s="35"/>
      <c r="CJE780" s="35"/>
      <c r="CJF780" s="35"/>
      <c r="CJG780" s="35"/>
      <c r="CJH780" s="35"/>
      <c r="CJI780" s="35"/>
      <c r="CJJ780" s="35"/>
      <c r="CJK780" s="35"/>
      <c r="CJL780" s="35"/>
      <c r="CJM780" s="35"/>
      <c r="CJN780" s="35"/>
      <c r="CJO780" s="35"/>
      <c r="CJP780" s="35"/>
      <c r="CJQ780" s="35"/>
      <c r="CJR780" s="35"/>
      <c r="CJS780" s="35"/>
      <c r="CJT780" s="35"/>
      <c r="CJU780" s="35"/>
      <c r="CJV780" s="35"/>
      <c r="CJW780" s="35"/>
      <c r="CJX780" s="35"/>
      <c r="CJY780" s="35"/>
      <c r="CJZ780" s="35"/>
      <c r="CKA780" s="35"/>
      <c r="CKB780" s="35"/>
      <c r="CKC780" s="35"/>
      <c r="CKD780" s="35"/>
      <c r="CKE780" s="35"/>
      <c r="CKF780" s="35"/>
      <c r="CKG780" s="35"/>
      <c r="CKH780" s="35"/>
      <c r="CKI780" s="35"/>
      <c r="CKJ780" s="35"/>
      <c r="CKK780" s="35"/>
      <c r="CKL780" s="35"/>
      <c r="CKM780" s="35"/>
      <c r="CKN780" s="35"/>
      <c r="CKO780" s="35"/>
      <c r="CKP780" s="35"/>
      <c r="CKQ780" s="35"/>
      <c r="CKR780" s="35"/>
      <c r="CKS780" s="35"/>
      <c r="CKT780" s="35"/>
      <c r="CKU780" s="35"/>
      <c r="CKV780" s="35"/>
      <c r="CKW780" s="35"/>
      <c r="CKX780" s="35"/>
      <c r="CKY780" s="35"/>
      <c r="CKZ780" s="35"/>
      <c r="CLA780" s="35"/>
      <c r="CLB780" s="35"/>
      <c r="CLC780" s="35"/>
      <c r="CLD780" s="35"/>
      <c r="CLE780" s="35"/>
      <c r="CLF780" s="35"/>
      <c r="CLG780" s="35"/>
      <c r="CLH780" s="35"/>
      <c r="CLI780" s="35"/>
      <c r="CLJ780" s="35"/>
      <c r="CLK780" s="35"/>
      <c r="CLL780" s="35"/>
      <c r="CLM780" s="35"/>
      <c r="CLN780" s="35"/>
      <c r="CLO780" s="35"/>
      <c r="CLP780" s="35"/>
      <c r="CLQ780" s="35"/>
      <c r="CLR780" s="35"/>
      <c r="CLS780" s="35"/>
      <c r="CLT780" s="35"/>
      <c r="CLU780" s="35"/>
      <c r="CLV780" s="35"/>
      <c r="CLW780" s="35"/>
      <c r="CLX780" s="35"/>
      <c r="CLY780" s="35"/>
      <c r="CLZ780" s="35"/>
      <c r="CMA780" s="35"/>
      <c r="CMB780" s="35"/>
      <c r="CMC780" s="35"/>
      <c r="CMD780" s="35"/>
      <c r="CME780" s="35"/>
      <c r="CMF780" s="35"/>
      <c r="CMG780" s="35"/>
      <c r="CMH780" s="35"/>
      <c r="CMI780" s="35"/>
      <c r="CMJ780" s="35"/>
      <c r="CMK780" s="35"/>
      <c r="CML780" s="35"/>
      <c r="CMM780" s="35"/>
      <c r="CMN780" s="35"/>
      <c r="CMO780" s="35"/>
      <c r="CMP780" s="35"/>
      <c r="CMQ780" s="35"/>
      <c r="CMR780" s="35"/>
      <c r="CMS780" s="35"/>
      <c r="CMT780" s="35"/>
      <c r="CMU780" s="35"/>
      <c r="CMV780" s="35"/>
      <c r="CMW780" s="35"/>
      <c r="CMX780" s="35"/>
      <c r="CMY780" s="35"/>
      <c r="CMZ780" s="35"/>
      <c r="CNA780" s="35"/>
      <c r="CNB780" s="35"/>
      <c r="CNC780" s="35"/>
      <c r="CND780" s="35"/>
      <c r="CNE780" s="35"/>
      <c r="CNF780" s="35"/>
      <c r="CNG780" s="35"/>
      <c r="CNH780" s="35"/>
      <c r="CNI780" s="35"/>
      <c r="CNJ780" s="35"/>
      <c r="CNK780" s="35"/>
      <c r="CNL780" s="35"/>
      <c r="CNM780" s="35"/>
      <c r="CNN780" s="35"/>
      <c r="CNO780" s="35"/>
      <c r="CNP780" s="35"/>
      <c r="CNQ780" s="35"/>
      <c r="CNR780" s="35"/>
      <c r="CNS780" s="35"/>
      <c r="CNT780" s="35"/>
      <c r="CNU780" s="35"/>
      <c r="CNV780" s="35"/>
      <c r="CNW780" s="35"/>
      <c r="CNX780" s="35"/>
      <c r="CNY780" s="35"/>
      <c r="CNZ780" s="35"/>
      <c r="COA780" s="35"/>
      <c r="COB780" s="35"/>
      <c r="COC780" s="35"/>
      <c r="COD780" s="35"/>
      <c r="COE780" s="35"/>
      <c r="COF780" s="35"/>
      <c r="COG780" s="35"/>
      <c r="COH780" s="35"/>
      <c r="COI780" s="35"/>
      <c r="COJ780" s="35"/>
      <c r="COK780" s="35"/>
      <c r="COL780" s="35"/>
      <c r="COM780" s="35"/>
      <c r="CON780" s="35"/>
      <c r="COO780" s="35"/>
      <c r="COP780" s="35"/>
      <c r="COQ780" s="35"/>
      <c r="COR780" s="35"/>
      <c r="COS780" s="35"/>
      <c r="COT780" s="35"/>
      <c r="COU780" s="35"/>
      <c r="COV780" s="35"/>
      <c r="COW780" s="35"/>
      <c r="COX780" s="35"/>
      <c r="COY780" s="35"/>
      <c r="COZ780" s="35"/>
      <c r="CPA780" s="35"/>
      <c r="CPB780" s="35"/>
      <c r="CPC780" s="35"/>
      <c r="CPD780" s="35"/>
      <c r="CPE780" s="35"/>
      <c r="CPF780" s="35"/>
      <c r="CPG780" s="35"/>
      <c r="CPH780" s="35"/>
      <c r="CPI780" s="35"/>
      <c r="CPJ780" s="35"/>
      <c r="CPK780" s="35"/>
      <c r="CPL780" s="35"/>
      <c r="CPM780" s="35"/>
      <c r="CPN780" s="35"/>
      <c r="CPO780" s="35"/>
      <c r="CPP780" s="35"/>
      <c r="CPQ780" s="35"/>
      <c r="CPR780" s="35"/>
      <c r="CPS780" s="35"/>
      <c r="CPT780" s="35"/>
      <c r="CPU780" s="35"/>
      <c r="CPV780" s="35"/>
      <c r="CPW780" s="35"/>
      <c r="CPX780" s="35"/>
      <c r="CPY780" s="35"/>
      <c r="CPZ780" s="35"/>
      <c r="CQA780" s="35"/>
      <c r="CQB780" s="35"/>
      <c r="CQC780" s="35"/>
      <c r="CQD780" s="35"/>
      <c r="CQE780" s="35"/>
      <c r="CQF780" s="35"/>
      <c r="CQG780" s="35"/>
      <c r="CQH780" s="35"/>
      <c r="CQI780" s="35"/>
      <c r="CQJ780" s="35"/>
      <c r="CQK780" s="35"/>
      <c r="CQL780" s="35"/>
      <c r="CQM780" s="35"/>
      <c r="CQN780" s="35"/>
      <c r="CQO780" s="35"/>
      <c r="CQP780" s="35"/>
      <c r="CQQ780" s="35"/>
      <c r="CQR780" s="35"/>
      <c r="CQS780" s="35"/>
      <c r="CQT780" s="35"/>
      <c r="CQU780" s="35"/>
      <c r="CQV780" s="35"/>
      <c r="CQW780" s="35"/>
      <c r="CQX780" s="35"/>
      <c r="CQY780" s="35"/>
      <c r="CQZ780" s="35"/>
      <c r="CRA780" s="35"/>
      <c r="CRB780" s="35"/>
      <c r="CRC780" s="35"/>
      <c r="CRD780" s="35"/>
      <c r="CRE780" s="35"/>
      <c r="CRF780" s="35"/>
      <c r="CRG780" s="35"/>
      <c r="CRH780" s="35"/>
      <c r="CRI780" s="35"/>
      <c r="CRJ780" s="35"/>
      <c r="CRK780" s="35"/>
      <c r="CRL780" s="35"/>
      <c r="CRM780" s="35"/>
      <c r="CRN780" s="35"/>
      <c r="CRO780" s="35"/>
      <c r="CRP780" s="35"/>
      <c r="CRQ780" s="35"/>
      <c r="CRR780" s="35"/>
      <c r="CRS780" s="35"/>
      <c r="CRT780" s="35"/>
      <c r="CRU780" s="35"/>
      <c r="CRV780" s="35"/>
      <c r="CRW780" s="35"/>
      <c r="CRX780" s="35"/>
      <c r="CRY780" s="35"/>
      <c r="CRZ780" s="35"/>
      <c r="CSA780" s="35"/>
      <c r="CSB780" s="35"/>
      <c r="CSC780" s="35"/>
      <c r="CSD780" s="35"/>
      <c r="CSE780" s="35"/>
      <c r="CSF780" s="35"/>
      <c r="CSG780" s="35"/>
      <c r="CSH780" s="35"/>
      <c r="CSI780" s="35"/>
      <c r="CSJ780" s="35"/>
      <c r="CSK780" s="35"/>
      <c r="CSL780" s="35"/>
      <c r="CSM780" s="35"/>
      <c r="CSN780" s="35"/>
      <c r="CSO780" s="35"/>
      <c r="CSP780" s="35"/>
      <c r="CSQ780" s="35"/>
      <c r="CSR780" s="35"/>
      <c r="CSS780" s="35"/>
      <c r="CST780" s="35"/>
      <c r="CSU780" s="35"/>
      <c r="CSV780" s="35"/>
      <c r="CSW780" s="35"/>
      <c r="CSX780" s="35"/>
      <c r="CSY780" s="35"/>
      <c r="CSZ780" s="35"/>
      <c r="CTA780" s="35"/>
      <c r="CTB780" s="35"/>
      <c r="CTC780" s="35"/>
      <c r="CTD780" s="35"/>
      <c r="CTE780" s="35"/>
      <c r="CTF780" s="35"/>
      <c r="CTG780" s="35"/>
      <c r="CTH780" s="35"/>
      <c r="CTI780" s="35"/>
      <c r="CTJ780" s="35"/>
      <c r="CTK780" s="35"/>
      <c r="CTL780" s="35"/>
      <c r="CTM780" s="35"/>
      <c r="CTN780" s="35"/>
      <c r="CTO780" s="35"/>
      <c r="CTP780" s="35"/>
      <c r="CTQ780" s="35"/>
      <c r="CTR780" s="35"/>
      <c r="CTS780" s="35"/>
      <c r="CTT780" s="35"/>
      <c r="CTU780" s="35"/>
      <c r="CTV780" s="35"/>
      <c r="CTW780" s="35"/>
      <c r="CTX780" s="35"/>
      <c r="CTY780" s="35"/>
      <c r="CTZ780" s="35"/>
      <c r="CUA780" s="35"/>
      <c r="CUB780" s="35"/>
      <c r="CUC780" s="35"/>
      <c r="CUD780" s="35"/>
      <c r="CUE780" s="35"/>
      <c r="CUF780" s="35"/>
      <c r="CUG780" s="35"/>
      <c r="CUH780" s="35"/>
      <c r="CUI780" s="35"/>
      <c r="CUJ780" s="35"/>
      <c r="CUK780" s="35"/>
      <c r="CUL780" s="35"/>
      <c r="CUM780" s="35"/>
      <c r="CUN780" s="35"/>
      <c r="CUO780" s="35"/>
      <c r="CUP780" s="35"/>
      <c r="CUQ780" s="35"/>
      <c r="CUR780" s="35"/>
      <c r="CUS780" s="35"/>
      <c r="CUT780" s="35"/>
      <c r="CUU780" s="35"/>
      <c r="CUV780" s="35"/>
      <c r="CUW780" s="35"/>
      <c r="CUX780" s="35"/>
      <c r="CUY780" s="35"/>
      <c r="CUZ780" s="35"/>
      <c r="CVA780" s="35"/>
      <c r="CVB780" s="35"/>
      <c r="CVC780" s="35"/>
      <c r="CVD780" s="35"/>
      <c r="CVE780" s="35"/>
      <c r="CVF780" s="35"/>
      <c r="CVG780" s="35"/>
      <c r="CVH780" s="35"/>
      <c r="CVI780" s="35"/>
      <c r="CVJ780" s="35"/>
      <c r="CVK780" s="35"/>
      <c r="CVL780" s="35"/>
      <c r="CVM780" s="35"/>
      <c r="CVN780" s="35"/>
      <c r="CVO780" s="35"/>
      <c r="CVP780" s="35"/>
      <c r="CVQ780" s="35"/>
      <c r="CVR780" s="35"/>
      <c r="CVS780" s="35"/>
      <c r="CVT780" s="35"/>
      <c r="CVU780" s="35"/>
      <c r="CVV780" s="35"/>
      <c r="CVW780" s="35"/>
      <c r="CVX780" s="35"/>
      <c r="CVY780" s="35"/>
      <c r="CVZ780" s="35"/>
      <c r="CWA780" s="35"/>
      <c r="CWB780" s="35"/>
      <c r="CWC780" s="35"/>
      <c r="CWD780" s="35"/>
      <c r="CWE780" s="35"/>
      <c r="CWF780" s="35"/>
      <c r="CWG780" s="35"/>
      <c r="CWH780" s="35"/>
      <c r="CWI780" s="35"/>
      <c r="CWJ780" s="35"/>
      <c r="CWK780" s="35"/>
      <c r="CWL780" s="35"/>
      <c r="CWM780" s="35"/>
      <c r="CWN780" s="35"/>
      <c r="CWO780" s="35"/>
      <c r="CWP780" s="35"/>
      <c r="CWQ780" s="35"/>
      <c r="CWR780" s="35"/>
      <c r="CWS780" s="35"/>
      <c r="CWT780" s="35"/>
      <c r="CWU780" s="35"/>
      <c r="CWV780" s="35"/>
      <c r="CWW780" s="35"/>
      <c r="CWX780" s="35"/>
      <c r="CWY780" s="35"/>
      <c r="CWZ780" s="35"/>
      <c r="CXA780" s="35"/>
      <c r="CXB780" s="35"/>
      <c r="CXC780" s="35"/>
      <c r="CXD780" s="35"/>
      <c r="CXE780" s="35"/>
      <c r="CXF780" s="35"/>
      <c r="CXG780" s="35"/>
      <c r="CXH780" s="35"/>
      <c r="CXI780" s="35"/>
      <c r="CXJ780" s="35"/>
      <c r="CXK780" s="35"/>
      <c r="CXL780" s="35"/>
      <c r="CXM780" s="35"/>
      <c r="CXN780" s="35"/>
      <c r="CXO780" s="35"/>
      <c r="CXP780" s="35"/>
      <c r="CXQ780" s="35"/>
      <c r="CXR780" s="35"/>
      <c r="CXS780" s="35"/>
      <c r="CXT780" s="35"/>
      <c r="CXU780" s="35"/>
      <c r="CXV780" s="35"/>
      <c r="CXW780" s="35"/>
      <c r="CXX780" s="35"/>
      <c r="CXY780" s="35"/>
      <c r="CXZ780" s="35"/>
      <c r="CYA780" s="35"/>
      <c r="CYB780" s="35"/>
      <c r="CYC780" s="35"/>
      <c r="CYD780" s="35"/>
      <c r="CYE780" s="35"/>
      <c r="CYF780" s="35"/>
      <c r="CYG780" s="35"/>
      <c r="CYH780" s="35"/>
      <c r="CYI780" s="35"/>
      <c r="CYJ780" s="35"/>
      <c r="CYK780" s="35"/>
      <c r="CYL780" s="35"/>
      <c r="CYM780" s="35"/>
      <c r="CYN780" s="35"/>
      <c r="CYO780" s="35"/>
      <c r="CYP780" s="35"/>
      <c r="CYQ780" s="35"/>
      <c r="CYR780" s="35"/>
      <c r="CYS780" s="35"/>
      <c r="CYT780" s="35"/>
      <c r="CYU780" s="35"/>
      <c r="CYV780" s="35"/>
      <c r="CYW780" s="35"/>
      <c r="CYX780" s="35"/>
      <c r="CYY780" s="35"/>
      <c r="CYZ780" s="35"/>
      <c r="CZA780" s="35"/>
      <c r="CZB780" s="35"/>
      <c r="CZC780" s="35"/>
      <c r="CZD780" s="35"/>
      <c r="CZE780" s="35"/>
      <c r="CZF780" s="35"/>
      <c r="CZG780" s="35"/>
      <c r="CZH780" s="35"/>
      <c r="CZI780" s="35"/>
      <c r="CZJ780" s="35"/>
      <c r="CZK780" s="35"/>
      <c r="CZL780" s="35"/>
      <c r="CZM780" s="35"/>
      <c r="CZN780" s="35"/>
      <c r="CZO780" s="35"/>
      <c r="CZP780" s="35"/>
      <c r="CZQ780" s="35"/>
      <c r="CZR780" s="35"/>
      <c r="CZS780" s="35"/>
      <c r="CZT780" s="35"/>
      <c r="CZU780" s="35"/>
      <c r="CZV780" s="35"/>
      <c r="CZW780" s="35"/>
      <c r="CZX780" s="35"/>
      <c r="CZY780" s="35"/>
      <c r="CZZ780" s="35"/>
      <c r="DAA780" s="35"/>
      <c r="DAB780" s="35"/>
      <c r="DAC780" s="35"/>
      <c r="DAD780" s="35"/>
      <c r="DAE780" s="35"/>
      <c r="DAF780" s="35"/>
      <c r="DAG780" s="35"/>
      <c r="DAH780" s="35"/>
      <c r="DAI780" s="35"/>
      <c r="DAJ780" s="35"/>
      <c r="DAK780" s="35"/>
      <c r="DAL780" s="35"/>
      <c r="DAM780" s="35"/>
      <c r="DAN780" s="35"/>
      <c r="DAO780" s="35"/>
      <c r="DAP780" s="35"/>
      <c r="DAQ780" s="35"/>
      <c r="DAR780" s="35"/>
      <c r="DAS780" s="35"/>
      <c r="DAT780" s="35"/>
      <c r="DAU780" s="35"/>
      <c r="DAV780" s="35"/>
      <c r="DAW780" s="35"/>
      <c r="DAX780" s="35"/>
      <c r="DAY780" s="35"/>
      <c r="DAZ780" s="35"/>
      <c r="DBA780" s="35"/>
      <c r="DBB780" s="35"/>
      <c r="DBC780" s="35"/>
      <c r="DBD780" s="35"/>
      <c r="DBE780" s="35"/>
      <c r="DBF780" s="35"/>
      <c r="DBG780" s="35"/>
      <c r="DBH780" s="35"/>
      <c r="DBI780" s="35"/>
      <c r="DBJ780" s="35"/>
      <c r="DBK780" s="35"/>
      <c r="DBL780" s="35"/>
      <c r="DBM780" s="35"/>
      <c r="DBN780" s="35"/>
      <c r="DBO780" s="35"/>
      <c r="DBP780" s="35"/>
      <c r="DBQ780" s="35"/>
      <c r="DBR780" s="35"/>
      <c r="DBS780" s="35"/>
      <c r="DBT780" s="35"/>
      <c r="DBU780" s="35"/>
      <c r="DBV780" s="35"/>
      <c r="DBW780" s="35"/>
      <c r="DBX780" s="35"/>
      <c r="DBY780" s="35"/>
      <c r="DBZ780" s="35"/>
      <c r="DCA780" s="35"/>
      <c r="DCB780" s="35"/>
      <c r="DCC780" s="35"/>
      <c r="DCD780" s="35"/>
      <c r="DCE780" s="35"/>
      <c r="DCF780" s="35"/>
      <c r="DCG780" s="35"/>
      <c r="DCH780" s="35"/>
      <c r="DCI780" s="35"/>
      <c r="DCJ780" s="35"/>
      <c r="DCK780" s="35"/>
      <c r="DCL780" s="35"/>
      <c r="DCM780" s="35"/>
      <c r="DCN780" s="35"/>
      <c r="DCO780" s="35"/>
      <c r="DCP780" s="35"/>
      <c r="DCQ780" s="35"/>
      <c r="DCR780" s="35"/>
      <c r="DCS780" s="35"/>
      <c r="DCT780" s="35"/>
      <c r="DCU780" s="35"/>
      <c r="DCV780" s="35"/>
      <c r="DCW780" s="35"/>
      <c r="DCX780" s="35"/>
      <c r="DCY780" s="35"/>
      <c r="DCZ780" s="35"/>
      <c r="DDA780" s="35"/>
      <c r="DDB780" s="35"/>
      <c r="DDC780" s="35"/>
      <c r="DDD780" s="35"/>
      <c r="DDE780" s="35"/>
      <c r="DDF780" s="35"/>
      <c r="DDG780" s="35"/>
      <c r="DDH780" s="35"/>
      <c r="DDI780" s="35"/>
      <c r="DDJ780" s="35"/>
      <c r="DDK780" s="35"/>
      <c r="DDL780" s="35"/>
      <c r="DDM780" s="35"/>
      <c r="DDN780" s="35"/>
      <c r="DDO780" s="35"/>
      <c r="DDP780" s="35"/>
      <c r="DDQ780" s="35"/>
      <c r="DDR780" s="35"/>
      <c r="DDS780" s="35"/>
      <c r="DDT780" s="35"/>
      <c r="DDU780" s="35"/>
      <c r="DDV780" s="35"/>
      <c r="DDW780" s="35"/>
      <c r="DDX780" s="35"/>
      <c r="DDY780" s="35"/>
      <c r="DDZ780" s="35"/>
      <c r="DEA780" s="35"/>
      <c r="DEB780" s="35"/>
      <c r="DEC780" s="35"/>
      <c r="DED780" s="35"/>
      <c r="DEE780" s="35"/>
      <c r="DEF780" s="35"/>
      <c r="DEG780" s="35"/>
      <c r="DEH780" s="35"/>
      <c r="DEI780" s="35"/>
      <c r="DEJ780" s="35"/>
      <c r="DEK780" s="35"/>
      <c r="DEL780" s="35"/>
      <c r="DEM780" s="35"/>
      <c r="DEN780" s="35"/>
      <c r="DEO780" s="35"/>
      <c r="DEP780" s="35"/>
      <c r="DEQ780" s="35"/>
      <c r="DER780" s="35"/>
      <c r="DES780" s="35"/>
      <c r="DET780" s="35"/>
      <c r="DEU780" s="35"/>
      <c r="DEV780" s="35"/>
      <c r="DEW780" s="35"/>
      <c r="DEX780" s="35"/>
      <c r="DEY780" s="35"/>
      <c r="DEZ780" s="35"/>
      <c r="DFA780" s="35"/>
      <c r="DFB780" s="35"/>
      <c r="DFC780" s="35"/>
      <c r="DFD780" s="35"/>
      <c r="DFE780" s="35"/>
      <c r="DFF780" s="35"/>
      <c r="DFG780" s="35"/>
      <c r="DFH780" s="35"/>
      <c r="DFI780" s="35"/>
      <c r="DFJ780" s="35"/>
      <c r="DFK780" s="35"/>
      <c r="DFL780" s="35"/>
      <c r="DFM780" s="35"/>
      <c r="DFN780" s="35"/>
      <c r="DFO780" s="35"/>
      <c r="DFP780" s="35"/>
      <c r="DFQ780" s="35"/>
      <c r="DFR780" s="35"/>
      <c r="DFS780" s="35"/>
      <c r="DFT780" s="35"/>
      <c r="DFU780" s="35"/>
      <c r="DFV780" s="35"/>
      <c r="DFW780" s="35"/>
      <c r="DFX780" s="35"/>
      <c r="DFY780" s="35"/>
      <c r="DFZ780" s="35"/>
      <c r="DGA780" s="35"/>
      <c r="DGB780" s="35"/>
      <c r="DGC780" s="35"/>
      <c r="DGD780" s="35"/>
      <c r="DGE780" s="35"/>
      <c r="DGF780" s="35"/>
      <c r="DGG780" s="35"/>
      <c r="DGH780" s="35"/>
      <c r="DGI780" s="35"/>
      <c r="DGJ780" s="35"/>
      <c r="DGK780" s="35"/>
      <c r="DGL780" s="35"/>
      <c r="DGM780" s="35"/>
      <c r="DGN780" s="35"/>
      <c r="DGO780" s="35"/>
      <c r="DGP780" s="35"/>
      <c r="DGQ780" s="35"/>
      <c r="DGR780" s="35"/>
      <c r="DGS780" s="35"/>
      <c r="DGT780" s="35"/>
      <c r="DGU780" s="35"/>
      <c r="DGV780" s="35"/>
      <c r="DGW780" s="35"/>
      <c r="DGX780" s="35"/>
      <c r="DGY780" s="35"/>
      <c r="DGZ780" s="35"/>
      <c r="DHA780" s="35"/>
      <c r="DHB780" s="35"/>
      <c r="DHC780" s="35"/>
      <c r="DHD780" s="35"/>
      <c r="DHE780" s="35"/>
      <c r="DHF780" s="35"/>
      <c r="DHG780" s="35"/>
      <c r="DHH780" s="35"/>
      <c r="DHI780" s="35"/>
      <c r="DHJ780" s="35"/>
      <c r="DHK780" s="35"/>
      <c r="DHL780" s="35"/>
      <c r="DHM780" s="35"/>
      <c r="DHN780" s="35"/>
      <c r="DHO780" s="35"/>
      <c r="DHP780" s="35"/>
      <c r="DHQ780" s="35"/>
      <c r="DHR780" s="35"/>
      <c r="DHS780" s="35"/>
      <c r="DHT780" s="35"/>
      <c r="DHU780" s="35"/>
      <c r="DHV780" s="35"/>
      <c r="DHW780" s="35"/>
      <c r="DHX780" s="35"/>
      <c r="DHY780" s="35"/>
      <c r="DHZ780" s="35"/>
      <c r="DIA780" s="35"/>
      <c r="DIB780" s="35"/>
      <c r="DIC780" s="35"/>
      <c r="DID780" s="35"/>
      <c r="DIE780" s="35"/>
      <c r="DIF780" s="35"/>
      <c r="DIG780" s="35"/>
      <c r="DIH780" s="35"/>
      <c r="DII780" s="35"/>
      <c r="DIJ780" s="35"/>
      <c r="DIK780" s="35"/>
      <c r="DIL780" s="35"/>
      <c r="DIM780" s="35"/>
      <c r="DIN780" s="35"/>
      <c r="DIO780" s="35"/>
      <c r="DIP780" s="35"/>
      <c r="DIQ780" s="35"/>
      <c r="DIR780" s="35"/>
      <c r="DIS780" s="35"/>
      <c r="DIT780" s="35"/>
      <c r="DIU780" s="35"/>
      <c r="DIV780" s="35"/>
      <c r="DIW780" s="35"/>
      <c r="DIX780" s="35"/>
      <c r="DIY780" s="35"/>
      <c r="DIZ780" s="35"/>
      <c r="DJA780" s="35"/>
      <c r="DJB780" s="35"/>
      <c r="DJC780" s="35"/>
      <c r="DJD780" s="35"/>
      <c r="DJE780" s="35"/>
      <c r="DJF780" s="35"/>
      <c r="DJG780" s="35"/>
      <c r="DJH780" s="35"/>
      <c r="DJI780" s="35"/>
      <c r="DJJ780" s="35"/>
      <c r="DJK780" s="35"/>
      <c r="DJL780" s="35"/>
      <c r="DJM780" s="35"/>
      <c r="DJN780" s="35"/>
      <c r="DJO780" s="35"/>
      <c r="DJP780" s="35"/>
      <c r="DJQ780" s="35"/>
      <c r="DJR780" s="35"/>
      <c r="DJS780" s="35"/>
      <c r="DJT780" s="35"/>
      <c r="DJU780" s="35"/>
      <c r="DJV780" s="35"/>
      <c r="DJW780" s="35"/>
      <c r="DJX780" s="35"/>
      <c r="DJY780" s="35"/>
      <c r="DJZ780" s="35"/>
      <c r="DKA780" s="35"/>
      <c r="DKB780" s="35"/>
      <c r="DKC780" s="35"/>
      <c r="DKD780" s="35"/>
      <c r="DKE780" s="35"/>
      <c r="DKF780" s="35"/>
      <c r="DKG780" s="35"/>
      <c r="DKH780" s="35"/>
      <c r="DKI780" s="35"/>
      <c r="DKJ780" s="35"/>
      <c r="DKK780" s="35"/>
      <c r="DKL780" s="35"/>
      <c r="DKM780" s="35"/>
      <c r="DKN780" s="35"/>
      <c r="DKO780" s="35"/>
      <c r="DKP780" s="35"/>
      <c r="DKQ780" s="35"/>
      <c r="DKR780" s="35"/>
      <c r="DKS780" s="35"/>
      <c r="DKT780" s="35"/>
      <c r="DKU780" s="35"/>
      <c r="DKV780" s="35"/>
      <c r="DKW780" s="35"/>
      <c r="DKX780" s="35"/>
      <c r="DKY780" s="35"/>
      <c r="DKZ780" s="35"/>
      <c r="DLA780" s="35"/>
      <c r="DLB780" s="35"/>
      <c r="DLC780" s="35"/>
      <c r="DLD780" s="35"/>
      <c r="DLE780" s="35"/>
      <c r="DLF780" s="35"/>
      <c r="DLG780" s="35"/>
      <c r="DLH780" s="35"/>
      <c r="DLI780" s="35"/>
      <c r="DLJ780" s="35"/>
      <c r="DLK780" s="35"/>
      <c r="DLL780" s="35"/>
      <c r="DLM780" s="35"/>
      <c r="DLN780" s="35"/>
      <c r="DLO780" s="35"/>
      <c r="DLP780" s="35"/>
      <c r="DLQ780" s="35"/>
      <c r="DLR780" s="35"/>
      <c r="DLS780" s="35"/>
      <c r="DLT780" s="35"/>
      <c r="DLU780" s="35"/>
      <c r="DLV780" s="35"/>
      <c r="DLW780" s="35"/>
      <c r="DLX780" s="35"/>
      <c r="DLY780" s="35"/>
      <c r="DLZ780" s="35"/>
      <c r="DMA780" s="35"/>
      <c r="DMB780" s="35"/>
      <c r="DMC780" s="35"/>
      <c r="DMD780" s="35"/>
      <c r="DME780" s="35"/>
      <c r="DMF780" s="35"/>
      <c r="DMG780" s="35"/>
      <c r="DMH780" s="35"/>
      <c r="DMI780" s="35"/>
      <c r="DMJ780" s="35"/>
      <c r="DMK780" s="35"/>
      <c r="DML780" s="35"/>
      <c r="DMM780" s="35"/>
      <c r="DMN780" s="35"/>
      <c r="DMO780" s="35"/>
      <c r="DMP780" s="35"/>
      <c r="DMQ780" s="35"/>
      <c r="DMR780" s="35"/>
      <c r="DMS780" s="35"/>
      <c r="DMT780" s="35"/>
      <c r="DMU780" s="35"/>
      <c r="DMV780" s="35"/>
      <c r="DMW780" s="35"/>
      <c r="DMX780" s="35"/>
      <c r="DMY780" s="35"/>
      <c r="DMZ780" s="35"/>
      <c r="DNA780" s="35"/>
      <c r="DNB780" s="35"/>
      <c r="DNC780" s="35"/>
      <c r="DND780" s="35"/>
      <c r="DNE780" s="35"/>
      <c r="DNF780" s="35"/>
      <c r="DNG780" s="35"/>
      <c r="DNH780" s="35"/>
      <c r="DNI780" s="35"/>
      <c r="DNJ780" s="35"/>
      <c r="DNK780" s="35"/>
      <c r="DNL780" s="35"/>
      <c r="DNM780" s="35"/>
      <c r="DNN780" s="35"/>
      <c r="DNO780" s="35"/>
      <c r="DNP780" s="35"/>
      <c r="DNQ780" s="35"/>
      <c r="DNR780" s="35"/>
      <c r="DNS780" s="35"/>
      <c r="DNT780" s="35"/>
      <c r="DNU780" s="35"/>
      <c r="DNV780" s="35"/>
      <c r="DNW780" s="35"/>
      <c r="DNX780" s="35"/>
      <c r="DNY780" s="35"/>
      <c r="DNZ780" s="35"/>
      <c r="DOA780" s="35"/>
      <c r="DOB780" s="35"/>
      <c r="DOC780" s="35"/>
      <c r="DOD780" s="35"/>
      <c r="DOE780" s="35"/>
      <c r="DOF780" s="35"/>
      <c r="DOG780" s="35"/>
      <c r="DOH780" s="35"/>
      <c r="DOI780" s="35"/>
      <c r="DOJ780" s="35"/>
      <c r="DOK780" s="35"/>
      <c r="DOL780" s="35"/>
      <c r="DOM780" s="35"/>
      <c r="DON780" s="35"/>
      <c r="DOO780" s="35"/>
      <c r="DOP780" s="35"/>
      <c r="DOQ780" s="35"/>
      <c r="DOR780" s="35"/>
      <c r="DOS780" s="35"/>
      <c r="DOT780" s="35"/>
      <c r="DOU780" s="35"/>
      <c r="DOV780" s="35"/>
      <c r="DOW780" s="35"/>
      <c r="DOX780" s="35"/>
      <c r="DOY780" s="35"/>
      <c r="DOZ780" s="35"/>
      <c r="DPA780" s="35"/>
      <c r="DPB780" s="35"/>
      <c r="DPC780" s="35"/>
      <c r="DPD780" s="35"/>
      <c r="DPE780" s="35"/>
      <c r="DPF780" s="35"/>
      <c r="DPG780" s="35"/>
      <c r="DPH780" s="35"/>
      <c r="DPI780" s="35"/>
      <c r="DPJ780" s="35"/>
      <c r="DPK780" s="35"/>
      <c r="DPL780" s="35"/>
      <c r="DPM780" s="35"/>
      <c r="DPN780" s="35"/>
      <c r="DPO780" s="35"/>
      <c r="DPP780" s="35"/>
      <c r="DPQ780" s="35"/>
      <c r="DPR780" s="35"/>
      <c r="DPS780" s="35"/>
      <c r="DPT780" s="35"/>
      <c r="DPU780" s="35"/>
      <c r="DPV780" s="35"/>
      <c r="DPW780" s="35"/>
      <c r="DPX780" s="35"/>
      <c r="DPY780" s="35"/>
      <c r="DPZ780" s="35"/>
      <c r="DQA780" s="35"/>
      <c r="DQB780" s="35"/>
      <c r="DQC780" s="35"/>
      <c r="DQD780" s="35"/>
      <c r="DQE780" s="35"/>
      <c r="DQF780" s="35"/>
      <c r="DQG780" s="35"/>
      <c r="DQH780" s="35"/>
      <c r="DQI780" s="35"/>
      <c r="DQJ780" s="35"/>
      <c r="DQK780" s="35"/>
      <c r="DQL780" s="35"/>
      <c r="DQM780" s="35"/>
      <c r="DQN780" s="35"/>
      <c r="DQO780" s="35"/>
      <c r="DQP780" s="35"/>
      <c r="DQQ780" s="35"/>
      <c r="DQR780" s="35"/>
      <c r="DQS780" s="35"/>
      <c r="DQT780" s="35"/>
      <c r="DQU780" s="35"/>
      <c r="DQV780" s="35"/>
      <c r="DQW780" s="35"/>
      <c r="DQX780" s="35"/>
      <c r="DQY780" s="35"/>
      <c r="DQZ780" s="35"/>
      <c r="DRA780" s="35"/>
      <c r="DRB780" s="35"/>
      <c r="DRC780" s="35"/>
      <c r="DRD780" s="35"/>
      <c r="DRE780" s="35"/>
      <c r="DRF780" s="35"/>
      <c r="DRG780" s="35"/>
      <c r="DRH780" s="35"/>
      <c r="DRI780" s="35"/>
      <c r="DRJ780" s="35"/>
      <c r="DRK780" s="35"/>
      <c r="DRL780" s="35"/>
      <c r="DRM780" s="35"/>
      <c r="DRN780" s="35"/>
      <c r="DRO780" s="35"/>
      <c r="DRP780" s="35"/>
      <c r="DRQ780" s="35"/>
      <c r="DRR780" s="35"/>
      <c r="DRS780" s="35"/>
      <c r="DRT780" s="35"/>
      <c r="DRU780" s="35"/>
      <c r="DRV780" s="35"/>
      <c r="DRW780" s="35"/>
      <c r="DRX780" s="35"/>
      <c r="DRY780" s="35"/>
      <c r="DRZ780" s="35"/>
      <c r="DSA780" s="35"/>
      <c r="DSB780" s="35"/>
      <c r="DSC780" s="35"/>
      <c r="DSD780" s="35"/>
      <c r="DSE780" s="35"/>
      <c r="DSF780" s="35"/>
      <c r="DSG780" s="35"/>
      <c r="DSH780" s="35"/>
      <c r="DSI780" s="35"/>
      <c r="DSJ780" s="35"/>
      <c r="DSK780" s="35"/>
      <c r="DSL780" s="35"/>
      <c r="DSM780" s="35"/>
      <c r="DSN780" s="35"/>
      <c r="DSO780" s="35"/>
      <c r="DSP780" s="35"/>
      <c r="DSQ780" s="35"/>
      <c r="DSR780" s="35"/>
      <c r="DSS780" s="35"/>
      <c r="DST780" s="35"/>
      <c r="DSU780" s="35"/>
      <c r="DSV780" s="35"/>
      <c r="DSW780" s="35"/>
      <c r="DSX780" s="35"/>
      <c r="DSY780" s="35"/>
      <c r="DSZ780" s="35"/>
      <c r="DTA780" s="35"/>
      <c r="DTB780" s="35"/>
      <c r="DTC780" s="35"/>
      <c r="DTD780" s="35"/>
      <c r="DTE780" s="35"/>
      <c r="DTF780" s="35"/>
      <c r="DTG780" s="35"/>
      <c r="DTH780" s="35"/>
      <c r="DTI780" s="35"/>
      <c r="DTJ780" s="35"/>
      <c r="DTK780" s="35"/>
      <c r="DTL780" s="35"/>
      <c r="DTM780" s="35"/>
      <c r="DTN780" s="35"/>
      <c r="DTO780" s="35"/>
      <c r="DTP780" s="35"/>
      <c r="DTQ780" s="35"/>
      <c r="DTR780" s="35"/>
      <c r="DTS780" s="35"/>
      <c r="DTT780" s="35"/>
      <c r="DTU780" s="35"/>
      <c r="DTV780" s="35"/>
      <c r="DTW780" s="35"/>
      <c r="DTX780" s="35"/>
      <c r="DTY780" s="35"/>
      <c r="DTZ780" s="35"/>
      <c r="DUA780" s="35"/>
      <c r="DUB780" s="35"/>
      <c r="DUC780" s="35"/>
      <c r="DUD780" s="35"/>
      <c r="DUE780" s="35"/>
      <c r="DUF780" s="35"/>
      <c r="DUG780" s="35"/>
      <c r="DUH780" s="35"/>
      <c r="DUI780" s="35"/>
      <c r="DUJ780" s="35"/>
      <c r="DUK780" s="35"/>
      <c r="DUL780" s="35"/>
      <c r="DUM780" s="35"/>
      <c r="DUN780" s="35"/>
      <c r="DUO780" s="35"/>
      <c r="DUP780" s="35"/>
      <c r="DUQ780" s="35"/>
      <c r="DUR780" s="35"/>
      <c r="DUS780" s="35"/>
      <c r="DUT780" s="35"/>
      <c r="DUU780" s="35"/>
      <c r="DUV780" s="35"/>
      <c r="DUW780" s="35"/>
      <c r="DUX780" s="35"/>
      <c r="DUY780" s="35"/>
      <c r="DUZ780" s="35"/>
      <c r="DVA780" s="35"/>
      <c r="DVB780" s="35"/>
      <c r="DVC780" s="35"/>
      <c r="DVD780" s="35"/>
      <c r="DVE780" s="35"/>
      <c r="DVF780" s="35"/>
      <c r="DVG780" s="35"/>
      <c r="DVH780" s="35"/>
      <c r="DVI780" s="35"/>
      <c r="DVJ780" s="35"/>
      <c r="DVK780" s="35"/>
      <c r="DVL780" s="35"/>
      <c r="DVM780" s="35"/>
      <c r="DVN780" s="35"/>
      <c r="DVO780" s="35"/>
      <c r="DVP780" s="35"/>
      <c r="DVQ780" s="35"/>
      <c r="DVR780" s="35"/>
      <c r="DVS780" s="35"/>
      <c r="DVT780" s="35"/>
      <c r="DVU780" s="35"/>
      <c r="DVV780" s="35"/>
      <c r="DVW780" s="35"/>
      <c r="DVX780" s="35"/>
      <c r="DVY780" s="35"/>
      <c r="DVZ780" s="35"/>
      <c r="DWA780" s="35"/>
      <c r="DWB780" s="35"/>
      <c r="DWC780" s="35"/>
      <c r="DWD780" s="35"/>
      <c r="DWE780" s="35"/>
      <c r="DWF780" s="35"/>
      <c r="DWG780" s="35"/>
      <c r="DWH780" s="35"/>
      <c r="DWI780" s="35"/>
      <c r="DWJ780" s="35"/>
      <c r="DWK780" s="35"/>
      <c r="DWL780" s="35"/>
      <c r="DWM780" s="35"/>
      <c r="DWN780" s="35"/>
      <c r="DWO780" s="35"/>
      <c r="DWP780" s="35"/>
      <c r="DWQ780" s="35"/>
      <c r="DWR780" s="35"/>
      <c r="DWS780" s="35"/>
      <c r="DWT780" s="35"/>
      <c r="DWU780" s="35"/>
      <c r="DWV780" s="35"/>
      <c r="DWW780" s="35"/>
      <c r="DWX780" s="35"/>
      <c r="DWY780" s="35"/>
      <c r="DWZ780" s="35"/>
      <c r="DXA780" s="35"/>
      <c r="DXB780" s="35"/>
      <c r="DXC780" s="35"/>
      <c r="DXD780" s="35"/>
      <c r="DXE780" s="35"/>
      <c r="DXF780" s="35"/>
      <c r="DXG780" s="35"/>
      <c r="DXH780" s="35"/>
      <c r="DXI780" s="35"/>
      <c r="DXJ780" s="35"/>
      <c r="DXK780" s="35"/>
      <c r="DXL780" s="35"/>
      <c r="DXM780" s="35"/>
      <c r="DXN780" s="35"/>
      <c r="DXO780" s="35"/>
      <c r="DXP780" s="35"/>
      <c r="DXQ780" s="35"/>
      <c r="DXR780" s="35"/>
      <c r="DXS780" s="35"/>
      <c r="DXT780" s="35"/>
      <c r="DXU780" s="35"/>
      <c r="DXV780" s="35"/>
      <c r="DXW780" s="35"/>
      <c r="DXX780" s="35"/>
      <c r="DXY780" s="35"/>
      <c r="DXZ780" s="35"/>
      <c r="DYA780" s="35"/>
      <c r="DYB780" s="35"/>
      <c r="DYC780" s="35"/>
      <c r="DYD780" s="35"/>
      <c r="DYE780" s="35"/>
      <c r="DYF780" s="35"/>
      <c r="DYG780" s="35"/>
      <c r="DYH780" s="35"/>
      <c r="DYI780" s="35"/>
      <c r="DYJ780" s="35"/>
      <c r="DYK780" s="35"/>
      <c r="DYL780" s="35"/>
      <c r="DYM780" s="35"/>
      <c r="DYN780" s="35"/>
      <c r="DYO780" s="35"/>
      <c r="DYP780" s="35"/>
      <c r="DYQ780" s="35"/>
      <c r="DYR780" s="35"/>
      <c r="DYS780" s="35"/>
      <c r="DYT780" s="35"/>
      <c r="DYU780" s="35"/>
      <c r="DYV780" s="35"/>
      <c r="DYW780" s="35"/>
      <c r="DYX780" s="35"/>
      <c r="DYY780" s="35"/>
      <c r="DYZ780" s="35"/>
      <c r="DZA780" s="35"/>
      <c r="DZB780" s="35"/>
      <c r="DZC780" s="35"/>
      <c r="DZD780" s="35"/>
      <c r="DZE780" s="35"/>
      <c r="DZF780" s="35"/>
      <c r="DZG780" s="35"/>
      <c r="DZH780" s="35"/>
      <c r="DZI780" s="35"/>
      <c r="DZJ780" s="35"/>
      <c r="DZK780" s="35"/>
      <c r="DZL780" s="35"/>
      <c r="DZM780" s="35"/>
      <c r="DZN780" s="35"/>
      <c r="DZO780" s="35"/>
      <c r="DZP780" s="35"/>
      <c r="DZQ780" s="35"/>
      <c r="DZR780" s="35"/>
      <c r="DZS780" s="35"/>
      <c r="DZT780" s="35"/>
      <c r="DZU780" s="35"/>
      <c r="DZV780" s="35"/>
      <c r="DZW780" s="35"/>
      <c r="DZX780" s="35"/>
      <c r="DZY780" s="35"/>
      <c r="DZZ780" s="35"/>
      <c r="EAA780" s="35"/>
      <c r="EAB780" s="35"/>
      <c r="EAC780" s="35"/>
      <c r="EAD780" s="35"/>
      <c r="EAE780" s="35"/>
      <c r="EAF780" s="35"/>
      <c r="EAG780" s="35"/>
      <c r="EAH780" s="35"/>
      <c r="EAI780" s="35"/>
      <c r="EAJ780" s="35"/>
      <c r="EAK780" s="35"/>
      <c r="EAL780" s="35"/>
      <c r="EAM780" s="35"/>
      <c r="EAN780" s="35"/>
      <c r="EAO780" s="35"/>
      <c r="EAP780" s="35"/>
      <c r="EAQ780" s="35"/>
      <c r="EAR780" s="35"/>
      <c r="EAS780" s="35"/>
      <c r="EAT780" s="35"/>
      <c r="EAU780" s="35"/>
      <c r="EAV780" s="35"/>
      <c r="EAW780" s="35"/>
      <c r="EAX780" s="35"/>
      <c r="EAY780" s="35"/>
      <c r="EAZ780" s="35"/>
      <c r="EBA780" s="35"/>
      <c r="EBB780" s="35"/>
      <c r="EBC780" s="35"/>
      <c r="EBD780" s="35"/>
      <c r="EBE780" s="35"/>
      <c r="EBF780" s="35"/>
      <c r="EBG780" s="35"/>
      <c r="EBH780" s="35"/>
      <c r="EBI780" s="35"/>
      <c r="EBJ780" s="35"/>
      <c r="EBK780" s="35"/>
      <c r="EBL780" s="35"/>
      <c r="EBM780" s="35"/>
      <c r="EBN780" s="35"/>
      <c r="EBO780" s="35"/>
      <c r="EBP780" s="35"/>
      <c r="EBQ780" s="35"/>
      <c r="EBR780" s="35"/>
      <c r="EBS780" s="35"/>
      <c r="EBT780" s="35"/>
      <c r="EBU780" s="35"/>
      <c r="EBV780" s="35"/>
      <c r="EBW780" s="35"/>
      <c r="EBX780" s="35"/>
      <c r="EBY780" s="35"/>
      <c r="EBZ780" s="35"/>
      <c r="ECA780" s="35"/>
      <c r="ECB780" s="35"/>
      <c r="ECC780" s="35"/>
      <c r="ECD780" s="35"/>
      <c r="ECE780" s="35"/>
      <c r="ECF780" s="35"/>
      <c r="ECG780" s="35"/>
      <c r="ECH780" s="35"/>
      <c r="ECI780" s="35"/>
      <c r="ECJ780" s="35"/>
      <c r="ECK780" s="35"/>
      <c r="ECL780" s="35"/>
      <c r="ECM780" s="35"/>
      <c r="ECN780" s="35"/>
      <c r="ECO780" s="35"/>
      <c r="ECP780" s="35"/>
      <c r="ECQ780" s="35"/>
      <c r="ECR780" s="35"/>
      <c r="ECS780" s="35"/>
      <c r="ECT780" s="35"/>
      <c r="ECU780" s="35"/>
      <c r="ECV780" s="35"/>
      <c r="ECW780" s="35"/>
      <c r="ECX780" s="35"/>
      <c r="ECY780" s="35"/>
      <c r="ECZ780" s="35"/>
      <c r="EDA780" s="35"/>
      <c r="EDB780" s="35"/>
      <c r="EDC780" s="35"/>
      <c r="EDD780" s="35"/>
      <c r="EDE780" s="35"/>
      <c r="EDF780" s="35"/>
      <c r="EDG780" s="35"/>
      <c r="EDH780" s="35"/>
      <c r="EDI780" s="35"/>
      <c r="EDJ780" s="35"/>
      <c r="EDK780" s="35"/>
      <c r="EDL780" s="35"/>
      <c r="EDM780" s="35"/>
      <c r="EDN780" s="35"/>
      <c r="EDO780" s="35"/>
      <c r="EDP780" s="35"/>
      <c r="EDQ780" s="35"/>
      <c r="EDR780" s="35"/>
      <c r="EDS780" s="35"/>
      <c r="EDT780" s="35"/>
      <c r="EDU780" s="35"/>
      <c r="EDV780" s="35"/>
      <c r="EDW780" s="35"/>
      <c r="EDX780" s="35"/>
      <c r="EDY780" s="35"/>
      <c r="EDZ780" s="35"/>
      <c r="EEA780" s="35"/>
      <c r="EEB780" s="35"/>
      <c r="EEC780" s="35"/>
      <c r="EED780" s="35"/>
      <c r="EEE780" s="35"/>
      <c r="EEF780" s="35"/>
      <c r="EEG780" s="35"/>
      <c r="EEH780" s="35"/>
      <c r="EEI780" s="35"/>
      <c r="EEJ780" s="35"/>
      <c r="EEK780" s="35"/>
      <c r="EEL780" s="35"/>
      <c r="EEM780" s="35"/>
      <c r="EEN780" s="35"/>
      <c r="EEO780" s="35"/>
      <c r="EEP780" s="35"/>
      <c r="EEQ780" s="35"/>
      <c r="EER780" s="35"/>
      <c r="EES780" s="35"/>
      <c r="EET780" s="35"/>
      <c r="EEU780" s="35"/>
      <c r="EEV780" s="35"/>
      <c r="EEW780" s="35"/>
      <c r="EEX780" s="35"/>
      <c r="EEY780" s="35"/>
      <c r="EEZ780" s="35"/>
      <c r="EFA780" s="35"/>
      <c r="EFB780" s="35"/>
      <c r="EFC780" s="35"/>
      <c r="EFD780" s="35"/>
      <c r="EFE780" s="35"/>
      <c r="EFF780" s="35"/>
      <c r="EFG780" s="35"/>
      <c r="EFH780" s="35"/>
      <c r="EFI780" s="35"/>
      <c r="EFJ780" s="35"/>
      <c r="EFK780" s="35"/>
      <c r="EFL780" s="35"/>
      <c r="EFM780" s="35"/>
      <c r="EFN780" s="35"/>
      <c r="EFO780" s="35"/>
      <c r="EFP780" s="35"/>
      <c r="EFQ780" s="35"/>
      <c r="EFR780" s="35"/>
      <c r="EFS780" s="35"/>
      <c r="EFT780" s="35"/>
      <c r="EFU780" s="35"/>
      <c r="EFV780" s="35"/>
      <c r="EFW780" s="35"/>
      <c r="EFX780" s="35"/>
      <c r="EFY780" s="35"/>
      <c r="EFZ780" s="35"/>
      <c r="EGA780" s="35"/>
      <c r="EGB780" s="35"/>
      <c r="EGC780" s="35"/>
      <c r="EGD780" s="35"/>
      <c r="EGE780" s="35"/>
      <c r="EGF780" s="35"/>
      <c r="EGG780" s="35"/>
      <c r="EGH780" s="35"/>
      <c r="EGI780" s="35"/>
      <c r="EGJ780" s="35"/>
      <c r="EGK780" s="35"/>
      <c r="EGL780" s="35"/>
      <c r="EGM780" s="35"/>
      <c r="EGN780" s="35"/>
      <c r="EGO780" s="35"/>
      <c r="EGP780" s="35"/>
      <c r="EGQ780" s="35"/>
      <c r="EGR780" s="35"/>
      <c r="EGS780" s="35"/>
      <c r="EGT780" s="35"/>
      <c r="EGU780" s="35"/>
      <c r="EGV780" s="35"/>
      <c r="EGW780" s="35"/>
      <c r="EGX780" s="35"/>
      <c r="EGY780" s="35"/>
      <c r="EGZ780" s="35"/>
      <c r="EHA780" s="35"/>
      <c r="EHB780" s="35"/>
      <c r="EHC780" s="35"/>
      <c r="EHD780" s="35"/>
      <c r="EHE780" s="35"/>
      <c r="EHF780" s="35"/>
      <c r="EHG780" s="35"/>
      <c r="EHH780" s="35"/>
      <c r="EHI780" s="35"/>
      <c r="EHJ780" s="35"/>
      <c r="EHK780" s="35"/>
      <c r="EHL780" s="35"/>
      <c r="EHM780" s="35"/>
      <c r="EHN780" s="35"/>
      <c r="EHO780" s="35"/>
      <c r="EHP780" s="35"/>
      <c r="EHQ780" s="35"/>
      <c r="EHR780" s="35"/>
      <c r="EHS780" s="35"/>
      <c r="EHT780" s="35"/>
      <c r="EHU780" s="35"/>
      <c r="EHV780" s="35"/>
      <c r="EHW780" s="35"/>
      <c r="EHX780" s="35"/>
      <c r="EHY780" s="35"/>
      <c r="EHZ780" s="35"/>
      <c r="EIA780" s="35"/>
      <c r="EIB780" s="35"/>
      <c r="EIC780" s="35"/>
      <c r="EID780" s="35"/>
      <c r="EIE780" s="35"/>
      <c r="EIF780" s="35"/>
      <c r="EIG780" s="35"/>
      <c r="EIH780" s="35"/>
      <c r="EII780" s="35"/>
      <c r="EIJ780" s="35"/>
      <c r="EIK780" s="35"/>
      <c r="EIL780" s="35"/>
      <c r="EIM780" s="35"/>
      <c r="EIN780" s="35"/>
      <c r="EIO780" s="35"/>
      <c r="EIP780" s="35"/>
      <c r="EIQ780" s="35"/>
      <c r="EIR780" s="35"/>
      <c r="EIS780" s="35"/>
      <c r="EIT780" s="35"/>
      <c r="EIU780" s="35"/>
      <c r="EIV780" s="35"/>
      <c r="EIW780" s="35"/>
      <c r="EIX780" s="35"/>
      <c r="EIY780" s="35"/>
      <c r="EIZ780" s="35"/>
      <c r="EJA780" s="35"/>
      <c r="EJB780" s="35"/>
      <c r="EJC780" s="35"/>
      <c r="EJD780" s="35"/>
      <c r="EJE780" s="35"/>
      <c r="EJF780" s="35"/>
      <c r="EJG780" s="35"/>
      <c r="EJH780" s="35"/>
      <c r="EJI780" s="35"/>
      <c r="EJJ780" s="35"/>
      <c r="EJK780" s="35"/>
      <c r="EJL780" s="35"/>
      <c r="EJM780" s="35"/>
      <c r="EJN780" s="35"/>
      <c r="EJO780" s="35"/>
      <c r="EJP780" s="35"/>
      <c r="EJQ780" s="35"/>
      <c r="EJR780" s="35"/>
      <c r="EJS780" s="35"/>
      <c r="EJT780" s="35"/>
      <c r="EJU780" s="35"/>
      <c r="EJV780" s="35"/>
      <c r="EJW780" s="35"/>
      <c r="EJX780" s="35"/>
      <c r="EJY780" s="35"/>
      <c r="EJZ780" s="35"/>
      <c r="EKA780" s="35"/>
      <c r="EKB780" s="35"/>
      <c r="EKC780" s="35"/>
      <c r="EKD780" s="35"/>
      <c r="EKE780" s="35"/>
      <c r="EKF780" s="35"/>
      <c r="EKG780" s="35"/>
      <c r="EKH780" s="35"/>
      <c r="EKI780" s="35"/>
      <c r="EKJ780" s="35"/>
      <c r="EKK780" s="35"/>
      <c r="EKL780" s="35"/>
      <c r="EKM780" s="35"/>
      <c r="EKN780" s="35"/>
      <c r="EKO780" s="35"/>
      <c r="EKP780" s="35"/>
      <c r="EKQ780" s="35"/>
      <c r="EKR780" s="35"/>
      <c r="EKS780" s="35"/>
      <c r="EKT780" s="35"/>
      <c r="EKU780" s="35"/>
      <c r="EKV780" s="35"/>
      <c r="EKW780" s="35"/>
      <c r="EKX780" s="35"/>
      <c r="EKY780" s="35"/>
      <c r="EKZ780" s="35"/>
      <c r="ELA780" s="35"/>
      <c r="ELB780" s="35"/>
      <c r="ELC780" s="35"/>
      <c r="ELD780" s="35"/>
      <c r="ELE780" s="35"/>
      <c r="ELF780" s="35"/>
      <c r="ELG780" s="35"/>
      <c r="ELH780" s="35"/>
      <c r="ELI780" s="35"/>
      <c r="ELJ780" s="35"/>
      <c r="ELK780" s="35"/>
      <c r="ELL780" s="35"/>
      <c r="ELM780" s="35"/>
      <c r="ELN780" s="35"/>
      <c r="ELO780" s="35"/>
      <c r="ELP780" s="35"/>
      <c r="ELQ780" s="35"/>
      <c r="ELR780" s="35"/>
      <c r="ELS780" s="35"/>
      <c r="ELT780" s="35"/>
      <c r="ELU780" s="35"/>
      <c r="ELV780" s="35"/>
      <c r="ELW780" s="35"/>
      <c r="ELX780" s="35"/>
      <c r="ELY780" s="35"/>
      <c r="ELZ780" s="35"/>
      <c r="EMA780" s="35"/>
      <c r="EMB780" s="35"/>
      <c r="EMC780" s="35"/>
      <c r="EMD780" s="35"/>
      <c r="EME780" s="35"/>
      <c r="EMF780" s="35"/>
      <c r="EMG780" s="35"/>
      <c r="EMH780" s="35"/>
      <c r="EMI780" s="35"/>
      <c r="EMJ780" s="35"/>
      <c r="EMK780" s="35"/>
      <c r="EML780" s="35"/>
      <c r="EMM780" s="35"/>
      <c r="EMN780" s="35"/>
      <c r="EMO780" s="35"/>
      <c r="EMP780" s="35"/>
      <c r="EMQ780" s="35"/>
      <c r="EMR780" s="35"/>
      <c r="EMS780" s="35"/>
      <c r="EMT780" s="35"/>
      <c r="EMU780" s="35"/>
      <c r="EMV780" s="35"/>
      <c r="EMW780" s="35"/>
      <c r="EMX780" s="35"/>
      <c r="EMY780" s="35"/>
      <c r="EMZ780" s="35"/>
      <c r="ENA780" s="35"/>
      <c r="ENB780" s="35"/>
      <c r="ENC780" s="35"/>
      <c r="END780" s="35"/>
      <c r="ENE780" s="35"/>
      <c r="ENF780" s="35"/>
      <c r="ENG780" s="35"/>
      <c r="ENH780" s="35"/>
      <c r="ENI780" s="35"/>
      <c r="ENJ780" s="35"/>
      <c r="ENK780" s="35"/>
      <c r="ENL780" s="35"/>
      <c r="ENM780" s="35"/>
      <c r="ENN780" s="35"/>
      <c r="ENO780" s="35"/>
      <c r="ENP780" s="35"/>
      <c r="ENQ780" s="35"/>
      <c r="ENR780" s="35"/>
      <c r="ENS780" s="35"/>
      <c r="ENT780" s="35"/>
      <c r="ENU780" s="35"/>
      <c r="ENV780" s="35"/>
      <c r="ENW780" s="35"/>
      <c r="ENX780" s="35"/>
      <c r="ENY780" s="35"/>
      <c r="ENZ780" s="35"/>
      <c r="EOA780" s="35"/>
      <c r="EOB780" s="35"/>
      <c r="EOC780" s="35"/>
      <c r="EOD780" s="35"/>
      <c r="EOE780" s="35"/>
      <c r="EOF780" s="35"/>
      <c r="EOG780" s="35"/>
      <c r="EOH780" s="35"/>
      <c r="EOI780" s="35"/>
      <c r="EOJ780" s="35"/>
      <c r="EOK780" s="35"/>
      <c r="EOL780" s="35"/>
      <c r="EOM780" s="35"/>
      <c r="EON780" s="35"/>
      <c r="EOO780" s="35"/>
      <c r="EOP780" s="35"/>
      <c r="EOQ780" s="35"/>
      <c r="EOR780" s="35"/>
      <c r="EOS780" s="35"/>
      <c r="EOT780" s="35"/>
      <c r="EOU780" s="35"/>
      <c r="EOV780" s="35"/>
      <c r="EOW780" s="35"/>
      <c r="EOX780" s="35"/>
      <c r="EOY780" s="35"/>
      <c r="EOZ780" s="35"/>
      <c r="EPA780" s="35"/>
      <c r="EPB780" s="35"/>
      <c r="EPC780" s="35"/>
      <c r="EPD780" s="35"/>
      <c r="EPE780" s="35"/>
      <c r="EPF780" s="35"/>
      <c r="EPG780" s="35"/>
      <c r="EPH780" s="35"/>
      <c r="EPI780" s="35"/>
      <c r="EPJ780" s="35"/>
      <c r="EPK780" s="35"/>
      <c r="EPL780" s="35"/>
      <c r="EPM780" s="35"/>
      <c r="EPN780" s="35"/>
      <c r="EPO780" s="35"/>
      <c r="EPP780" s="35"/>
      <c r="EPQ780" s="35"/>
      <c r="EPR780" s="35"/>
      <c r="EPS780" s="35"/>
      <c r="EPT780" s="35"/>
      <c r="EPU780" s="35"/>
      <c r="EPV780" s="35"/>
      <c r="EPW780" s="35"/>
      <c r="EPX780" s="35"/>
      <c r="EPY780" s="35"/>
      <c r="EPZ780" s="35"/>
      <c r="EQA780" s="35"/>
      <c r="EQB780" s="35"/>
      <c r="EQC780" s="35"/>
      <c r="EQD780" s="35"/>
      <c r="EQE780" s="35"/>
      <c r="EQF780" s="35"/>
      <c r="EQG780" s="35"/>
      <c r="EQH780" s="35"/>
      <c r="EQI780" s="35"/>
      <c r="EQJ780" s="35"/>
      <c r="EQK780" s="35"/>
      <c r="EQL780" s="35"/>
      <c r="EQM780" s="35"/>
      <c r="EQN780" s="35"/>
      <c r="EQO780" s="35"/>
      <c r="EQP780" s="35"/>
      <c r="EQQ780" s="35"/>
      <c r="EQR780" s="35"/>
      <c r="EQS780" s="35"/>
      <c r="EQT780" s="35"/>
      <c r="EQU780" s="35"/>
      <c r="EQV780" s="35"/>
      <c r="EQW780" s="35"/>
      <c r="EQX780" s="35"/>
      <c r="EQY780" s="35"/>
      <c r="EQZ780" s="35"/>
      <c r="ERA780" s="35"/>
      <c r="ERB780" s="35"/>
      <c r="ERC780" s="35"/>
      <c r="ERD780" s="35"/>
      <c r="ERE780" s="35"/>
      <c r="ERF780" s="35"/>
      <c r="ERG780" s="35"/>
      <c r="ERH780" s="35"/>
      <c r="ERI780" s="35"/>
      <c r="ERJ780" s="35"/>
      <c r="ERK780" s="35"/>
      <c r="ERL780" s="35"/>
      <c r="ERM780" s="35"/>
      <c r="ERN780" s="35"/>
      <c r="ERO780" s="35"/>
      <c r="ERP780" s="35"/>
      <c r="ERQ780" s="35"/>
      <c r="ERR780" s="35"/>
      <c r="ERS780" s="35"/>
      <c r="ERT780" s="35"/>
      <c r="ERU780" s="35"/>
      <c r="ERV780" s="35"/>
      <c r="ERW780" s="35"/>
      <c r="ERX780" s="35"/>
      <c r="ERY780" s="35"/>
      <c r="ERZ780" s="35"/>
      <c r="ESA780" s="35"/>
      <c r="ESB780" s="35"/>
      <c r="ESC780" s="35"/>
      <c r="ESD780" s="35"/>
      <c r="ESE780" s="35"/>
      <c r="ESF780" s="35"/>
      <c r="ESG780" s="35"/>
      <c r="ESH780" s="35"/>
      <c r="ESI780" s="35"/>
      <c r="ESJ780" s="35"/>
      <c r="ESK780" s="35"/>
      <c r="ESL780" s="35"/>
      <c r="ESM780" s="35"/>
      <c r="ESN780" s="35"/>
      <c r="ESO780" s="35"/>
      <c r="ESP780" s="35"/>
      <c r="ESQ780" s="35"/>
      <c r="ESR780" s="35"/>
      <c r="ESS780" s="35"/>
      <c r="EST780" s="35"/>
      <c r="ESU780" s="35"/>
      <c r="ESV780" s="35"/>
      <c r="ESW780" s="35"/>
      <c r="ESX780" s="35"/>
      <c r="ESY780" s="35"/>
      <c r="ESZ780" s="35"/>
      <c r="ETA780" s="35"/>
      <c r="ETB780" s="35"/>
      <c r="ETC780" s="35"/>
      <c r="ETD780" s="35"/>
      <c r="ETE780" s="35"/>
      <c r="ETF780" s="35"/>
      <c r="ETG780" s="35"/>
      <c r="ETH780" s="35"/>
      <c r="ETI780" s="35"/>
      <c r="ETJ780" s="35"/>
      <c r="ETK780" s="35"/>
      <c r="ETL780" s="35"/>
      <c r="ETM780" s="35"/>
      <c r="ETN780" s="35"/>
      <c r="ETO780" s="35"/>
      <c r="ETP780" s="35"/>
      <c r="ETQ780" s="35"/>
      <c r="ETR780" s="35"/>
      <c r="ETS780" s="35"/>
      <c r="ETT780" s="35"/>
      <c r="ETU780" s="35"/>
      <c r="ETV780" s="35"/>
      <c r="ETW780" s="35"/>
      <c r="ETX780" s="35"/>
      <c r="ETY780" s="35"/>
      <c r="ETZ780" s="35"/>
      <c r="EUA780" s="35"/>
      <c r="EUB780" s="35"/>
      <c r="EUC780" s="35"/>
      <c r="EUD780" s="35"/>
      <c r="EUE780" s="35"/>
      <c r="EUF780" s="35"/>
      <c r="EUG780" s="35"/>
      <c r="EUH780" s="35"/>
      <c r="EUI780" s="35"/>
      <c r="EUJ780" s="35"/>
      <c r="EUK780" s="35"/>
      <c r="EUL780" s="35"/>
      <c r="EUM780" s="35"/>
      <c r="EUN780" s="35"/>
      <c r="EUO780" s="35"/>
      <c r="EUP780" s="35"/>
      <c r="EUQ780" s="35"/>
      <c r="EUR780" s="35"/>
      <c r="EUS780" s="35"/>
      <c r="EUT780" s="35"/>
      <c r="EUU780" s="35"/>
      <c r="EUV780" s="35"/>
      <c r="EUW780" s="35"/>
      <c r="EUX780" s="35"/>
      <c r="EUY780" s="35"/>
      <c r="EUZ780" s="35"/>
      <c r="EVA780" s="35"/>
      <c r="EVB780" s="35"/>
      <c r="EVC780" s="35"/>
      <c r="EVD780" s="35"/>
      <c r="EVE780" s="35"/>
      <c r="EVF780" s="35"/>
      <c r="EVG780" s="35"/>
      <c r="EVH780" s="35"/>
      <c r="EVI780" s="35"/>
      <c r="EVJ780" s="35"/>
      <c r="EVK780" s="35"/>
      <c r="EVL780" s="35"/>
      <c r="EVM780" s="35"/>
      <c r="EVN780" s="35"/>
      <c r="EVO780" s="35"/>
      <c r="EVP780" s="35"/>
      <c r="EVQ780" s="35"/>
      <c r="EVR780" s="35"/>
      <c r="EVS780" s="35"/>
      <c r="EVT780" s="35"/>
      <c r="EVU780" s="35"/>
      <c r="EVV780" s="35"/>
      <c r="EVW780" s="35"/>
      <c r="EVX780" s="35"/>
      <c r="EVY780" s="35"/>
      <c r="EVZ780" s="35"/>
      <c r="EWA780" s="35"/>
      <c r="EWB780" s="35"/>
      <c r="EWC780" s="35"/>
      <c r="EWD780" s="35"/>
      <c r="EWE780" s="35"/>
      <c r="EWF780" s="35"/>
      <c r="EWG780" s="35"/>
      <c r="EWH780" s="35"/>
      <c r="EWI780" s="35"/>
      <c r="EWJ780" s="35"/>
      <c r="EWK780" s="35"/>
      <c r="EWL780" s="35"/>
      <c r="EWM780" s="35"/>
      <c r="EWN780" s="35"/>
      <c r="EWO780" s="35"/>
      <c r="EWP780" s="35"/>
      <c r="EWQ780" s="35"/>
      <c r="EWR780" s="35"/>
      <c r="EWS780" s="35"/>
      <c r="EWT780" s="35"/>
      <c r="EWU780" s="35"/>
      <c r="EWV780" s="35"/>
      <c r="EWW780" s="35"/>
      <c r="EWX780" s="35"/>
      <c r="EWY780" s="35"/>
      <c r="EWZ780" s="35"/>
      <c r="EXA780" s="35"/>
      <c r="EXB780" s="35"/>
      <c r="EXC780" s="35"/>
      <c r="EXD780" s="35"/>
      <c r="EXE780" s="35"/>
      <c r="EXF780" s="35"/>
      <c r="EXG780" s="35"/>
      <c r="EXH780" s="35"/>
      <c r="EXI780" s="35"/>
      <c r="EXJ780" s="35"/>
      <c r="EXK780" s="35"/>
      <c r="EXL780" s="35"/>
      <c r="EXM780" s="35"/>
      <c r="EXN780" s="35"/>
      <c r="EXO780" s="35"/>
      <c r="EXP780" s="35"/>
      <c r="EXQ780" s="35"/>
      <c r="EXR780" s="35"/>
      <c r="EXS780" s="35"/>
      <c r="EXT780" s="35"/>
      <c r="EXU780" s="35"/>
      <c r="EXV780" s="35"/>
      <c r="EXW780" s="35"/>
      <c r="EXX780" s="35"/>
      <c r="EXY780" s="35"/>
      <c r="EXZ780" s="35"/>
      <c r="EYA780" s="35"/>
      <c r="EYB780" s="35"/>
      <c r="EYC780" s="35"/>
      <c r="EYD780" s="35"/>
      <c r="EYE780" s="35"/>
      <c r="EYF780" s="35"/>
      <c r="EYG780" s="35"/>
      <c r="EYH780" s="35"/>
      <c r="EYI780" s="35"/>
      <c r="EYJ780" s="35"/>
      <c r="EYK780" s="35"/>
      <c r="EYL780" s="35"/>
      <c r="EYM780" s="35"/>
      <c r="EYN780" s="35"/>
      <c r="EYO780" s="35"/>
      <c r="EYP780" s="35"/>
      <c r="EYQ780" s="35"/>
      <c r="EYR780" s="35"/>
      <c r="EYS780" s="35"/>
      <c r="EYT780" s="35"/>
      <c r="EYU780" s="35"/>
      <c r="EYV780" s="35"/>
      <c r="EYW780" s="35"/>
      <c r="EYX780" s="35"/>
      <c r="EYY780" s="35"/>
      <c r="EYZ780" s="35"/>
      <c r="EZA780" s="35"/>
      <c r="EZB780" s="35"/>
      <c r="EZC780" s="35"/>
      <c r="EZD780" s="35"/>
      <c r="EZE780" s="35"/>
      <c r="EZF780" s="35"/>
      <c r="EZG780" s="35"/>
      <c r="EZH780" s="35"/>
      <c r="EZI780" s="35"/>
      <c r="EZJ780" s="35"/>
      <c r="EZK780" s="35"/>
      <c r="EZL780" s="35"/>
      <c r="EZM780" s="35"/>
      <c r="EZN780" s="35"/>
      <c r="EZO780" s="35"/>
      <c r="EZP780" s="35"/>
      <c r="EZQ780" s="35"/>
      <c r="EZR780" s="35"/>
      <c r="EZS780" s="35"/>
      <c r="EZT780" s="35"/>
      <c r="EZU780" s="35"/>
      <c r="EZV780" s="35"/>
      <c r="EZW780" s="35"/>
      <c r="EZX780" s="35"/>
      <c r="EZY780" s="35"/>
      <c r="EZZ780" s="35"/>
      <c r="FAA780" s="35"/>
      <c r="FAB780" s="35"/>
      <c r="FAC780" s="35"/>
      <c r="FAD780" s="35"/>
      <c r="FAE780" s="35"/>
      <c r="FAF780" s="35"/>
      <c r="FAG780" s="35"/>
      <c r="FAH780" s="35"/>
      <c r="FAI780" s="35"/>
      <c r="FAJ780" s="35"/>
      <c r="FAK780" s="35"/>
      <c r="FAL780" s="35"/>
      <c r="FAM780" s="35"/>
      <c r="FAN780" s="35"/>
      <c r="FAO780" s="35"/>
      <c r="FAP780" s="35"/>
      <c r="FAQ780" s="35"/>
      <c r="FAR780" s="35"/>
      <c r="FAS780" s="35"/>
      <c r="FAT780" s="35"/>
      <c r="FAU780" s="35"/>
      <c r="FAV780" s="35"/>
      <c r="FAW780" s="35"/>
      <c r="FAX780" s="35"/>
      <c r="FAY780" s="35"/>
      <c r="FAZ780" s="35"/>
      <c r="FBA780" s="35"/>
      <c r="FBB780" s="35"/>
      <c r="FBC780" s="35"/>
      <c r="FBD780" s="35"/>
      <c r="FBE780" s="35"/>
      <c r="FBF780" s="35"/>
      <c r="FBG780" s="35"/>
      <c r="FBH780" s="35"/>
      <c r="FBI780" s="35"/>
      <c r="FBJ780" s="35"/>
      <c r="FBK780" s="35"/>
      <c r="FBL780" s="35"/>
      <c r="FBM780" s="35"/>
      <c r="FBN780" s="35"/>
      <c r="FBO780" s="35"/>
      <c r="FBP780" s="35"/>
      <c r="FBQ780" s="35"/>
      <c r="FBR780" s="35"/>
      <c r="FBS780" s="35"/>
      <c r="FBT780" s="35"/>
      <c r="FBU780" s="35"/>
      <c r="FBV780" s="35"/>
      <c r="FBW780" s="35"/>
      <c r="FBX780" s="35"/>
      <c r="FBY780" s="35"/>
      <c r="FBZ780" s="35"/>
      <c r="FCA780" s="35"/>
      <c r="FCB780" s="35"/>
      <c r="FCC780" s="35"/>
      <c r="FCD780" s="35"/>
      <c r="FCE780" s="35"/>
      <c r="FCF780" s="35"/>
      <c r="FCG780" s="35"/>
      <c r="FCH780" s="35"/>
      <c r="FCI780" s="35"/>
      <c r="FCJ780" s="35"/>
      <c r="FCK780" s="35"/>
      <c r="FCL780" s="35"/>
      <c r="FCM780" s="35"/>
      <c r="FCN780" s="35"/>
      <c r="FCO780" s="35"/>
      <c r="FCP780" s="35"/>
      <c r="FCQ780" s="35"/>
      <c r="FCR780" s="35"/>
      <c r="FCS780" s="35"/>
      <c r="FCT780" s="35"/>
      <c r="FCU780" s="35"/>
      <c r="FCV780" s="35"/>
      <c r="FCW780" s="35"/>
      <c r="FCX780" s="35"/>
      <c r="FCY780" s="35"/>
      <c r="FCZ780" s="35"/>
      <c r="FDA780" s="35"/>
      <c r="FDB780" s="35"/>
      <c r="FDC780" s="35"/>
      <c r="FDD780" s="35"/>
      <c r="FDE780" s="35"/>
      <c r="FDF780" s="35"/>
      <c r="FDG780" s="35"/>
      <c r="FDH780" s="35"/>
      <c r="FDI780" s="35"/>
      <c r="FDJ780" s="35"/>
      <c r="FDK780" s="35"/>
      <c r="FDL780" s="35"/>
      <c r="FDM780" s="35"/>
      <c r="FDN780" s="35"/>
      <c r="FDO780" s="35"/>
      <c r="FDP780" s="35"/>
      <c r="FDQ780" s="35"/>
      <c r="FDR780" s="35"/>
      <c r="FDS780" s="35"/>
      <c r="FDT780" s="35"/>
      <c r="FDU780" s="35"/>
      <c r="FDV780" s="35"/>
      <c r="FDW780" s="35"/>
      <c r="FDX780" s="35"/>
      <c r="FDY780" s="35"/>
      <c r="FDZ780" s="35"/>
      <c r="FEA780" s="35"/>
      <c r="FEB780" s="35"/>
      <c r="FEC780" s="35"/>
      <c r="FED780" s="35"/>
      <c r="FEE780" s="35"/>
      <c r="FEF780" s="35"/>
      <c r="FEG780" s="35"/>
      <c r="FEH780" s="35"/>
      <c r="FEI780" s="35"/>
      <c r="FEJ780" s="35"/>
      <c r="FEK780" s="35"/>
      <c r="FEL780" s="35"/>
      <c r="FEM780" s="35"/>
      <c r="FEN780" s="35"/>
      <c r="FEO780" s="35"/>
      <c r="FEP780" s="35"/>
      <c r="FEQ780" s="35"/>
      <c r="FER780" s="35"/>
      <c r="FES780" s="35"/>
      <c r="FET780" s="35"/>
      <c r="FEU780" s="35"/>
      <c r="FEV780" s="35"/>
      <c r="FEW780" s="35"/>
      <c r="FEX780" s="35"/>
      <c r="FEY780" s="35"/>
      <c r="FEZ780" s="35"/>
      <c r="FFA780" s="35"/>
      <c r="FFB780" s="35"/>
      <c r="FFC780" s="35"/>
      <c r="FFD780" s="35"/>
      <c r="FFE780" s="35"/>
      <c r="FFF780" s="35"/>
      <c r="FFG780" s="35"/>
      <c r="FFH780" s="35"/>
      <c r="FFI780" s="35"/>
      <c r="FFJ780" s="35"/>
      <c r="FFK780" s="35"/>
      <c r="FFL780" s="35"/>
      <c r="FFM780" s="35"/>
      <c r="FFN780" s="35"/>
      <c r="FFO780" s="35"/>
      <c r="FFP780" s="35"/>
      <c r="FFQ780" s="35"/>
      <c r="FFR780" s="35"/>
      <c r="FFS780" s="35"/>
      <c r="FFT780" s="35"/>
      <c r="FFU780" s="35"/>
      <c r="FFV780" s="35"/>
      <c r="FFW780" s="35"/>
      <c r="FFX780" s="35"/>
      <c r="FFY780" s="35"/>
      <c r="FFZ780" s="35"/>
      <c r="FGA780" s="35"/>
      <c r="FGB780" s="35"/>
      <c r="FGC780" s="35"/>
      <c r="FGD780" s="35"/>
      <c r="FGE780" s="35"/>
      <c r="FGF780" s="35"/>
      <c r="FGG780" s="35"/>
      <c r="FGH780" s="35"/>
      <c r="FGI780" s="35"/>
      <c r="FGJ780" s="35"/>
      <c r="FGK780" s="35"/>
      <c r="FGL780" s="35"/>
      <c r="FGM780" s="35"/>
      <c r="FGN780" s="35"/>
      <c r="FGO780" s="35"/>
      <c r="FGP780" s="35"/>
      <c r="FGQ780" s="35"/>
      <c r="FGR780" s="35"/>
      <c r="FGS780" s="35"/>
      <c r="FGT780" s="35"/>
      <c r="FGU780" s="35"/>
      <c r="FGV780" s="35"/>
      <c r="FGW780" s="35"/>
      <c r="FGX780" s="35"/>
      <c r="FGY780" s="35"/>
      <c r="FGZ780" s="35"/>
      <c r="FHA780" s="35"/>
      <c r="FHB780" s="35"/>
      <c r="FHC780" s="35"/>
      <c r="FHD780" s="35"/>
      <c r="FHE780" s="35"/>
      <c r="FHF780" s="35"/>
      <c r="FHG780" s="35"/>
      <c r="FHH780" s="35"/>
      <c r="FHI780" s="35"/>
      <c r="FHJ780" s="35"/>
      <c r="FHK780" s="35"/>
      <c r="FHL780" s="35"/>
      <c r="FHM780" s="35"/>
      <c r="FHN780" s="35"/>
      <c r="FHO780" s="35"/>
      <c r="FHP780" s="35"/>
      <c r="FHQ780" s="35"/>
      <c r="FHR780" s="35"/>
      <c r="FHS780" s="35"/>
      <c r="FHT780" s="35"/>
      <c r="FHU780" s="35"/>
      <c r="FHV780" s="35"/>
      <c r="FHW780" s="35"/>
      <c r="FHX780" s="35"/>
      <c r="FHY780" s="35"/>
      <c r="FHZ780" s="35"/>
      <c r="FIA780" s="35"/>
      <c r="FIB780" s="35"/>
      <c r="FIC780" s="35"/>
      <c r="FID780" s="35"/>
      <c r="FIE780" s="35"/>
      <c r="FIF780" s="35"/>
      <c r="FIG780" s="35"/>
      <c r="FIH780" s="35"/>
      <c r="FII780" s="35"/>
      <c r="FIJ780" s="35"/>
      <c r="FIK780" s="35"/>
      <c r="FIL780" s="35"/>
      <c r="FIM780" s="35"/>
      <c r="FIN780" s="35"/>
      <c r="FIO780" s="35"/>
      <c r="FIP780" s="35"/>
      <c r="FIQ780" s="35"/>
      <c r="FIR780" s="35"/>
      <c r="FIS780" s="35"/>
      <c r="FIT780" s="35"/>
      <c r="FIU780" s="35"/>
      <c r="FIV780" s="35"/>
      <c r="FIW780" s="35"/>
      <c r="FIX780" s="35"/>
      <c r="FIY780" s="35"/>
      <c r="FIZ780" s="35"/>
      <c r="FJA780" s="35"/>
      <c r="FJB780" s="35"/>
      <c r="FJC780" s="35"/>
      <c r="FJD780" s="35"/>
      <c r="FJE780" s="35"/>
      <c r="FJF780" s="35"/>
      <c r="FJG780" s="35"/>
      <c r="FJH780" s="35"/>
      <c r="FJI780" s="35"/>
      <c r="FJJ780" s="35"/>
      <c r="FJK780" s="35"/>
      <c r="FJL780" s="35"/>
      <c r="FJM780" s="35"/>
      <c r="FJN780" s="35"/>
      <c r="FJO780" s="35"/>
      <c r="FJP780" s="35"/>
      <c r="FJQ780" s="35"/>
      <c r="FJR780" s="35"/>
      <c r="FJS780" s="35"/>
      <c r="FJT780" s="35"/>
      <c r="FJU780" s="35"/>
      <c r="FJV780" s="35"/>
      <c r="FJW780" s="35"/>
      <c r="FJX780" s="35"/>
      <c r="FJY780" s="35"/>
      <c r="FJZ780" s="35"/>
      <c r="FKA780" s="35"/>
      <c r="FKB780" s="35"/>
      <c r="FKC780" s="35"/>
      <c r="FKD780" s="35"/>
      <c r="FKE780" s="35"/>
      <c r="FKF780" s="35"/>
      <c r="FKG780" s="35"/>
      <c r="FKH780" s="35"/>
      <c r="FKI780" s="35"/>
      <c r="FKJ780" s="35"/>
      <c r="FKK780" s="35"/>
      <c r="FKL780" s="35"/>
      <c r="FKM780" s="35"/>
      <c r="FKN780" s="35"/>
      <c r="FKO780" s="35"/>
      <c r="FKP780" s="35"/>
      <c r="FKQ780" s="35"/>
      <c r="FKR780" s="35"/>
      <c r="FKS780" s="35"/>
      <c r="FKT780" s="35"/>
      <c r="FKU780" s="35"/>
      <c r="FKV780" s="35"/>
      <c r="FKW780" s="35"/>
      <c r="FKX780" s="35"/>
      <c r="FKY780" s="35"/>
      <c r="FKZ780" s="35"/>
      <c r="FLA780" s="35"/>
      <c r="FLB780" s="35"/>
      <c r="FLC780" s="35"/>
      <c r="FLD780" s="35"/>
      <c r="FLE780" s="35"/>
      <c r="FLF780" s="35"/>
      <c r="FLG780" s="35"/>
      <c r="FLH780" s="35"/>
      <c r="FLI780" s="35"/>
      <c r="FLJ780" s="35"/>
      <c r="FLK780" s="35"/>
      <c r="FLL780" s="35"/>
      <c r="FLM780" s="35"/>
      <c r="FLN780" s="35"/>
      <c r="FLO780" s="35"/>
      <c r="FLP780" s="35"/>
      <c r="FLQ780" s="35"/>
      <c r="FLR780" s="35"/>
      <c r="FLS780" s="35"/>
      <c r="FLT780" s="35"/>
      <c r="FLU780" s="35"/>
      <c r="FLV780" s="35"/>
      <c r="FLW780" s="35"/>
      <c r="FLX780" s="35"/>
      <c r="FLY780" s="35"/>
      <c r="FLZ780" s="35"/>
      <c r="FMA780" s="35"/>
      <c r="FMB780" s="35"/>
      <c r="FMC780" s="35"/>
      <c r="FMD780" s="35"/>
      <c r="FME780" s="35"/>
      <c r="FMF780" s="35"/>
      <c r="FMG780" s="35"/>
      <c r="FMH780" s="35"/>
      <c r="FMI780" s="35"/>
      <c r="FMJ780" s="35"/>
      <c r="FMK780" s="35"/>
      <c r="FML780" s="35"/>
      <c r="FMM780" s="35"/>
      <c r="FMN780" s="35"/>
      <c r="FMO780" s="35"/>
      <c r="FMP780" s="35"/>
      <c r="FMQ780" s="35"/>
      <c r="FMR780" s="35"/>
      <c r="FMS780" s="35"/>
      <c r="FMT780" s="35"/>
      <c r="FMU780" s="35"/>
      <c r="FMV780" s="35"/>
      <c r="FMW780" s="35"/>
      <c r="FMX780" s="35"/>
      <c r="FMY780" s="35"/>
      <c r="FMZ780" s="35"/>
      <c r="FNA780" s="35"/>
      <c r="FNB780" s="35"/>
      <c r="FNC780" s="35"/>
      <c r="FND780" s="35"/>
      <c r="FNE780" s="35"/>
      <c r="FNF780" s="35"/>
      <c r="FNG780" s="35"/>
      <c r="FNH780" s="35"/>
      <c r="FNI780" s="35"/>
      <c r="FNJ780" s="35"/>
      <c r="FNK780" s="35"/>
      <c r="FNL780" s="35"/>
      <c r="FNM780" s="35"/>
      <c r="FNN780" s="35"/>
      <c r="FNO780" s="35"/>
      <c r="FNP780" s="35"/>
      <c r="FNQ780" s="35"/>
      <c r="FNR780" s="35"/>
      <c r="FNS780" s="35"/>
      <c r="FNT780" s="35"/>
      <c r="FNU780" s="35"/>
      <c r="FNV780" s="35"/>
      <c r="FNW780" s="35"/>
      <c r="FNX780" s="35"/>
      <c r="FNY780" s="35"/>
      <c r="FNZ780" s="35"/>
      <c r="FOA780" s="35"/>
      <c r="FOB780" s="35"/>
      <c r="FOC780" s="35"/>
      <c r="FOD780" s="35"/>
      <c r="FOE780" s="35"/>
      <c r="FOF780" s="35"/>
      <c r="FOG780" s="35"/>
      <c r="FOH780" s="35"/>
      <c r="FOI780" s="35"/>
      <c r="FOJ780" s="35"/>
      <c r="FOK780" s="35"/>
      <c r="FOL780" s="35"/>
      <c r="FOM780" s="35"/>
      <c r="FON780" s="35"/>
      <c r="FOO780" s="35"/>
      <c r="FOP780" s="35"/>
      <c r="FOQ780" s="35"/>
      <c r="FOR780" s="35"/>
      <c r="FOS780" s="35"/>
      <c r="FOT780" s="35"/>
      <c r="FOU780" s="35"/>
      <c r="FOV780" s="35"/>
      <c r="FOW780" s="35"/>
      <c r="FOX780" s="35"/>
      <c r="FOY780" s="35"/>
      <c r="FOZ780" s="35"/>
      <c r="FPA780" s="35"/>
      <c r="FPB780" s="35"/>
      <c r="FPC780" s="35"/>
      <c r="FPD780" s="35"/>
      <c r="FPE780" s="35"/>
      <c r="FPF780" s="35"/>
      <c r="FPG780" s="35"/>
      <c r="FPH780" s="35"/>
      <c r="FPI780" s="35"/>
      <c r="FPJ780" s="35"/>
      <c r="FPK780" s="35"/>
      <c r="FPL780" s="35"/>
      <c r="FPM780" s="35"/>
      <c r="FPN780" s="35"/>
      <c r="FPO780" s="35"/>
      <c r="FPP780" s="35"/>
      <c r="FPQ780" s="35"/>
      <c r="FPR780" s="35"/>
      <c r="FPS780" s="35"/>
      <c r="FPT780" s="35"/>
      <c r="FPU780" s="35"/>
      <c r="FPV780" s="35"/>
      <c r="FPW780" s="35"/>
      <c r="FPX780" s="35"/>
      <c r="FPY780" s="35"/>
      <c r="FPZ780" s="35"/>
      <c r="FQA780" s="35"/>
      <c r="FQB780" s="35"/>
      <c r="FQC780" s="35"/>
      <c r="FQD780" s="35"/>
      <c r="FQE780" s="35"/>
      <c r="FQF780" s="35"/>
      <c r="FQG780" s="35"/>
      <c r="FQH780" s="35"/>
      <c r="FQI780" s="35"/>
      <c r="FQJ780" s="35"/>
      <c r="FQK780" s="35"/>
      <c r="FQL780" s="35"/>
      <c r="FQM780" s="35"/>
      <c r="FQN780" s="35"/>
      <c r="FQO780" s="35"/>
      <c r="FQP780" s="35"/>
      <c r="FQQ780" s="35"/>
      <c r="FQR780" s="35"/>
      <c r="FQS780" s="35"/>
      <c r="FQT780" s="35"/>
      <c r="FQU780" s="35"/>
      <c r="FQV780" s="35"/>
      <c r="FQW780" s="35"/>
      <c r="FQX780" s="35"/>
      <c r="FQY780" s="35"/>
      <c r="FQZ780" s="35"/>
      <c r="FRA780" s="35"/>
      <c r="FRB780" s="35"/>
      <c r="FRC780" s="35"/>
      <c r="FRD780" s="35"/>
      <c r="FRE780" s="35"/>
      <c r="FRF780" s="35"/>
      <c r="FRG780" s="35"/>
      <c r="FRH780" s="35"/>
      <c r="FRI780" s="35"/>
      <c r="FRJ780" s="35"/>
      <c r="FRK780" s="35"/>
      <c r="FRL780" s="35"/>
      <c r="FRM780" s="35"/>
      <c r="FRN780" s="35"/>
      <c r="FRO780" s="35"/>
      <c r="FRP780" s="35"/>
      <c r="FRQ780" s="35"/>
      <c r="FRR780" s="35"/>
      <c r="FRS780" s="35"/>
      <c r="FRT780" s="35"/>
      <c r="FRU780" s="35"/>
      <c r="FRV780" s="35"/>
      <c r="FRW780" s="35"/>
      <c r="FRX780" s="35"/>
      <c r="FRY780" s="35"/>
      <c r="FRZ780" s="35"/>
      <c r="FSA780" s="35"/>
      <c r="FSB780" s="35"/>
      <c r="FSC780" s="35"/>
      <c r="FSD780" s="35"/>
      <c r="FSE780" s="35"/>
      <c r="FSF780" s="35"/>
      <c r="FSG780" s="35"/>
      <c r="FSH780" s="35"/>
      <c r="FSI780" s="35"/>
      <c r="FSJ780" s="35"/>
      <c r="FSK780" s="35"/>
      <c r="FSL780" s="35"/>
      <c r="FSM780" s="35"/>
      <c r="FSN780" s="35"/>
      <c r="FSO780" s="35"/>
      <c r="FSP780" s="35"/>
      <c r="FSQ780" s="35"/>
      <c r="FSR780" s="35"/>
      <c r="FSS780" s="35"/>
      <c r="FST780" s="35"/>
      <c r="FSU780" s="35"/>
      <c r="FSV780" s="35"/>
      <c r="FSW780" s="35"/>
      <c r="FSX780" s="35"/>
      <c r="FSY780" s="35"/>
      <c r="FSZ780" s="35"/>
      <c r="FTA780" s="35"/>
      <c r="FTB780" s="35"/>
      <c r="FTC780" s="35"/>
      <c r="FTD780" s="35"/>
      <c r="FTE780" s="35"/>
      <c r="FTF780" s="35"/>
      <c r="FTG780" s="35"/>
      <c r="FTH780" s="35"/>
      <c r="FTI780" s="35"/>
      <c r="FTJ780" s="35"/>
      <c r="FTK780" s="35"/>
      <c r="FTL780" s="35"/>
      <c r="FTM780" s="35"/>
      <c r="FTN780" s="35"/>
      <c r="FTO780" s="35"/>
      <c r="FTP780" s="35"/>
      <c r="FTQ780" s="35"/>
      <c r="FTR780" s="35"/>
      <c r="FTS780" s="35"/>
      <c r="FTT780" s="35"/>
      <c r="FTU780" s="35"/>
      <c r="FTV780" s="35"/>
      <c r="FTW780" s="35"/>
      <c r="FTX780" s="35"/>
      <c r="FTY780" s="35"/>
      <c r="FTZ780" s="35"/>
      <c r="FUA780" s="35"/>
      <c r="FUB780" s="35"/>
      <c r="FUC780" s="35"/>
      <c r="FUD780" s="35"/>
      <c r="FUE780" s="35"/>
      <c r="FUF780" s="35"/>
      <c r="FUG780" s="35"/>
      <c r="FUH780" s="35"/>
      <c r="FUI780" s="35"/>
      <c r="FUJ780" s="35"/>
      <c r="FUK780" s="35"/>
      <c r="FUL780" s="35"/>
      <c r="FUM780" s="35"/>
      <c r="FUN780" s="35"/>
      <c r="FUO780" s="35"/>
      <c r="FUP780" s="35"/>
      <c r="FUQ780" s="35"/>
      <c r="FUR780" s="35"/>
      <c r="FUS780" s="35"/>
      <c r="FUT780" s="35"/>
      <c r="FUU780" s="35"/>
      <c r="FUV780" s="35"/>
      <c r="FUW780" s="35"/>
      <c r="FUX780" s="35"/>
      <c r="FUY780" s="35"/>
      <c r="FUZ780" s="35"/>
      <c r="FVA780" s="35"/>
      <c r="FVB780" s="35"/>
      <c r="FVC780" s="35"/>
      <c r="FVD780" s="35"/>
      <c r="FVE780" s="35"/>
      <c r="FVF780" s="35"/>
      <c r="FVG780" s="35"/>
      <c r="FVH780" s="35"/>
      <c r="FVI780" s="35"/>
      <c r="FVJ780" s="35"/>
      <c r="FVK780" s="35"/>
      <c r="FVL780" s="35"/>
      <c r="FVM780" s="35"/>
      <c r="FVN780" s="35"/>
      <c r="FVO780" s="35"/>
      <c r="FVP780" s="35"/>
      <c r="FVQ780" s="35"/>
      <c r="FVR780" s="35"/>
      <c r="FVS780" s="35"/>
      <c r="FVT780" s="35"/>
      <c r="FVU780" s="35"/>
      <c r="FVV780" s="35"/>
      <c r="FVW780" s="35"/>
      <c r="FVX780" s="35"/>
      <c r="FVY780" s="35"/>
      <c r="FVZ780" s="35"/>
      <c r="FWA780" s="35"/>
      <c r="FWB780" s="35"/>
      <c r="FWC780" s="35"/>
      <c r="FWD780" s="35"/>
      <c r="FWE780" s="35"/>
      <c r="FWF780" s="35"/>
      <c r="FWG780" s="35"/>
      <c r="FWH780" s="35"/>
      <c r="FWI780" s="35"/>
      <c r="FWJ780" s="35"/>
      <c r="FWK780" s="35"/>
      <c r="FWL780" s="35"/>
      <c r="FWM780" s="35"/>
      <c r="FWN780" s="35"/>
      <c r="FWO780" s="35"/>
      <c r="FWP780" s="35"/>
      <c r="FWQ780" s="35"/>
      <c r="FWR780" s="35"/>
      <c r="FWS780" s="35"/>
      <c r="FWT780" s="35"/>
      <c r="FWU780" s="35"/>
      <c r="FWV780" s="35"/>
      <c r="FWW780" s="35"/>
      <c r="FWX780" s="35"/>
      <c r="FWY780" s="35"/>
      <c r="FWZ780" s="35"/>
      <c r="FXA780" s="35"/>
      <c r="FXB780" s="35"/>
      <c r="FXC780" s="35"/>
      <c r="FXD780" s="35"/>
      <c r="FXE780" s="35"/>
      <c r="FXF780" s="35"/>
      <c r="FXG780" s="35"/>
      <c r="FXH780" s="35"/>
      <c r="FXI780" s="35"/>
      <c r="FXJ780" s="35"/>
      <c r="FXK780" s="35"/>
      <c r="FXL780" s="35"/>
      <c r="FXM780" s="35"/>
      <c r="FXN780" s="35"/>
      <c r="FXO780" s="35"/>
      <c r="FXP780" s="35"/>
      <c r="FXQ780" s="35"/>
      <c r="FXR780" s="35"/>
      <c r="FXS780" s="35"/>
      <c r="FXT780" s="35"/>
      <c r="FXU780" s="35"/>
      <c r="FXV780" s="35"/>
      <c r="FXW780" s="35"/>
      <c r="FXX780" s="35"/>
      <c r="FXY780" s="35"/>
      <c r="FXZ780" s="35"/>
      <c r="FYA780" s="35"/>
      <c r="FYB780" s="35"/>
      <c r="FYC780" s="35"/>
      <c r="FYD780" s="35"/>
      <c r="FYE780" s="35"/>
      <c r="FYF780" s="35"/>
      <c r="FYG780" s="35"/>
      <c r="FYH780" s="35"/>
      <c r="FYI780" s="35"/>
      <c r="FYJ780" s="35"/>
      <c r="FYK780" s="35"/>
      <c r="FYL780" s="35"/>
      <c r="FYM780" s="35"/>
      <c r="FYN780" s="35"/>
      <c r="FYO780" s="35"/>
      <c r="FYP780" s="35"/>
      <c r="FYQ780" s="35"/>
      <c r="FYR780" s="35"/>
      <c r="FYS780" s="35"/>
      <c r="FYT780" s="35"/>
      <c r="FYU780" s="35"/>
      <c r="FYV780" s="35"/>
      <c r="FYW780" s="35"/>
      <c r="FYX780" s="35"/>
      <c r="FYY780" s="35"/>
      <c r="FYZ780" s="35"/>
      <c r="FZA780" s="35"/>
      <c r="FZB780" s="35"/>
      <c r="FZC780" s="35"/>
      <c r="FZD780" s="35"/>
      <c r="FZE780" s="35"/>
      <c r="FZF780" s="35"/>
      <c r="FZG780" s="35"/>
      <c r="FZH780" s="35"/>
      <c r="FZI780" s="35"/>
      <c r="FZJ780" s="35"/>
      <c r="FZK780" s="35"/>
      <c r="FZL780" s="35"/>
      <c r="FZM780" s="35"/>
      <c r="FZN780" s="35"/>
      <c r="FZO780" s="35"/>
      <c r="FZP780" s="35"/>
      <c r="FZQ780" s="35"/>
      <c r="FZR780" s="35"/>
      <c r="FZS780" s="35"/>
      <c r="FZT780" s="35"/>
      <c r="FZU780" s="35"/>
      <c r="FZV780" s="35"/>
      <c r="FZW780" s="35"/>
      <c r="FZX780" s="35"/>
      <c r="FZY780" s="35"/>
      <c r="FZZ780" s="35"/>
      <c r="GAA780" s="35"/>
      <c r="GAB780" s="35"/>
      <c r="GAC780" s="35"/>
      <c r="GAD780" s="35"/>
      <c r="GAE780" s="35"/>
      <c r="GAF780" s="35"/>
      <c r="GAG780" s="35"/>
      <c r="GAH780" s="35"/>
      <c r="GAI780" s="35"/>
      <c r="GAJ780" s="35"/>
      <c r="GAK780" s="35"/>
      <c r="GAL780" s="35"/>
      <c r="GAM780" s="35"/>
      <c r="GAN780" s="35"/>
      <c r="GAO780" s="35"/>
      <c r="GAP780" s="35"/>
      <c r="GAQ780" s="35"/>
      <c r="GAR780" s="35"/>
      <c r="GAS780" s="35"/>
      <c r="GAT780" s="35"/>
      <c r="GAU780" s="35"/>
      <c r="GAV780" s="35"/>
      <c r="GAW780" s="35"/>
      <c r="GAX780" s="35"/>
      <c r="GAY780" s="35"/>
      <c r="GAZ780" s="35"/>
      <c r="GBA780" s="35"/>
      <c r="GBB780" s="35"/>
      <c r="GBC780" s="35"/>
      <c r="GBD780" s="35"/>
      <c r="GBE780" s="35"/>
      <c r="GBF780" s="35"/>
      <c r="GBG780" s="35"/>
      <c r="GBH780" s="35"/>
      <c r="GBI780" s="35"/>
      <c r="GBJ780" s="35"/>
      <c r="GBK780" s="35"/>
      <c r="GBL780" s="35"/>
      <c r="GBM780" s="35"/>
      <c r="GBN780" s="35"/>
      <c r="GBO780" s="35"/>
      <c r="GBP780" s="35"/>
      <c r="GBQ780" s="35"/>
      <c r="GBR780" s="35"/>
      <c r="GBS780" s="35"/>
      <c r="GBT780" s="35"/>
      <c r="GBU780" s="35"/>
      <c r="GBV780" s="35"/>
      <c r="GBW780" s="35"/>
      <c r="GBX780" s="35"/>
      <c r="GBY780" s="35"/>
      <c r="GBZ780" s="35"/>
      <c r="GCA780" s="35"/>
      <c r="GCB780" s="35"/>
      <c r="GCC780" s="35"/>
      <c r="GCD780" s="35"/>
      <c r="GCE780" s="35"/>
      <c r="GCF780" s="35"/>
      <c r="GCG780" s="35"/>
      <c r="GCH780" s="35"/>
      <c r="GCI780" s="35"/>
      <c r="GCJ780" s="35"/>
      <c r="GCK780" s="35"/>
      <c r="GCL780" s="35"/>
      <c r="GCM780" s="35"/>
      <c r="GCN780" s="35"/>
      <c r="GCO780" s="35"/>
      <c r="GCP780" s="35"/>
      <c r="GCQ780" s="35"/>
      <c r="GCR780" s="35"/>
      <c r="GCS780" s="35"/>
      <c r="GCT780" s="35"/>
      <c r="GCU780" s="35"/>
      <c r="GCV780" s="35"/>
      <c r="GCW780" s="35"/>
      <c r="GCX780" s="35"/>
      <c r="GCY780" s="35"/>
      <c r="GCZ780" s="35"/>
      <c r="GDA780" s="35"/>
      <c r="GDB780" s="35"/>
      <c r="GDC780" s="35"/>
      <c r="GDD780" s="35"/>
      <c r="GDE780" s="35"/>
      <c r="GDF780" s="35"/>
      <c r="GDG780" s="35"/>
      <c r="GDH780" s="35"/>
      <c r="GDI780" s="35"/>
      <c r="GDJ780" s="35"/>
      <c r="GDK780" s="35"/>
      <c r="GDL780" s="35"/>
      <c r="GDM780" s="35"/>
      <c r="GDN780" s="35"/>
      <c r="GDO780" s="35"/>
      <c r="GDP780" s="35"/>
      <c r="GDQ780" s="35"/>
      <c r="GDR780" s="35"/>
      <c r="GDS780" s="35"/>
      <c r="GDT780" s="35"/>
      <c r="GDU780" s="35"/>
      <c r="GDV780" s="35"/>
      <c r="GDW780" s="35"/>
      <c r="GDX780" s="35"/>
      <c r="GDY780" s="35"/>
      <c r="GDZ780" s="35"/>
      <c r="GEA780" s="35"/>
      <c r="GEB780" s="35"/>
      <c r="GEC780" s="35"/>
      <c r="GED780" s="35"/>
      <c r="GEE780" s="35"/>
      <c r="GEF780" s="35"/>
      <c r="GEG780" s="35"/>
      <c r="GEH780" s="35"/>
      <c r="GEI780" s="35"/>
      <c r="GEJ780" s="35"/>
      <c r="GEK780" s="35"/>
      <c r="GEL780" s="35"/>
      <c r="GEM780" s="35"/>
      <c r="GEN780" s="35"/>
      <c r="GEO780" s="35"/>
      <c r="GEP780" s="35"/>
      <c r="GEQ780" s="35"/>
      <c r="GER780" s="35"/>
      <c r="GES780" s="35"/>
      <c r="GET780" s="35"/>
      <c r="GEU780" s="35"/>
      <c r="GEV780" s="35"/>
      <c r="GEW780" s="35"/>
      <c r="GEX780" s="35"/>
      <c r="GEY780" s="35"/>
      <c r="GEZ780" s="35"/>
      <c r="GFA780" s="35"/>
      <c r="GFB780" s="35"/>
      <c r="GFC780" s="35"/>
      <c r="GFD780" s="35"/>
      <c r="GFE780" s="35"/>
      <c r="GFF780" s="35"/>
      <c r="GFG780" s="35"/>
      <c r="GFH780" s="35"/>
      <c r="GFI780" s="35"/>
      <c r="GFJ780" s="35"/>
      <c r="GFK780" s="35"/>
      <c r="GFL780" s="35"/>
      <c r="GFM780" s="35"/>
      <c r="GFN780" s="35"/>
      <c r="GFO780" s="35"/>
      <c r="GFP780" s="35"/>
      <c r="GFQ780" s="35"/>
      <c r="GFR780" s="35"/>
      <c r="GFS780" s="35"/>
      <c r="GFT780" s="35"/>
      <c r="GFU780" s="35"/>
      <c r="GFV780" s="35"/>
      <c r="GFW780" s="35"/>
      <c r="GFX780" s="35"/>
      <c r="GFY780" s="35"/>
      <c r="GFZ780" s="35"/>
      <c r="GGA780" s="35"/>
      <c r="GGB780" s="35"/>
      <c r="GGC780" s="35"/>
      <c r="GGD780" s="35"/>
      <c r="GGE780" s="35"/>
      <c r="GGF780" s="35"/>
      <c r="GGG780" s="35"/>
      <c r="GGH780" s="35"/>
      <c r="GGI780" s="35"/>
      <c r="GGJ780" s="35"/>
      <c r="GGK780" s="35"/>
      <c r="GGL780" s="35"/>
      <c r="GGM780" s="35"/>
      <c r="GGN780" s="35"/>
      <c r="GGO780" s="35"/>
      <c r="GGP780" s="35"/>
      <c r="GGQ780" s="35"/>
      <c r="GGR780" s="35"/>
      <c r="GGS780" s="35"/>
      <c r="GGT780" s="35"/>
      <c r="GGU780" s="35"/>
      <c r="GGV780" s="35"/>
      <c r="GGW780" s="35"/>
      <c r="GGX780" s="35"/>
      <c r="GGY780" s="35"/>
      <c r="GGZ780" s="35"/>
      <c r="GHA780" s="35"/>
      <c r="GHB780" s="35"/>
      <c r="GHC780" s="35"/>
      <c r="GHD780" s="35"/>
      <c r="GHE780" s="35"/>
      <c r="GHF780" s="35"/>
      <c r="GHG780" s="35"/>
      <c r="GHH780" s="35"/>
      <c r="GHI780" s="35"/>
      <c r="GHJ780" s="35"/>
      <c r="GHK780" s="35"/>
      <c r="GHL780" s="35"/>
      <c r="GHM780" s="35"/>
      <c r="GHN780" s="35"/>
      <c r="GHO780" s="35"/>
      <c r="GHP780" s="35"/>
      <c r="GHQ780" s="35"/>
      <c r="GHR780" s="35"/>
      <c r="GHS780" s="35"/>
      <c r="GHT780" s="35"/>
      <c r="GHU780" s="35"/>
      <c r="GHV780" s="35"/>
      <c r="GHW780" s="35"/>
      <c r="GHX780" s="35"/>
      <c r="GHY780" s="35"/>
      <c r="GHZ780" s="35"/>
      <c r="GIA780" s="35"/>
      <c r="GIB780" s="35"/>
      <c r="GIC780" s="35"/>
      <c r="GID780" s="35"/>
      <c r="GIE780" s="35"/>
      <c r="GIF780" s="35"/>
      <c r="GIG780" s="35"/>
      <c r="GIH780" s="35"/>
      <c r="GII780" s="35"/>
      <c r="GIJ780" s="35"/>
      <c r="GIK780" s="35"/>
      <c r="GIL780" s="35"/>
      <c r="GIM780" s="35"/>
      <c r="GIN780" s="35"/>
      <c r="GIO780" s="35"/>
      <c r="GIP780" s="35"/>
      <c r="GIQ780" s="35"/>
      <c r="GIR780" s="35"/>
      <c r="GIS780" s="35"/>
      <c r="GIT780" s="35"/>
      <c r="GIU780" s="35"/>
      <c r="GIV780" s="35"/>
      <c r="GIW780" s="35"/>
      <c r="GIX780" s="35"/>
      <c r="GIY780" s="35"/>
      <c r="GIZ780" s="35"/>
      <c r="GJA780" s="35"/>
      <c r="GJB780" s="35"/>
      <c r="GJC780" s="35"/>
      <c r="GJD780" s="35"/>
      <c r="GJE780" s="35"/>
      <c r="GJF780" s="35"/>
      <c r="GJG780" s="35"/>
      <c r="GJH780" s="35"/>
      <c r="GJI780" s="35"/>
      <c r="GJJ780" s="35"/>
      <c r="GJK780" s="35"/>
      <c r="GJL780" s="35"/>
      <c r="GJM780" s="35"/>
      <c r="GJN780" s="35"/>
      <c r="GJO780" s="35"/>
      <c r="GJP780" s="35"/>
      <c r="GJQ780" s="35"/>
      <c r="GJR780" s="35"/>
      <c r="GJS780" s="35"/>
      <c r="GJT780" s="35"/>
      <c r="GJU780" s="35"/>
      <c r="GJV780" s="35"/>
      <c r="GJW780" s="35"/>
      <c r="GJX780" s="35"/>
      <c r="GJY780" s="35"/>
      <c r="GJZ780" s="35"/>
      <c r="GKA780" s="35"/>
      <c r="GKB780" s="35"/>
      <c r="GKC780" s="35"/>
      <c r="GKD780" s="35"/>
      <c r="GKE780" s="35"/>
      <c r="GKF780" s="35"/>
      <c r="GKG780" s="35"/>
      <c r="GKH780" s="35"/>
      <c r="GKI780" s="35"/>
      <c r="GKJ780" s="35"/>
      <c r="GKK780" s="35"/>
      <c r="GKL780" s="35"/>
      <c r="GKM780" s="35"/>
      <c r="GKN780" s="35"/>
      <c r="GKO780" s="35"/>
      <c r="GKP780" s="35"/>
      <c r="GKQ780" s="35"/>
      <c r="GKR780" s="35"/>
      <c r="GKS780" s="35"/>
      <c r="GKT780" s="35"/>
      <c r="GKU780" s="35"/>
      <c r="GKV780" s="35"/>
      <c r="GKW780" s="35"/>
      <c r="GKX780" s="35"/>
      <c r="GKY780" s="35"/>
      <c r="GKZ780" s="35"/>
      <c r="GLA780" s="35"/>
      <c r="GLB780" s="35"/>
      <c r="GLC780" s="35"/>
      <c r="GLD780" s="35"/>
      <c r="GLE780" s="35"/>
      <c r="GLF780" s="35"/>
      <c r="GLG780" s="35"/>
      <c r="GLH780" s="35"/>
      <c r="GLI780" s="35"/>
      <c r="GLJ780" s="35"/>
      <c r="GLK780" s="35"/>
      <c r="GLL780" s="35"/>
      <c r="GLM780" s="35"/>
      <c r="GLN780" s="35"/>
      <c r="GLO780" s="35"/>
      <c r="GLP780" s="35"/>
      <c r="GLQ780" s="35"/>
      <c r="GLR780" s="35"/>
      <c r="GLS780" s="35"/>
      <c r="GLT780" s="35"/>
      <c r="GLU780" s="35"/>
      <c r="GLV780" s="35"/>
      <c r="GLW780" s="35"/>
      <c r="GLX780" s="35"/>
      <c r="GLY780" s="35"/>
      <c r="GLZ780" s="35"/>
      <c r="GMA780" s="35"/>
      <c r="GMB780" s="35"/>
      <c r="GMC780" s="35"/>
      <c r="GMD780" s="35"/>
      <c r="GME780" s="35"/>
      <c r="GMF780" s="35"/>
      <c r="GMG780" s="35"/>
      <c r="GMH780" s="35"/>
      <c r="GMI780" s="35"/>
      <c r="GMJ780" s="35"/>
      <c r="GMK780" s="35"/>
      <c r="GML780" s="35"/>
      <c r="GMM780" s="35"/>
      <c r="GMN780" s="35"/>
      <c r="GMO780" s="35"/>
      <c r="GMP780" s="35"/>
      <c r="GMQ780" s="35"/>
      <c r="GMR780" s="35"/>
      <c r="GMS780" s="35"/>
      <c r="GMT780" s="35"/>
      <c r="GMU780" s="35"/>
      <c r="GMV780" s="35"/>
      <c r="GMW780" s="35"/>
      <c r="GMX780" s="35"/>
      <c r="GMY780" s="35"/>
      <c r="GMZ780" s="35"/>
      <c r="GNA780" s="35"/>
      <c r="GNB780" s="35"/>
      <c r="GNC780" s="35"/>
      <c r="GND780" s="35"/>
      <c r="GNE780" s="35"/>
      <c r="GNF780" s="35"/>
      <c r="GNG780" s="35"/>
      <c r="GNH780" s="35"/>
      <c r="GNI780" s="35"/>
      <c r="GNJ780" s="35"/>
      <c r="GNK780" s="35"/>
      <c r="GNL780" s="35"/>
      <c r="GNM780" s="35"/>
      <c r="GNN780" s="35"/>
      <c r="GNO780" s="35"/>
      <c r="GNP780" s="35"/>
      <c r="GNQ780" s="35"/>
      <c r="GNR780" s="35"/>
      <c r="GNS780" s="35"/>
      <c r="GNT780" s="35"/>
      <c r="GNU780" s="35"/>
      <c r="GNV780" s="35"/>
      <c r="GNW780" s="35"/>
      <c r="GNX780" s="35"/>
      <c r="GNY780" s="35"/>
      <c r="GNZ780" s="35"/>
      <c r="GOA780" s="35"/>
      <c r="GOB780" s="35"/>
      <c r="GOC780" s="35"/>
      <c r="GOD780" s="35"/>
      <c r="GOE780" s="35"/>
      <c r="GOF780" s="35"/>
      <c r="GOG780" s="35"/>
      <c r="GOH780" s="35"/>
      <c r="GOI780" s="35"/>
      <c r="GOJ780" s="35"/>
      <c r="GOK780" s="35"/>
      <c r="GOL780" s="35"/>
      <c r="GOM780" s="35"/>
      <c r="GON780" s="35"/>
      <c r="GOO780" s="35"/>
      <c r="GOP780" s="35"/>
      <c r="GOQ780" s="35"/>
      <c r="GOR780" s="35"/>
      <c r="GOS780" s="35"/>
      <c r="GOT780" s="35"/>
      <c r="GOU780" s="35"/>
      <c r="GOV780" s="35"/>
      <c r="GOW780" s="35"/>
      <c r="GOX780" s="35"/>
      <c r="GOY780" s="35"/>
      <c r="GOZ780" s="35"/>
      <c r="GPA780" s="35"/>
      <c r="GPB780" s="35"/>
      <c r="GPC780" s="35"/>
      <c r="GPD780" s="35"/>
      <c r="GPE780" s="35"/>
      <c r="GPF780" s="35"/>
      <c r="GPG780" s="35"/>
      <c r="GPH780" s="35"/>
      <c r="GPI780" s="35"/>
      <c r="GPJ780" s="35"/>
      <c r="GPK780" s="35"/>
      <c r="GPL780" s="35"/>
      <c r="GPM780" s="35"/>
      <c r="GPN780" s="35"/>
      <c r="GPO780" s="35"/>
      <c r="GPP780" s="35"/>
      <c r="GPQ780" s="35"/>
      <c r="GPR780" s="35"/>
      <c r="GPS780" s="35"/>
      <c r="GPT780" s="35"/>
      <c r="GPU780" s="35"/>
      <c r="GPV780" s="35"/>
      <c r="GPW780" s="35"/>
      <c r="GPX780" s="35"/>
      <c r="GPY780" s="35"/>
      <c r="GPZ780" s="35"/>
      <c r="GQA780" s="35"/>
      <c r="GQB780" s="35"/>
      <c r="GQC780" s="35"/>
      <c r="GQD780" s="35"/>
      <c r="GQE780" s="35"/>
      <c r="GQF780" s="35"/>
      <c r="GQG780" s="35"/>
      <c r="GQH780" s="35"/>
      <c r="GQI780" s="35"/>
      <c r="GQJ780" s="35"/>
      <c r="GQK780" s="35"/>
      <c r="GQL780" s="35"/>
      <c r="GQM780" s="35"/>
      <c r="GQN780" s="35"/>
      <c r="GQO780" s="35"/>
      <c r="GQP780" s="35"/>
      <c r="GQQ780" s="35"/>
      <c r="GQR780" s="35"/>
      <c r="GQS780" s="35"/>
      <c r="GQT780" s="35"/>
      <c r="GQU780" s="35"/>
      <c r="GQV780" s="35"/>
      <c r="GQW780" s="35"/>
      <c r="GQX780" s="35"/>
      <c r="GQY780" s="35"/>
      <c r="GQZ780" s="35"/>
      <c r="GRA780" s="35"/>
      <c r="GRB780" s="35"/>
      <c r="GRC780" s="35"/>
      <c r="GRD780" s="35"/>
      <c r="GRE780" s="35"/>
      <c r="GRF780" s="35"/>
      <c r="GRG780" s="35"/>
      <c r="GRH780" s="35"/>
      <c r="GRI780" s="35"/>
      <c r="GRJ780" s="35"/>
      <c r="GRK780" s="35"/>
      <c r="GRL780" s="35"/>
      <c r="GRM780" s="35"/>
      <c r="GRN780" s="35"/>
      <c r="GRO780" s="35"/>
      <c r="GRP780" s="35"/>
      <c r="GRQ780" s="35"/>
      <c r="GRR780" s="35"/>
      <c r="GRS780" s="35"/>
      <c r="GRT780" s="35"/>
      <c r="GRU780" s="35"/>
      <c r="GRV780" s="35"/>
      <c r="GRW780" s="35"/>
      <c r="GRX780" s="35"/>
      <c r="GRY780" s="35"/>
      <c r="GRZ780" s="35"/>
      <c r="GSA780" s="35"/>
      <c r="GSB780" s="35"/>
      <c r="GSC780" s="35"/>
      <c r="GSD780" s="35"/>
      <c r="GSE780" s="35"/>
      <c r="GSF780" s="35"/>
      <c r="GSG780" s="35"/>
      <c r="GSH780" s="35"/>
      <c r="GSI780" s="35"/>
      <c r="GSJ780" s="35"/>
      <c r="GSK780" s="35"/>
      <c r="GSL780" s="35"/>
      <c r="GSM780" s="35"/>
      <c r="GSN780" s="35"/>
      <c r="GSO780" s="35"/>
      <c r="GSP780" s="35"/>
      <c r="GSQ780" s="35"/>
      <c r="GSR780" s="35"/>
      <c r="GSS780" s="35"/>
      <c r="GST780" s="35"/>
      <c r="GSU780" s="35"/>
      <c r="GSV780" s="35"/>
      <c r="GSW780" s="35"/>
      <c r="GSX780" s="35"/>
      <c r="GSY780" s="35"/>
      <c r="GSZ780" s="35"/>
      <c r="GTA780" s="35"/>
      <c r="GTB780" s="35"/>
      <c r="GTC780" s="35"/>
      <c r="GTD780" s="35"/>
      <c r="GTE780" s="35"/>
      <c r="GTF780" s="35"/>
      <c r="GTG780" s="35"/>
      <c r="GTH780" s="35"/>
      <c r="GTI780" s="35"/>
      <c r="GTJ780" s="35"/>
      <c r="GTK780" s="35"/>
      <c r="GTL780" s="35"/>
      <c r="GTM780" s="35"/>
      <c r="GTN780" s="35"/>
      <c r="GTO780" s="35"/>
      <c r="GTP780" s="35"/>
      <c r="GTQ780" s="35"/>
      <c r="GTR780" s="35"/>
      <c r="GTS780" s="35"/>
      <c r="GTT780" s="35"/>
      <c r="GTU780" s="35"/>
      <c r="GTV780" s="35"/>
      <c r="GTW780" s="35"/>
      <c r="GTX780" s="35"/>
      <c r="GTY780" s="35"/>
      <c r="GTZ780" s="35"/>
      <c r="GUA780" s="35"/>
      <c r="GUB780" s="35"/>
      <c r="GUC780" s="35"/>
      <c r="GUD780" s="35"/>
      <c r="GUE780" s="35"/>
      <c r="GUF780" s="35"/>
      <c r="GUG780" s="35"/>
      <c r="GUH780" s="35"/>
      <c r="GUI780" s="35"/>
      <c r="GUJ780" s="35"/>
      <c r="GUK780" s="35"/>
      <c r="GUL780" s="35"/>
      <c r="GUM780" s="35"/>
      <c r="GUN780" s="35"/>
      <c r="GUO780" s="35"/>
      <c r="GUP780" s="35"/>
      <c r="GUQ780" s="35"/>
      <c r="GUR780" s="35"/>
      <c r="GUS780" s="35"/>
      <c r="GUT780" s="35"/>
      <c r="GUU780" s="35"/>
      <c r="GUV780" s="35"/>
      <c r="GUW780" s="35"/>
      <c r="GUX780" s="35"/>
      <c r="GUY780" s="35"/>
      <c r="GUZ780" s="35"/>
      <c r="GVA780" s="35"/>
      <c r="GVB780" s="35"/>
      <c r="GVC780" s="35"/>
      <c r="GVD780" s="35"/>
      <c r="GVE780" s="35"/>
      <c r="GVF780" s="35"/>
      <c r="GVG780" s="35"/>
      <c r="GVH780" s="35"/>
      <c r="GVI780" s="35"/>
      <c r="GVJ780" s="35"/>
      <c r="GVK780" s="35"/>
      <c r="GVL780" s="35"/>
      <c r="GVM780" s="35"/>
      <c r="GVN780" s="35"/>
      <c r="GVO780" s="35"/>
      <c r="GVP780" s="35"/>
      <c r="GVQ780" s="35"/>
      <c r="GVR780" s="35"/>
      <c r="GVS780" s="35"/>
      <c r="GVT780" s="35"/>
      <c r="GVU780" s="35"/>
      <c r="GVV780" s="35"/>
      <c r="GVW780" s="35"/>
      <c r="GVX780" s="35"/>
      <c r="GVY780" s="35"/>
      <c r="GVZ780" s="35"/>
      <c r="GWA780" s="35"/>
      <c r="GWB780" s="35"/>
      <c r="GWC780" s="35"/>
      <c r="GWD780" s="35"/>
      <c r="GWE780" s="35"/>
      <c r="GWF780" s="35"/>
      <c r="GWG780" s="35"/>
      <c r="GWH780" s="35"/>
      <c r="GWI780" s="35"/>
      <c r="GWJ780" s="35"/>
      <c r="GWK780" s="35"/>
      <c r="GWL780" s="35"/>
      <c r="GWM780" s="35"/>
      <c r="GWN780" s="35"/>
      <c r="GWO780" s="35"/>
      <c r="GWP780" s="35"/>
      <c r="GWQ780" s="35"/>
      <c r="GWR780" s="35"/>
      <c r="GWS780" s="35"/>
      <c r="GWT780" s="35"/>
      <c r="GWU780" s="35"/>
      <c r="GWV780" s="35"/>
      <c r="GWW780" s="35"/>
      <c r="GWX780" s="35"/>
      <c r="GWY780" s="35"/>
      <c r="GWZ780" s="35"/>
      <c r="GXA780" s="35"/>
      <c r="GXB780" s="35"/>
      <c r="GXC780" s="35"/>
      <c r="GXD780" s="35"/>
      <c r="GXE780" s="35"/>
      <c r="GXF780" s="35"/>
      <c r="GXG780" s="35"/>
      <c r="GXH780" s="35"/>
      <c r="GXI780" s="35"/>
      <c r="GXJ780" s="35"/>
      <c r="GXK780" s="35"/>
      <c r="GXL780" s="35"/>
      <c r="GXM780" s="35"/>
      <c r="GXN780" s="35"/>
      <c r="GXO780" s="35"/>
      <c r="GXP780" s="35"/>
      <c r="GXQ780" s="35"/>
      <c r="GXR780" s="35"/>
      <c r="GXS780" s="35"/>
      <c r="GXT780" s="35"/>
      <c r="GXU780" s="35"/>
      <c r="GXV780" s="35"/>
      <c r="GXW780" s="35"/>
      <c r="GXX780" s="35"/>
      <c r="GXY780" s="35"/>
      <c r="GXZ780" s="35"/>
      <c r="GYA780" s="35"/>
      <c r="GYB780" s="35"/>
      <c r="GYC780" s="35"/>
      <c r="GYD780" s="35"/>
      <c r="GYE780" s="35"/>
      <c r="GYF780" s="35"/>
      <c r="GYG780" s="35"/>
      <c r="GYH780" s="35"/>
      <c r="GYI780" s="35"/>
      <c r="GYJ780" s="35"/>
      <c r="GYK780" s="35"/>
      <c r="GYL780" s="35"/>
      <c r="GYM780" s="35"/>
      <c r="GYN780" s="35"/>
      <c r="GYO780" s="35"/>
      <c r="GYP780" s="35"/>
      <c r="GYQ780" s="35"/>
      <c r="GYR780" s="35"/>
      <c r="GYS780" s="35"/>
      <c r="GYT780" s="35"/>
      <c r="GYU780" s="35"/>
      <c r="GYV780" s="35"/>
      <c r="GYW780" s="35"/>
      <c r="GYX780" s="35"/>
      <c r="GYY780" s="35"/>
      <c r="GYZ780" s="35"/>
      <c r="GZA780" s="35"/>
      <c r="GZB780" s="35"/>
      <c r="GZC780" s="35"/>
      <c r="GZD780" s="35"/>
      <c r="GZE780" s="35"/>
      <c r="GZF780" s="35"/>
      <c r="GZG780" s="35"/>
      <c r="GZH780" s="35"/>
      <c r="GZI780" s="35"/>
      <c r="GZJ780" s="35"/>
      <c r="GZK780" s="35"/>
      <c r="GZL780" s="35"/>
      <c r="GZM780" s="35"/>
      <c r="GZN780" s="35"/>
      <c r="GZO780" s="35"/>
      <c r="GZP780" s="35"/>
      <c r="GZQ780" s="35"/>
      <c r="GZR780" s="35"/>
      <c r="GZS780" s="35"/>
      <c r="GZT780" s="35"/>
      <c r="GZU780" s="35"/>
      <c r="GZV780" s="35"/>
      <c r="GZW780" s="35"/>
      <c r="GZX780" s="35"/>
      <c r="GZY780" s="35"/>
      <c r="GZZ780" s="35"/>
      <c r="HAA780" s="35"/>
      <c r="HAB780" s="35"/>
      <c r="HAC780" s="35"/>
      <c r="HAD780" s="35"/>
      <c r="HAE780" s="35"/>
      <c r="HAF780" s="35"/>
      <c r="HAG780" s="35"/>
      <c r="HAH780" s="35"/>
      <c r="HAI780" s="35"/>
      <c r="HAJ780" s="35"/>
      <c r="HAK780" s="35"/>
      <c r="HAL780" s="35"/>
      <c r="HAM780" s="35"/>
      <c r="HAN780" s="35"/>
      <c r="HAO780" s="35"/>
      <c r="HAP780" s="35"/>
      <c r="HAQ780" s="35"/>
      <c r="HAR780" s="35"/>
      <c r="HAS780" s="35"/>
      <c r="HAT780" s="35"/>
      <c r="HAU780" s="35"/>
      <c r="HAV780" s="35"/>
      <c r="HAW780" s="35"/>
      <c r="HAX780" s="35"/>
      <c r="HAY780" s="35"/>
      <c r="HAZ780" s="35"/>
      <c r="HBA780" s="35"/>
      <c r="HBB780" s="35"/>
      <c r="HBC780" s="35"/>
      <c r="HBD780" s="35"/>
      <c r="HBE780" s="35"/>
      <c r="HBF780" s="35"/>
      <c r="HBG780" s="35"/>
      <c r="HBH780" s="35"/>
      <c r="HBI780" s="35"/>
      <c r="HBJ780" s="35"/>
      <c r="HBK780" s="35"/>
      <c r="HBL780" s="35"/>
      <c r="HBM780" s="35"/>
      <c r="HBN780" s="35"/>
      <c r="HBO780" s="35"/>
      <c r="HBP780" s="35"/>
      <c r="HBQ780" s="35"/>
      <c r="HBR780" s="35"/>
      <c r="HBS780" s="35"/>
      <c r="HBT780" s="35"/>
      <c r="HBU780" s="35"/>
      <c r="HBV780" s="35"/>
      <c r="HBW780" s="35"/>
      <c r="HBX780" s="35"/>
      <c r="HBY780" s="35"/>
      <c r="HBZ780" s="35"/>
      <c r="HCA780" s="35"/>
      <c r="HCB780" s="35"/>
      <c r="HCC780" s="35"/>
      <c r="HCD780" s="35"/>
      <c r="HCE780" s="35"/>
      <c r="HCF780" s="35"/>
      <c r="HCG780" s="35"/>
      <c r="HCH780" s="35"/>
      <c r="HCI780" s="35"/>
      <c r="HCJ780" s="35"/>
      <c r="HCK780" s="35"/>
      <c r="HCL780" s="35"/>
      <c r="HCM780" s="35"/>
      <c r="HCN780" s="35"/>
      <c r="HCO780" s="35"/>
      <c r="HCP780" s="35"/>
      <c r="HCQ780" s="35"/>
      <c r="HCR780" s="35"/>
      <c r="HCS780" s="35"/>
      <c r="HCT780" s="35"/>
      <c r="HCU780" s="35"/>
      <c r="HCV780" s="35"/>
      <c r="HCW780" s="35"/>
      <c r="HCX780" s="35"/>
      <c r="HCY780" s="35"/>
      <c r="HCZ780" s="35"/>
      <c r="HDA780" s="35"/>
      <c r="HDB780" s="35"/>
      <c r="HDC780" s="35"/>
      <c r="HDD780" s="35"/>
      <c r="HDE780" s="35"/>
      <c r="HDF780" s="35"/>
      <c r="HDG780" s="35"/>
      <c r="HDH780" s="35"/>
      <c r="HDI780" s="35"/>
      <c r="HDJ780" s="35"/>
      <c r="HDK780" s="35"/>
      <c r="HDL780" s="35"/>
      <c r="HDM780" s="35"/>
      <c r="HDN780" s="35"/>
      <c r="HDO780" s="35"/>
      <c r="HDP780" s="35"/>
      <c r="HDQ780" s="35"/>
      <c r="HDR780" s="35"/>
      <c r="HDS780" s="35"/>
      <c r="HDT780" s="35"/>
      <c r="HDU780" s="35"/>
      <c r="HDV780" s="35"/>
      <c r="HDW780" s="35"/>
      <c r="HDX780" s="35"/>
      <c r="HDY780" s="35"/>
      <c r="HDZ780" s="35"/>
      <c r="HEA780" s="35"/>
      <c r="HEB780" s="35"/>
      <c r="HEC780" s="35"/>
      <c r="HED780" s="35"/>
      <c r="HEE780" s="35"/>
      <c r="HEF780" s="35"/>
      <c r="HEG780" s="35"/>
      <c r="HEH780" s="35"/>
      <c r="HEI780" s="35"/>
      <c r="HEJ780" s="35"/>
      <c r="HEK780" s="35"/>
      <c r="HEL780" s="35"/>
      <c r="HEM780" s="35"/>
      <c r="HEN780" s="35"/>
      <c r="HEO780" s="35"/>
      <c r="HEP780" s="35"/>
      <c r="HEQ780" s="35"/>
      <c r="HER780" s="35"/>
      <c r="HES780" s="35"/>
      <c r="HET780" s="35"/>
      <c r="HEU780" s="35"/>
      <c r="HEV780" s="35"/>
      <c r="HEW780" s="35"/>
      <c r="HEX780" s="35"/>
      <c r="HEY780" s="35"/>
      <c r="HEZ780" s="35"/>
      <c r="HFA780" s="35"/>
      <c r="HFB780" s="35"/>
      <c r="HFC780" s="35"/>
      <c r="HFD780" s="35"/>
      <c r="HFE780" s="35"/>
      <c r="HFF780" s="35"/>
      <c r="HFG780" s="35"/>
      <c r="HFH780" s="35"/>
      <c r="HFI780" s="35"/>
      <c r="HFJ780" s="35"/>
      <c r="HFK780" s="35"/>
      <c r="HFL780" s="35"/>
      <c r="HFM780" s="35"/>
      <c r="HFN780" s="35"/>
      <c r="HFO780" s="35"/>
      <c r="HFP780" s="35"/>
      <c r="HFQ780" s="35"/>
      <c r="HFR780" s="35"/>
      <c r="HFS780" s="35"/>
      <c r="HFT780" s="35"/>
      <c r="HFU780" s="35"/>
      <c r="HFV780" s="35"/>
      <c r="HFW780" s="35"/>
      <c r="HFX780" s="35"/>
      <c r="HFY780" s="35"/>
      <c r="HFZ780" s="35"/>
      <c r="HGA780" s="35"/>
      <c r="HGB780" s="35"/>
      <c r="HGC780" s="35"/>
      <c r="HGD780" s="35"/>
      <c r="HGE780" s="35"/>
      <c r="HGF780" s="35"/>
      <c r="HGG780" s="35"/>
      <c r="HGH780" s="35"/>
      <c r="HGI780" s="35"/>
      <c r="HGJ780" s="35"/>
      <c r="HGK780" s="35"/>
      <c r="HGL780" s="35"/>
      <c r="HGM780" s="35"/>
      <c r="HGN780" s="35"/>
      <c r="HGO780" s="35"/>
      <c r="HGP780" s="35"/>
      <c r="HGQ780" s="35"/>
      <c r="HGR780" s="35"/>
      <c r="HGS780" s="35"/>
      <c r="HGT780" s="35"/>
      <c r="HGU780" s="35"/>
      <c r="HGV780" s="35"/>
      <c r="HGW780" s="35"/>
      <c r="HGX780" s="35"/>
      <c r="HGY780" s="35"/>
      <c r="HGZ780" s="35"/>
      <c r="HHA780" s="35"/>
      <c r="HHB780" s="35"/>
      <c r="HHC780" s="35"/>
      <c r="HHD780" s="35"/>
      <c r="HHE780" s="35"/>
      <c r="HHF780" s="35"/>
      <c r="HHG780" s="35"/>
      <c r="HHH780" s="35"/>
      <c r="HHI780" s="35"/>
      <c r="HHJ780" s="35"/>
      <c r="HHK780" s="35"/>
      <c r="HHL780" s="35"/>
      <c r="HHM780" s="35"/>
      <c r="HHN780" s="35"/>
      <c r="HHO780" s="35"/>
      <c r="HHP780" s="35"/>
      <c r="HHQ780" s="35"/>
      <c r="HHR780" s="35"/>
      <c r="HHS780" s="35"/>
      <c r="HHT780" s="35"/>
      <c r="HHU780" s="35"/>
      <c r="HHV780" s="35"/>
      <c r="HHW780" s="35"/>
      <c r="HHX780" s="35"/>
      <c r="HHY780" s="35"/>
      <c r="HHZ780" s="35"/>
      <c r="HIA780" s="35"/>
      <c r="HIB780" s="35"/>
      <c r="HIC780" s="35"/>
      <c r="HID780" s="35"/>
      <c r="HIE780" s="35"/>
      <c r="HIF780" s="35"/>
      <c r="HIG780" s="35"/>
      <c r="HIH780" s="35"/>
      <c r="HII780" s="35"/>
      <c r="HIJ780" s="35"/>
      <c r="HIK780" s="35"/>
      <c r="HIL780" s="35"/>
      <c r="HIM780" s="35"/>
      <c r="HIN780" s="35"/>
      <c r="HIO780" s="35"/>
      <c r="HIP780" s="35"/>
      <c r="HIQ780" s="35"/>
      <c r="HIR780" s="35"/>
      <c r="HIS780" s="35"/>
      <c r="HIT780" s="35"/>
      <c r="HIU780" s="35"/>
      <c r="HIV780" s="35"/>
      <c r="HIW780" s="35"/>
      <c r="HIX780" s="35"/>
      <c r="HIY780" s="35"/>
      <c r="HIZ780" s="35"/>
      <c r="HJA780" s="35"/>
      <c r="HJB780" s="35"/>
      <c r="HJC780" s="35"/>
      <c r="HJD780" s="35"/>
      <c r="HJE780" s="35"/>
      <c r="HJF780" s="35"/>
      <c r="HJG780" s="35"/>
      <c r="HJH780" s="35"/>
      <c r="HJI780" s="35"/>
      <c r="HJJ780" s="35"/>
      <c r="HJK780" s="35"/>
      <c r="HJL780" s="35"/>
      <c r="HJM780" s="35"/>
      <c r="HJN780" s="35"/>
      <c r="HJO780" s="35"/>
      <c r="HJP780" s="35"/>
      <c r="HJQ780" s="35"/>
      <c r="HJR780" s="35"/>
      <c r="HJS780" s="35"/>
      <c r="HJT780" s="35"/>
      <c r="HJU780" s="35"/>
      <c r="HJV780" s="35"/>
      <c r="HJW780" s="35"/>
      <c r="HJX780" s="35"/>
      <c r="HJY780" s="35"/>
      <c r="HJZ780" s="35"/>
      <c r="HKA780" s="35"/>
      <c r="HKB780" s="35"/>
      <c r="HKC780" s="35"/>
      <c r="HKD780" s="35"/>
      <c r="HKE780" s="35"/>
      <c r="HKF780" s="35"/>
      <c r="HKG780" s="35"/>
      <c r="HKH780" s="35"/>
      <c r="HKI780" s="35"/>
      <c r="HKJ780" s="35"/>
      <c r="HKK780" s="35"/>
      <c r="HKL780" s="35"/>
      <c r="HKM780" s="35"/>
      <c r="HKN780" s="35"/>
      <c r="HKO780" s="35"/>
      <c r="HKP780" s="35"/>
      <c r="HKQ780" s="35"/>
      <c r="HKR780" s="35"/>
      <c r="HKS780" s="35"/>
      <c r="HKT780" s="35"/>
      <c r="HKU780" s="35"/>
      <c r="HKV780" s="35"/>
      <c r="HKW780" s="35"/>
      <c r="HKX780" s="35"/>
      <c r="HKY780" s="35"/>
      <c r="HKZ780" s="35"/>
      <c r="HLA780" s="35"/>
      <c r="HLB780" s="35"/>
      <c r="HLC780" s="35"/>
      <c r="HLD780" s="35"/>
      <c r="HLE780" s="35"/>
      <c r="HLF780" s="35"/>
      <c r="HLG780" s="35"/>
      <c r="HLH780" s="35"/>
      <c r="HLI780" s="35"/>
      <c r="HLJ780" s="35"/>
      <c r="HLK780" s="35"/>
      <c r="HLL780" s="35"/>
      <c r="HLM780" s="35"/>
      <c r="HLN780" s="35"/>
      <c r="HLO780" s="35"/>
      <c r="HLP780" s="35"/>
      <c r="HLQ780" s="35"/>
      <c r="HLR780" s="35"/>
      <c r="HLS780" s="35"/>
      <c r="HLT780" s="35"/>
      <c r="HLU780" s="35"/>
      <c r="HLV780" s="35"/>
      <c r="HLW780" s="35"/>
      <c r="HLX780" s="35"/>
      <c r="HLY780" s="35"/>
      <c r="HLZ780" s="35"/>
      <c r="HMA780" s="35"/>
      <c r="HMB780" s="35"/>
      <c r="HMC780" s="35"/>
      <c r="HMD780" s="35"/>
      <c r="HME780" s="35"/>
      <c r="HMF780" s="35"/>
      <c r="HMG780" s="35"/>
      <c r="HMH780" s="35"/>
      <c r="HMI780" s="35"/>
      <c r="HMJ780" s="35"/>
      <c r="HMK780" s="35"/>
      <c r="HML780" s="35"/>
      <c r="HMM780" s="35"/>
      <c r="HMN780" s="35"/>
      <c r="HMO780" s="35"/>
      <c r="HMP780" s="35"/>
      <c r="HMQ780" s="35"/>
      <c r="HMR780" s="35"/>
      <c r="HMS780" s="35"/>
      <c r="HMT780" s="35"/>
      <c r="HMU780" s="35"/>
      <c r="HMV780" s="35"/>
      <c r="HMW780" s="35"/>
      <c r="HMX780" s="35"/>
      <c r="HMY780" s="35"/>
      <c r="HMZ780" s="35"/>
      <c r="HNA780" s="35"/>
      <c r="HNB780" s="35"/>
      <c r="HNC780" s="35"/>
      <c r="HND780" s="35"/>
      <c r="HNE780" s="35"/>
      <c r="HNF780" s="35"/>
      <c r="HNG780" s="35"/>
      <c r="HNH780" s="35"/>
      <c r="HNI780" s="35"/>
      <c r="HNJ780" s="35"/>
      <c r="HNK780" s="35"/>
      <c r="HNL780" s="35"/>
      <c r="HNM780" s="35"/>
      <c r="HNN780" s="35"/>
      <c r="HNO780" s="35"/>
      <c r="HNP780" s="35"/>
      <c r="HNQ780" s="35"/>
      <c r="HNR780" s="35"/>
      <c r="HNS780" s="35"/>
      <c r="HNT780" s="35"/>
      <c r="HNU780" s="35"/>
      <c r="HNV780" s="35"/>
      <c r="HNW780" s="35"/>
      <c r="HNX780" s="35"/>
      <c r="HNY780" s="35"/>
      <c r="HNZ780" s="35"/>
      <c r="HOA780" s="35"/>
      <c r="HOB780" s="35"/>
      <c r="HOC780" s="35"/>
      <c r="HOD780" s="35"/>
      <c r="HOE780" s="35"/>
      <c r="HOF780" s="35"/>
      <c r="HOG780" s="35"/>
      <c r="HOH780" s="35"/>
      <c r="HOI780" s="35"/>
      <c r="HOJ780" s="35"/>
      <c r="HOK780" s="35"/>
      <c r="HOL780" s="35"/>
      <c r="HOM780" s="35"/>
      <c r="HON780" s="35"/>
      <c r="HOO780" s="35"/>
      <c r="HOP780" s="35"/>
      <c r="HOQ780" s="35"/>
      <c r="HOR780" s="35"/>
      <c r="HOS780" s="35"/>
      <c r="HOT780" s="35"/>
      <c r="HOU780" s="35"/>
      <c r="HOV780" s="35"/>
      <c r="HOW780" s="35"/>
      <c r="HOX780" s="35"/>
      <c r="HOY780" s="35"/>
      <c r="HOZ780" s="35"/>
      <c r="HPA780" s="35"/>
      <c r="HPB780" s="35"/>
      <c r="HPC780" s="35"/>
      <c r="HPD780" s="35"/>
      <c r="HPE780" s="35"/>
      <c r="HPF780" s="35"/>
      <c r="HPG780" s="35"/>
      <c r="HPH780" s="35"/>
      <c r="HPI780" s="35"/>
      <c r="HPJ780" s="35"/>
      <c r="HPK780" s="35"/>
      <c r="HPL780" s="35"/>
      <c r="HPM780" s="35"/>
      <c r="HPN780" s="35"/>
      <c r="HPO780" s="35"/>
      <c r="HPP780" s="35"/>
      <c r="HPQ780" s="35"/>
      <c r="HPR780" s="35"/>
      <c r="HPS780" s="35"/>
      <c r="HPT780" s="35"/>
      <c r="HPU780" s="35"/>
      <c r="HPV780" s="35"/>
      <c r="HPW780" s="35"/>
      <c r="HPX780" s="35"/>
      <c r="HPY780" s="35"/>
      <c r="HPZ780" s="35"/>
      <c r="HQA780" s="35"/>
      <c r="HQB780" s="35"/>
      <c r="HQC780" s="35"/>
      <c r="HQD780" s="35"/>
      <c r="HQE780" s="35"/>
      <c r="HQF780" s="35"/>
      <c r="HQG780" s="35"/>
      <c r="HQH780" s="35"/>
      <c r="HQI780" s="35"/>
      <c r="HQJ780" s="35"/>
      <c r="HQK780" s="35"/>
      <c r="HQL780" s="35"/>
      <c r="HQM780" s="35"/>
      <c r="HQN780" s="35"/>
      <c r="HQO780" s="35"/>
      <c r="HQP780" s="35"/>
      <c r="HQQ780" s="35"/>
      <c r="HQR780" s="35"/>
      <c r="HQS780" s="35"/>
      <c r="HQT780" s="35"/>
      <c r="HQU780" s="35"/>
      <c r="HQV780" s="35"/>
      <c r="HQW780" s="35"/>
      <c r="HQX780" s="35"/>
      <c r="HQY780" s="35"/>
      <c r="HQZ780" s="35"/>
      <c r="HRA780" s="35"/>
      <c r="HRB780" s="35"/>
      <c r="HRC780" s="35"/>
      <c r="HRD780" s="35"/>
      <c r="HRE780" s="35"/>
      <c r="HRF780" s="35"/>
      <c r="HRG780" s="35"/>
      <c r="HRH780" s="35"/>
      <c r="HRI780" s="35"/>
      <c r="HRJ780" s="35"/>
      <c r="HRK780" s="35"/>
      <c r="HRL780" s="35"/>
      <c r="HRM780" s="35"/>
      <c r="HRN780" s="35"/>
      <c r="HRO780" s="35"/>
      <c r="HRP780" s="35"/>
      <c r="HRQ780" s="35"/>
      <c r="HRR780" s="35"/>
      <c r="HRS780" s="35"/>
      <c r="HRT780" s="35"/>
      <c r="HRU780" s="35"/>
      <c r="HRV780" s="35"/>
      <c r="HRW780" s="35"/>
      <c r="HRX780" s="35"/>
      <c r="HRY780" s="35"/>
      <c r="HRZ780" s="35"/>
      <c r="HSA780" s="35"/>
      <c r="HSB780" s="35"/>
      <c r="HSC780" s="35"/>
      <c r="HSD780" s="35"/>
      <c r="HSE780" s="35"/>
      <c r="HSF780" s="35"/>
      <c r="HSG780" s="35"/>
      <c r="HSH780" s="35"/>
      <c r="HSI780" s="35"/>
      <c r="HSJ780" s="35"/>
      <c r="HSK780" s="35"/>
      <c r="HSL780" s="35"/>
      <c r="HSM780" s="35"/>
      <c r="HSN780" s="35"/>
      <c r="HSO780" s="35"/>
      <c r="HSP780" s="35"/>
      <c r="HSQ780" s="35"/>
      <c r="HSR780" s="35"/>
      <c r="HSS780" s="35"/>
      <c r="HST780" s="35"/>
      <c r="HSU780" s="35"/>
      <c r="HSV780" s="35"/>
      <c r="HSW780" s="35"/>
      <c r="HSX780" s="35"/>
      <c r="HSY780" s="35"/>
      <c r="HSZ780" s="35"/>
      <c r="HTA780" s="35"/>
      <c r="HTB780" s="35"/>
      <c r="HTC780" s="35"/>
      <c r="HTD780" s="35"/>
      <c r="HTE780" s="35"/>
      <c r="HTF780" s="35"/>
      <c r="HTG780" s="35"/>
      <c r="HTH780" s="35"/>
      <c r="HTI780" s="35"/>
      <c r="HTJ780" s="35"/>
      <c r="HTK780" s="35"/>
      <c r="HTL780" s="35"/>
      <c r="HTM780" s="35"/>
      <c r="HTN780" s="35"/>
      <c r="HTO780" s="35"/>
      <c r="HTP780" s="35"/>
      <c r="HTQ780" s="35"/>
      <c r="HTR780" s="35"/>
      <c r="HTS780" s="35"/>
      <c r="HTT780" s="35"/>
      <c r="HTU780" s="35"/>
      <c r="HTV780" s="35"/>
      <c r="HTW780" s="35"/>
      <c r="HTX780" s="35"/>
      <c r="HTY780" s="35"/>
      <c r="HTZ780" s="35"/>
      <c r="HUA780" s="35"/>
      <c r="HUB780" s="35"/>
      <c r="HUC780" s="35"/>
      <c r="HUD780" s="35"/>
      <c r="HUE780" s="35"/>
      <c r="HUF780" s="35"/>
      <c r="HUG780" s="35"/>
      <c r="HUH780" s="35"/>
      <c r="HUI780" s="35"/>
      <c r="HUJ780" s="35"/>
      <c r="HUK780" s="35"/>
      <c r="HUL780" s="35"/>
      <c r="HUM780" s="35"/>
      <c r="HUN780" s="35"/>
      <c r="HUO780" s="35"/>
      <c r="HUP780" s="35"/>
      <c r="HUQ780" s="35"/>
      <c r="HUR780" s="35"/>
      <c r="HUS780" s="35"/>
      <c r="HUT780" s="35"/>
      <c r="HUU780" s="35"/>
      <c r="HUV780" s="35"/>
      <c r="HUW780" s="35"/>
      <c r="HUX780" s="35"/>
      <c r="HUY780" s="35"/>
      <c r="HUZ780" s="35"/>
      <c r="HVA780" s="35"/>
      <c r="HVB780" s="35"/>
      <c r="HVC780" s="35"/>
      <c r="HVD780" s="35"/>
      <c r="HVE780" s="35"/>
      <c r="HVF780" s="35"/>
      <c r="HVG780" s="35"/>
      <c r="HVH780" s="35"/>
      <c r="HVI780" s="35"/>
      <c r="HVJ780" s="35"/>
      <c r="HVK780" s="35"/>
      <c r="HVL780" s="35"/>
      <c r="HVM780" s="35"/>
      <c r="HVN780" s="35"/>
      <c r="HVO780" s="35"/>
      <c r="HVP780" s="35"/>
      <c r="HVQ780" s="35"/>
      <c r="HVR780" s="35"/>
      <c r="HVS780" s="35"/>
      <c r="HVT780" s="35"/>
      <c r="HVU780" s="35"/>
      <c r="HVV780" s="35"/>
      <c r="HVW780" s="35"/>
      <c r="HVX780" s="35"/>
      <c r="HVY780" s="35"/>
      <c r="HVZ780" s="35"/>
      <c r="HWA780" s="35"/>
      <c r="HWB780" s="35"/>
      <c r="HWC780" s="35"/>
      <c r="HWD780" s="35"/>
      <c r="HWE780" s="35"/>
      <c r="HWF780" s="35"/>
      <c r="HWG780" s="35"/>
      <c r="HWH780" s="35"/>
      <c r="HWI780" s="35"/>
      <c r="HWJ780" s="35"/>
      <c r="HWK780" s="35"/>
      <c r="HWL780" s="35"/>
      <c r="HWM780" s="35"/>
      <c r="HWN780" s="35"/>
      <c r="HWO780" s="35"/>
      <c r="HWP780" s="35"/>
      <c r="HWQ780" s="35"/>
      <c r="HWR780" s="35"/>
      <c r="HWS780" s="35"/>
      <c r="HWT780" s="35"/>
      <c r="HWU780" s="35"/>
      <c r="HWV780" s="35"/>
      <c r="HWW780" s="35"/>
      <c r="HWX780" s="35"/>
      <c r="HWY780" s="35"/>
      <c r="HWZ780" s="35"/>
      <c r="HXA780" s="35"/>
      <c r="HXB780" s="35"/>
      <c r="HXC780" s="35"/>
      <c r="HXD780" s="35"/>
      <c r="HXE780" s="35"/>
      <c r="HXF780" s="35"/>
      <c r="HXG780" s="35"/>
      <c r="HXH780" s="35"/>
      <c r="HXI780" s="35"/>
      <c r="HXJ780" s="35"/>
      <c r="HXK780" s="35"/>
      <c r="HXL780" s="35"/>
      <c r="HXM780" s="35"/>
      <c r="HXN780" s="35"/>
      <c r="HXO780" s="35"/>
      <c r="HXP780" s="35"/>
      <c r="HXQ780" s="35"/>
      <c r="HXR780" s="35"/>
      <c r="HXS780" s="35"/>
      <c r="HXT780" s="35"/>
      <c r="HXU780" s="35"/>
      <c r="HXV780" s="35"/>
      <c r="HXW780" s="35"/>
      <c r="HXX780" s="35"/>
      <c r="HXY780" s="35"/>
      <c r="HXZ780" s="35"/>
      <c r="HYA780" s="35"/>
      <c r="HYB780" s="35"/>
      <c r="HYC780" s="35"/>
      <c r="HYD780" s="35"/>
      <c r="HYE780" s="35"/>
      <c r="HYF780" s="35"/>
      <c r="HYG780" s="35"/>
      <c r="HYH780" s="35"/>
      <c r="HYI780" s="35"/>
      <c r="HYJ780" s="35"/>
      <c r="HYK780" s="35"/>
      <c r="HYL780" s="35"/>
      <c r="HYM780" s="35"/>
      <c r="HYN780" s="35"/>
      <c r="HYO780" s="35"/>
      <c r="HYP780" s="35"/>
      <c r="HYQ780" s="35"/>
      <c r="HYR780" s="35"/>
      <c r="HYS780" s="35"/>
      <c r="HYT780" s="35"/>
      <c r="HYU780" s="35"/>
      <c r="HYV780" s="35"/>
      <c r="HYW780" s="35"/>
      <c r="HYX780" s="35"/>
      <c r="HYY780" s="35"/>
      <c r="HYZ780" s="35"/>
      <c r="HZA780" s="35"/>
      <c r="HZB780" s="35"/>
      <c r="HZC780" s="35"/>
      <c r="HZD780" s="35"/>
      <c r="HZE780" s="35"/>
      <c r="HZF780" s="35"/>
      <c r="HZG780" s="35"/>
      <c r="HZH780" s="35"/>
      <c r="HZI780" s="35"/>
      <c r="HZJ780" s="35"/>
      <c r="HZK780" s="35"/>
      <c r="HZL780" s="35"/>
      <c r="HZM780" s="35"/>
      <c r="HZN780" s="35"/>
      <c r="HZO780" s="35"/>
      <c r="HZP780" s="35"/>
      <c r="HZQ780" s="35"/>
      <c r="HZR780" s="35"/>
      <c r="HZS780" s="35"/>
      <c r="HZT780" s="35"/>
      <c r="HZU780" s="35"/>
      <c r="HZV780" s="35"/>
      <c r="HZW780" s="35"/>
      <c r="HZX780" s="35"/>
      <c r="HZY780" s="35"/>
      <c r="HZZ780" s="35"/>
      <c r="IAA780" s="35"/>
      <c r="IAB780" s="35"/>
      <c r="IAC780" s="35"/>
      <c r="IAD780" s="35"/>
      <c r="IAE780" s="35"/>
      <c r="IAF780" s="35"/>
      <c r="IAG780" s="35"/>
      <c r="IAH780" s="35"/>
      <c r="IAI780" s="35"/>
      <c r="IAJ780" s="35"/>
      <c r="IAK780" s="35"/>
      <c r="IAL780" s="35"/>
      <c r="IAM780" s="35"/>
      <c r="IAN780" s="35"/>
      <c r="IAO780" s="35"/>
      <c r="IAP780" s="35"/>
      <c r="IAQ780" s="35"/>
      <c r="IAR780" s="35"/>
      <c r="IAS780" s="35"/>
      <c r="IAT780" s="35"/>
      <c r="IAU780" s="35"/>
      <c r="IAV780" s="35"/>
      <c r="IAW780" s="35"/>
      <c r="IAX780" s="35"/>
      <c r="IAY780" s="35"/>
      <c r="IAZ780" s="35"/>
      <c r="IBA780" s="35"/>
      <c r="IBB780" s="35"/>
      <c r="IBC780" s="35"/>
      <c r="IBD780" s="35"/>
      <c r="IBE780" s="35"/>
      <c r="IBF780" s="35"/>
      <c r="IBG780" s="35"/>
      <c r="IBH780" s="35"/>
      <c r="IBI780" s="35"/>
      <c r="IBJ780" s="35"/>
      <c r="IBK780" s="35"/>
      <c r="IBL780" s="35"/>
      <c r="IBM780" s="35"/>
      <c r="IBN780" s="35"/>
      <c r="IBO780" s="35"/>
      <c r="IBP780" s="35"/>
      <c r="IBQ780" s="35"/>
      <c r="IBR780" s="35"/>
      <c r="IBS780" s="35"/>
      <c r="IBT780" s="35"/>
      <c r="IBU780" s="35"/>
      <c r="IBV780" s="35"/>
      <c r="IBW780" s="35"/>
      <c r="IBX780" s="35"/>
      <c r="IBY780" s="35"/>
      <c r="IBZ780" s="35"/>
      <c r="ICA780" s="35"/>
      <c r="ICB780" s="35"/>
      <c r="ICC780" s="35"/>
      <c r="ICD780" s="35"/>
      <c r="ICE780" s="35"/>
      <c r="ICF780" s="35"/>
      <c r="ICG780" s="35"/>
      <c r="ICH780" s="35"/>
      <c r="ICI780" s="35"/>
      <c r="ICJ780" s="35"/>
      <c r="ICK780" s="35"/>
      <c r="ICL780" s="35"/>
      <c r="ICM780" s="35"/>
      <c r="ICN780" s="35"/>
      <c r="ICO780" s="35"/>
      <c r="ICP780" s="35"/>
      <c r="ICQ780" s="35"/>
      <c r="ICR780" s="35"/>
      <c r="ICS780" s="35"/>
      <c r="ICT780" s="35"/>
      <c r="ICU780" s="35"/>
      <c r="ICV780" s="35"/>
      <c r="ICW780" s="35"/>
      <c r="ICX780" s="35"/>
      <c r="ICY780" s="35"/>
      <c r="ICZ780" s="35"/>
      <c r="IDA780" s="35"/>
      <c r="IDB780" s="35"/>
      <c r="IDC780" s="35"/>
      <c r="IDD780" s="35"/>
      <c r="IDE780" s="35"/>
      <c r="IDF780" s="35"/>
      <c r="IDG780" s="35"/>
      <c r="IDH780" s="35"/>
      <c r="IDI780" s="35"/>
      <c r="IDJ780" s="35"/>
      <c r="IDK780" s="35"/>
      <c r="IDL780" s="35"/>
      <c r="IDM780" s="35"/>
      <c r="IDN780" s="35"/>
      <c r="IDO780" s="35"/>
      <c r="IDP780" s="35"/>
      <c r="IDQ780" s="35"/>
      <c r="IDR780" s="35"/>
      <c r="IDS780" s="35"/>
      <c r="IDT780" s="35"/>
      <c r="IDU780" s="35"/>
      <c r="IDV780" s="35"/>
      <c r="IDW780" s="35"/>
      <c r="IDX780" s="35"/>
      <c r="IDY780" s="35"/>
      <c r="IDZ780" s="35"/>
      <c r="IEA780" s="35"/>
      <c r="IEB780" s="35"/>
      <c r="IEC780" s="35"/>
      <c r="IED780" s="35"/>
      <c r="IEE780" s="35"/>
      <c r="IEF780" s="35"/>
      <c r="IEG780" s="35"/>
      <c r="IEH780" s="35"/>
      <c r="IEI780" s="35"/>
      <c r="IEJ780" s="35"/>
      <c r="IEK780" s="35"/>
      <c r="IEL780" s="35"/>
      <c r="IEM780" s="35"/>
      <c r="IEN780" s="35"/>
      <c r="IEO780" s="35"/>
      <c r="IEP780" s="35"/>
      <c r="IEQ780" s="35"/>
      <c r="IER780" s="35"/>
      <c r="IES780" s="35"/>
      <c r="IET780" s="35"/>
      <c r="IEU780" s="35"/>
      <c r="IEV780" s="35"/>
      <c r="IEW780" s="35"/>
      <c r="IEX780" s="35"/>
      <c r="IEY780" s="35"/>
      <c r="IEZ780" s="35"/>
      <c r="IFA780" s="35"/>
      <c r="IFB780" s="35"/>
      <c r="IFC780" s="35"/>
      <c r="IFD780" s="35"/>
      <c r="IFE780" s="35"/>
      <c r="IFF780" s="35"/>
      <c r="IFG780" s="35"/>
      <c r="IFH780" s="35"/>
      <c r="IFI780" s="35"/>
      <c r="IFJ780" s="35"/>
      <c r="IFK780" s="35"/>
      <c r="IFL780" s="35"/>
      <c r="IFM780" s="35"/>
      <c r="IFN780" s="35"/>
      <c r="IFO780" s="35"/>
      <c r="IFP780" s="35"/>
      <c r="IFQ780" s="35"/>
      <c r="IFR780" s="35"/>
      <c r="IFS780" s="35"/>
      <c r="IFT780" s="35"/>
      <c r="IFU780" s="35"/>
      <c r="IFV780" s="35"/>
      <c r="IFW780" s="35"/>
      <c r="IFX780" s="35"/>
      <c r="IFY780" s="35"/>
      <c r="IFZ780" s="35"/>
      <c r="IGA780" s="35"/>
      <c r="IGB780" s="35"/>
      <c r="IGC780" s="35"/>
      <c r="IGD780" s="35"/>
      <c r="IGE780" s="35"/>
      <c r="IGF780" s="35"/>
      <c r="IGG780" s="35"/>
      <c r="IGH780" s="35"/>
      <c r="IGI780" s="35"/>
      <c r="IGJ780" s="35"/>
      <c r="IGK780" s="35"/>
      <c r="IGL780" s="35"/>
      <c r="IGM780" s="35"/>
      <c r="IGN780" s="35"/>
      <c r="IGO780" s="35"/>
      <c r="IGP780" s="35"/>
      <c r="IGQ780" s="35"/>
      <c r="IGR780" s="35"/>
      <c r="IGS780" s="35"/>
      <c r="IGT780" s="35"/>
      <c r="IGU780" s="35"/>
      <c r="IGV780" s="35"/>
      <c r="IGW780" s="35"/>
      <c r="IGX780" s="35"/>
      <c r="IGY780" s="35"/>
      <c r="IGZ780" s="35"/>
      <c r="IHA780" s="35"/>
      <c r="IHB780" s="35"/>
      <c r="IHC780" s="35"/>
      <c r="IHD780" s="35"/>
      <c r="IHE780" s="35"/>
      <c r="IHF780" s="35"/>
      <c r="IHG780" s="35"/>
      <c r="IHH780" s="35"/>
      <c r="IHI780" s="35"/>
      <c r="IHJ780" s="35"/>
      <c r="IHK780" s="35"/>
      <c r="IHL780" s="35"/>
      <c r="IHM780" s="35"/>
      <c r="IHN780" s="35"/>
      <c r="IHO780" s="35"/>
      <c r="IHP780" s="35"/>
      <c r="IHQ780" s="35"/>
      <c r="IHR780" s="35"/>
      <c r="IHS780" s="35"/>
      <c r="IHT780" s="35"/>
      <c r="IHU780" s="35"/>
      <c r="IHV780" s="35"/>
      <c r="IHW780" s="35"/>
      <c r="IHX780" s="35"/>
      <c r="IHY780" s="35"/>
      <c r="IHZ780" s="35"/>
      <c r="IIA780" s="35"/>
      <c r="IIB780" s="35"/>
      <c r="IIC780" s="35"/>
      <c r="IID780" s="35"/>
      <c r="IIE780" s="35"/>
      <c r="IIF780" s="35"/>
      <c r="IIG780" s="35"/>
      <c r="IIH780" s="35"/>
      <c r="III780" s="35"/>
      <c r="IIJ780" s="35"/>
      <c r="IIK780" s="35"/>
      <c r="IIL780" s="35"/>
      <c r="IIM780" s="35"/>
      <c r="IIN780" s="35"/>
      <c r="IIO780" s="35"/>
      <c r="IIP780" s="35"/>
      <c r="IIQ780" s="35"/>
      <c r="IIR780" s="35"/>
      <c r="IIS780" s="35"/>
      <c r="IIT780" s="35"/>
      <c r="IIU780" s="35"/>
      <c r="IIV780" s="35"/>
      <c r="IIW780" s="35"/>
      <c r="IIX780" s="35"/>
      <c r="IIY780" s="35"/>
      <c r="IIZ780" s="35"/>
      <c r="IJA780" s="35"/>
      <c r="IJB780" s="35"/>
      <c r="IJC780" s="35"/>
      <c r="IJD780" s="35"/>
      <c r="IJE780" s="35"/>
      <c r="IJF780" s="35"/>
      <c r="IJG780" s="35"/>
      <c r="IJH780" s="35"/>
      <c r="IJI780" s="35"/>
      <c r="IJJ780" s="35"/>
      <c r="IJK780" s="35"/>
      <c r="IJL780" s="35"/>
      <c r="IJM780" s="35"/>
      <c r="IJN780" s="35"/>
      <c r="IJO780" s="35"/>
      <c r="IJP780" s="35"/>
      <c r="IJQ780" s="35"/>
      <c r="IJR780" s="35"/>
      <c r="IJS780" s="35"/>
      <c r="IJT780" s="35"/>
      <c r="IJU780" s="35"/>
      <c r="IJV780" s="35"/>
      <c r="IJW780" s="35"/>
      <c r="IJX780" s="35"/>
      <c r="IJY780" s="35"/>
      <c r="IJZ780" s="35"/>
      <c r="IKA780" s="35"/>
      <c r="IKB780" s="35"/>
      <c r="IKC780" s="35"/>
      <c r="IKD780" s="35"/>
      <c r="IKE780" s="35"/>
      <c r="IKF780" s="35"/>
      <c r="IKG780" s="35"/>
      <c r="IKH780" s="35"/>
      <c r="IKI780" s="35"/>
      <c r="IKJ780" s="35"/>
      <c r="IKK780" s="35"/>
      <c r="IKL780" s="35"/>
      <c r="IKM780" s="35"/>
      <c r="IKN780" s="35"/>
      <c r="IKO780" s="35"/>
      <c r="IKP780" s="35"/>
      <c r="IKQ780" s="35"/>
      <c r="IKR780" s="35"/>
      <c r="IKS780" s="35"/>
      <c r="IKT780" s="35"/>
      <c r="IKU780" s="35"/>
      <c r="IKV780" s="35"/>
      <c r="IKW780" s="35"/>
      <c r="IKX780" s="35"/>
      <c r="IKY780" s="35"/>
      <c r="IKZ780" s="35"/>
      <c r="ILA780" s="35"/>
      <c r="ILB780" s="35"/>
      <c r="ILC780" s="35"/>
      <c r="ILD780" s="35"/>
      <c r="ILE780" s="35"/>
      <c r="ILF780" s="35"/>
      <c r="ILG780" s="35"/>
      <c r="ILH780" s="35"/>
      <c r="ILI780" s="35"/>
      <c r="ILJ780" s="35"/>
      <c r="ILK780" s="35"/>
      <c r="ILL780" s="35"/>
      <c r="ILM780" s="35"/>
      <c r="ILN780" s="35"/>
      <c r="ILO780" s="35"/>
      <c r="ILP780" s="35"/>
      <c r="ILQ780" s="35"/>
      <c r="ILR780" s="35"/>
      <c r="ILS780" s="35"/>
      <c r="ILT780" s="35"/>
      <c r="ILU780" s="35"/>
      <c r="ILV780" s="35"/>
      <c r="ILW780" s="35"/>
      <c r="ILX780" s="35"/>
      <c r="ILY780" s="35"/>
      <c r="ILZ780" s="35"/>
      <c r="IMA780" s="35"/>
      <c r="IMB780" s="35"/>
      <c r="IMC780" s="35"/>
      <c r="IMD780" s="35"/>
      <c r="IME780" s="35"/>
      <c r="IMF780" s="35"/>
      <c r="IMG780" s="35"/>
      <c r="IMH780" s="35"/>
      <c r="IMI780" s="35"/>
      <c r="IMJ780" s="35"/>
      <c r="IMK780" s="35"/>
      <c r="IML780" s="35"/>
      <c r="IMM780" s="35"/>
      <c r="IMN780" s="35"/>
      <c r="IMO780" s="35"/>
      <c r="IMP780" s="35"/>
      <c r="IMQ780" s="35"/>
      <c r="IMR780" s="35"/>
      <c r="IMS780" s="35"/>
      <c r="IMT780" s="35"/>
      <c r="IMU780" s="35"/>
      <c r="IMV780" s="35"/>
      <c r="IMW780" s="35"/>
      <c r="IMX780" s="35"/>
      <c r="IMY780" s="35"/>
      <c r="IMZ780" s="35"/>
      <c r="INA780" s="35"/>
      <c r="INB780" s="35"/>
      <c r="INC780" s="35"/>
      <c r="IND780" s="35"/>
      <c r="INE780" s="35"/>
      <c r="INF780" s="35"/>
      <c r="ING780" s="35"/>
      <c r="INH780" s="35"/>
      <c r="INI780" s="35"/>
      <c r="INJ780" s="35"/>
      <c r="INK780" s="35"/>
      <c r="INL780" s="35"/>
      <c r="INM780" s="35"/>
      <c r="INN780" s="35"/>
      <c r="INO780" s="35"/>
      <c r="INP780" s="35"/>
      <c r="INQ780" s="35"/>
      <c r="INR780" s="35"/>
      <c r="INS780" s="35"/>
      <c r="INT780" s="35"/>
      <c r="INU780" s="35"/>
      <c r="INV780" s="35"/>
      <c r="INW780" s="35"/>
      <c r="INX780" s="35"/>
      <c r="INY780" s="35"/>
      <c r="INZ780" s="35"/>
      <c r="IOA780" s="35"/>
      <c r="IOB780" s="35"/>
      <c r="IOC780" s="35"/>
      <c r="IOD780" s="35"/>
      <c r="IOE780" s="35"/>
      <c r="IOF780" s="35"/>
      <c r="IOG780" s="35"/>
      <c r="IOH780" s="35"/>
      <c r="IOI780" s="35"/>
      <c r="IOJ780" s="35"/>
      <c r="IOK780" s="35"/>
      <c r="IOL780" s="35"/>
      <c r="IOM780" s="35"/>
      <c r="ION780" s="35"/>
      <c r="IOO780" s="35"/>
      <c r="IOP780" s="35"/>
      <c r="IOQ780" s="35"/>
      <c r="IOR780" s="35"/>
      <c r="IOS780" s="35"/>
      <c r="IOT780" s="35"/>
      <c r="IOU780" s="35"/>
      <c r="IOV780" s="35"/>
      <c r="IOW780" s="35"/>
      <c r="IOX780" s="35"/>
      <c r="IOY780" s="35"/>
      <c r="IOZ780" s="35"/>
      <c r="IPA780" s="35"/>
      <c r="IPB780" s="35"/>
      <c r="IPC780" s="35"/>
      <c r="IPD780" s="35"/>
      <c r="IPE780" s="35"/>
      <c r="IPF780" s="35"/>
      <c r="IPG780" s="35"/>
      <c r="IPH780" s="35"/>
      <c r="IPI780" s="35"/>
      <c r="IPJ780" s="35"/>
      <c r="IPK780" s="35"/>
      <c r="IPL780" s="35"/>
      <c r="IPM780" s="35"/>
      <c r="IPN780" s="35"/>
      <c r="IPO780" s="35"/>
      <c r="IPP780" s="35"/>
      <c r="IPQ780" s="35"/>
      <c r="IPR780" s="35"/>
      <c r="IPS780" s="35"/>
      <c r="IPT780" s="35"/>
      <c r="IPU780" s="35"/>
      <c r="IPV780" s="35"/>
      <c r="IPW780" s="35"/>
      <c r="IPX780" s="35"/>
      <c r="IPY780" s="35"/>
      <c r="IPZ780" s="35"/>
      <c r="IQA780" s="35"/>
      <c r="IQB780" s="35"/>
      <c r="IQC780" s="35"/>
      <c r="IQD780" s="35"/>
      <c r="IQE780" s="35"/>
      <c r="IQF780" s="35"/>
      <c r="IQG780" s="35"/>
      <c r="IQH780" s="35"/>
      <c r="IQI780" s="35"/>
      <c r="IQJ780" s="35"/>
      <c r="IQK780" s="35"/>
      <c r="IQL780" s="35"/>
      <c r="IQM780" s="35"/>
      <c r="IQN780" s="35"/>
      <c r="IQO780" s="35"/>
      <c r="IQP780" s="35"/>
      <c r="IQQ780" s="35"/>
      <c r="IQR780" s="35"/>
      <c r="IQS780" s="35"/>
      <c r="IQT780" s="35"/>
      <c r="IQU780" s="35"/>
      <c r="IQV780" s="35"/>
      <c r="IQW780" s="35"/>
      <c r="IQX780" s="35"/>
      <c r="IQY780" s="35"/>
      <c r="IQZ780" s="35"/>
      <c r="IRA780" s="35"/>
      <c r="IRB780" s="35"/>
      <c r="IRC780" s="35"/>
      <c r="IRD780" s="35"/>
      <c r="IRE780" s="35"/>
      <c r="IRF780" s="35"/>
      <c r="IRG780" s="35"/>
      <c r="IRH780" s="35"/>
      <c r="IRI780" s="35"/>
      <c r="IRJ780" s="35"/>
      <c r="IRK780" s="35"/>
      <c r="IRL780" s="35"/>
      <c r="IRM780" s="35"/>
      <c r="IRN780" s="35"/>
      <c r="IRO780" s="35"/>
      <c r="IRP780" s="35"/>
      <c r="IRQ780" s="35"/>
      <c r="IRR780" s="35"/>
      <c r="IRS780" s="35"/>
      <c r="IRT780" s="35"/>
      <c r="IRU780" s="35"/>
      <c r="IRV780" s="35"/>
      <c r="IRW780" s="35"/>
      <c r="IRX780" s="35"/>
      <c r="IRY780" s="35"/>
      <c r="IRZ780" s="35"/>
      <c r="ISA780" s="35"/>
      <c r="ISB780" s="35"/>
      <c r="ISC780" s="35"/>
      <c r="ISD780" s="35"/>
      <c r="ISE780" s="35"/>
      <c r="ISF780" s="35"/>
      <c r="ISG780" s="35"/>
      <c r="ISH780" s="35"/>
      <c r="ISI780" s="35"/>
      <c r="ISJ780" s="35"/>
      <c r="ISK780" s="35"/>
      <c r="ISL780" s="35"/>
      <c r="ISM780" s="35"/>
      <c r="ISN780" s="35"/>
      <c r="ISO780" s="35"/>
      <c r="ISP780" s="35"/>
      <c r="ISQ780" s="35"/>
      <c r="ISR780" s="35"/>
      <c r="ISS780" s="35"/>
      <c r="IST780" s="35"/>
      <c r="ISU780" s="35"/>
      <c r="ISV780" s="35"/>
      <c r="ISW780" s="35"/>
      <c r="ISX780" s="35"/>
      <c r="ISY780" s="35"/>
      <c r="ISZ780" s="35"/>
      <c r="ITA780" s="35"/>
      <c r="ITB780" s="35"/>
      <c r="ITC780" s="35"/>
      <c r="ITD780" s="35"/>
      <c r="ITE780" s="35"/>
      <c r="ITF780" s="35"/>
      <c r="ITG780" s="35"/>
      <c r="ITH780" s="35"/>
      <c r="ITI780" s="35"/>
      <c r="ITJ780" s="35"/>
      <c r="ITK780" s="35"/>
      <c r="ITL780" s="35"/>
      <c r="ITM780" s="35"/>
      <c r="ITN780" s="35"/>
      <c r="ITO780" s="35"/>
      <c r="ITP780" s="35"/>
      <c r="ITQ780" s="35"/>
      <c r="ITR780" s="35"/>
      <c r="ITS780" s="35"/>
      <c r="ITT780" s="35"/>
      <c r="ITU780" s="35"/>
      <c r="ITV780" s="35"/>
      <c r="ITW780" s="35"/>
      <c r="ITX780" s="35"/>
      <c r="ITY780" s="35"/>
      <c r="ITZ780" s="35"/>
      <c r="IUA780" s="35"/>
      <c r="IUB780" s="35"/>
      <c r="IUC780" s="35"/>
      <c r="IUD780" s="35"/>
      <c r="IUE780" s="35"/>
      <c r="IUF780" s="35"/>
      <c r="IUG780" s="35"/>
      <c r="IUH780" s="35"/>
      <c r="IUI780" s="35"/>
      <c r="IUJ780" s="35"/>
      <c r="IUK780" s="35"/>
      <c r="IUL780" s="35"/>
      <c r="IUM780" s="35"/>
      <c r="IUN780" s="35"/>
      <c r="IUO780" s="35"/>
      <c r="IUP780" s="35"/>
      <c r="IUQ780" s="35"/>
      <c r="IUR780" s="35"/>
      <c r="IUS780" s="35"/>
      <c r="IUT780" s="35"/>
      <c r="IUU780" s="35"/>
      <c r="IUV780" s="35"/>
      <c r="IUW780" s="35"/>
      <c r="IUX780" s="35"/>
      <c r="IUY780" s="35"/>
      <c r="IUZ780" s="35"/>
      <c r="IVA780" s="35"/>
      <c r="IVB780" s="35"/>
      <c r="IVC780" s="35"/>
      <c r="IVD780" s="35"/>
      <c r="IVE780" s="35"/>
      <c r="IVF780" s="35"/>
      <c r="IVG780" s="35"/>
      <c r="IVH780" s="35"/>
      <c r="IVI780" s="35"/>
      <c r="IVJ780" s="35"/>
      <c r="IVK780" s="35"/>
      <c r="IVL780" s="35"/>
      <c r="IVM780" s="35"/>
      <c r="IVN780" s="35"/>
      <c r="IVO780" s="35"/>
      <c r="IVP780" s="35"/>
      <c r="IVQ780" s="35"/>
      <c r="IVR780" s="35"/>
      <c r="IVS780" s="35"/>
      <c r="IVT780" s="35"/>
      <c r="IVU780" s="35"/>
      <c r="IVV780" s="35"/>
      <c r="IVW780" s="35"/>
      <c r="IVX780" s="35"/>
      <c r="IVY780" s="35"/>
      <c r="IVZ780" s="35"/>
      <c r="IWA780" s="35"/>
      <c r="IWB780" s="35"/>
      <c r="IWC780" s="35"/>
      <c r="IWD780" s="35"/>
      <c r="IWE780" s="35"/>
      <c r="IWF780" s="35"/>
      <c r="IWG780" s="35"/>
      <c r="IWH780" s="35"/>
      <c r="IWI780" s="35"/>
      <c r="IWJ780" s="35"/>
      <c r="IWK780" s="35"/>
      <c r="IWL780" s="35"/>
      <c r="IWM780" s="35"/>
      <c r="IWN780" s="35"/>
      <c r="IWO780" s="35"/>
      <c r="IWP780" s="35"/>
      <c r="IWQ780" s="35"/>
      <c r="IWR780" s="35"/>
      <c r="IWS780" s="35"/>
      <c r="IWT780" s="35"/>
      <c r="IWU780" s="35"/>
      <c r="IWV780" s="35"/>
      <c r="IWW780" s="35"/>
      <c r="IWX780" s="35"/>
      <c r="IWY780" s="35"/>
      <c r="IWZ780" s="35"/>
      <c r="IXA780" s="35"/>
      <c r="IXB780" s="35"/>
      <c r="IXC780" s="35"/>
      <c r="IXD780" s="35"/>
      <c r="IXE780" s="35"/>
      <c r="IXF780" s="35"/>
      <c r="IXG780" s="35"/>
      <c r="IXH780" s="35"/>
      <c r="IXI780" s="35"/>
      <c r="IXJ780" s="35"/>
      <c r="IXK780" s="35"/>
      <c r="IXL780" s="35"/>
      <c r="IXM780" s="35"/>
      <c r="IXN780" s="35"/>
      <c r="IXO780" s="35"/>
      <c r="IXP780" s="35"/>
      <c r="IXQ780" s="35"/>
      <c r="IXR780" s="35"/>
      <c r="IXS780" s="35"/>
      <c r="IXT780" s="35"/>
      <c r="IXU780" s="35"/>
      <c r="IXV780" s="35"/>
      <c r="IXW780" s="35"/>
      <c r="IXX780" s="35"/>
      <c r="IXY780" s="35"/>
      <c r="IXZ780" s="35"/>
      <c r="IYA780" s="35"/>
      <c r="IYB780" s="35"/>
      <c r="IYC780" s="35"/>
      <c r="IYD780" s="35"/>
      <c r="IYE780" s="35"/>
      <c r="IYF780" s="35"/>
      <c r="IYG780" s="35"/>
      <c r="IYH780" s="35"/>
      <c r="IYI780" s="35"/>
      <c r="IYJ780" s="35"/>
      <c r="IYK780" s="35"/>
      <c r="IYL780" s="35"/>
      <c r="IYM780" s="35"/>
      <c r="IYN780" s="35"/>
      <c r="IYO780" s="35"/>
      <c r="IYP780" s="35"/>
      <c r="IYQ780" s="35"/>
      <c r="IYR780" s="35"/>
      <c r="IYS780" s="35"/>
      <c r="IYT780" s="35"/>
      <c r="IYU780" s="35"/>
      <c r="IYV780" s="35"/>
      <c r="IYW780" s="35"/>
      <c r="IYX780" s="35"/>
      <c r="IYY780" s="35"/>
      <c r="IYZ780" s="35"/>
      <c r="IZA780" s="35"/>
      <c r="IZB780" s="35"/>
      <c r="IZC780" s="35"/>
      <c r="IZD780" s="35"/>
      <c r="IZE780" s="35"/>
      <c r="IZF780" s="35"/>
      <c r="IZG780" s="35"/>
      <c r="IZH780" s="35"/>
      <c r="IZI780" s="35"/>
      <c r="IZJ780" s="35"/>
      <c r="IZK780" s="35"/>
      <c r="IZL780" s="35"/>
      <c r="IZM780" s="35"/>
      <c r="IZN780" s="35"/>
      <c r="IZO780" s="35"/>
      <c r="IZP780" s="35"/>
      <c r="IZQ780" s="35"/>
      <c r="IZR780" s="35"/>
      <c r="IZS780" s="35"/>
      <c r="IZT780" s="35"/>
      <c r="IZU780" s="35"/>
      <c r="IZV780" s="35"/>
      <c r="IZW780" s="35"/>
      <c r="IZX780" s="35"/>
      <c r="IZY780" s="35"/>
      <c r="IZZ780" s="35"/>
      <c r="JAA780" s="35"/>
      <c r="JAB780" s="35"/>
      <c r="JAC780" s="35"/>
      <c r="JAD780" s="35"/>
      <c r="JAE780" s="35"/>
      <c r="JAF780" s="35"/>
      <c r="JAG780" s="35"/>
      <c r="JAH780" s="35"/>
      <c r="JAI780" s="35"/>
      <c r="JAJ780" s="35"/>
      <c r="JAK780" s="35"/>
      <c r="JAL780" s="35"/>
      <c r="JAM780" s="35"/>
      <c r="JAN780" s="35"/>
      <c r="JAO780" s="35"/>
      <c r="JAP780" s="35"/>
      <c r="JAQ780" s="35"/>
      <c r="JAR780" s="35"/>
      <c r="JAS780" s="35"/>
      <c r="JAT780" s="35"/>
      <c r="JAU780" s="35"/>
      <c r="JAV780" s="35"/>
      <c r="JAW780" s="35"/>
      <c r="JAX780" s="35"/>
      <c r="JAY780" s="35"/>
      <c r="JAZ780" s="35"/>
      <c r="JBA780" s="35"/>
      <c r="JBB780" s="35"/>
      <c r="JBC780" s="35"/>
      <c r="JBD780" s="35"/>
      <c r="JBE780" s="35"/>
      <c r="JBF780" s="35"/>
      <c r="JBG780" s="35"/>
      <c r="JBH780" s="35"/>
      <c r="JBI780" s="35"/>
      <c r="JBJ780" s="35"/>
      <c r="JBK780" s="35"/>
      <c r="JBL780" s="35"/>
      <c r="JBM780" s="35"/>
      <c r="JBN780" s="35"/>
      <c r="JBO780" s="35"/>
      <c r="JBP780" s="35"/>
      <c r="JBQ780" s="35"/>
      <c r="JBR780" s="35"/>
      <c r="JBS780" s="35"/>
      <c r="JBT780" s="35"/>
      <c r="JBU780" s="35"/>
      <c r="JBV780" s="35"/>
      <c r="JBW780" s="35"/>
      <c r="JBX780" s="35"/>
      <c r="JBY780" s="35"/>
      <c r="JBZ780" s="35"/>
      <c r="JCA780" s="35"/>
      <c r="JCB780" s="35"/>
      <c r="JCC780" s="35"/>
      <c r="JCD780" s="35"/>
      <c r="JCE780" s="35"/>
      <c r="JCF780" s="35"/>
      <c r="JCG780" s="35"/>
      <c r="JCH780" s="35"/>
      <c r="JCI780" s="35"/>
      <c r="JCJ780" s="35"/>
      <c r="JCK780" s="35"/>
      <c r="JCL780" s="35"/>
      <c r="JCM780" s="35"/>
      <c r="JCN780" s="35"/>
      <c r="JCO780" s="35"/>
      <c r="JCP780" s="35"/>
      <c r="JCQ780" s="35"/>
      <c r="JCR780" s="35"/>
      <c r="JCS780" s="35"/>
      <c r="JCT780" s="35"/>
      <c r="JCU780" s="35"/>
      <c r="JCV780" s="35"/>
      <c r="JCW780" s="35"/>
      <c r="JCX780" s="35"/>
      <c r="JCY780" s="35"/>
      <c r="JCZ780" s="35"/>
      <c r="JDA780" s="35"/>
      <c r="JDB780" s="35"/>
      <c r="JDC780" s="35"/>
      <c r="JDD780" s="35"/>
      <c r="JDE780" s="35"/>
      <c r="JDF780" s="35"/>
      <c r="JDG780" s="35"/>
      <c r="JDH780" s="35"/>
      <c r="JDI780" s="35"/>
      <c r="JDJ780" s="35"/>
      <c r="JDK780" s="35"/>
      <c r="JDL780" s="35"/>
      <c r="JDM780" s="35"/>
      <c r="JDN780" s="35"/>
      <c r="JDO780" s="35"/>
      <c r="JDP780" s="35"/>
      <c r="JDQ780" s="35"/>
      <c r="JDR780" s="35"/>
      <c r="JDS780" s="35"/>
      <c r="JDT780" s="35"/>
      <c r="JDU780" s="35"/>
      <c r="JDV780" s="35"/>
      <c r="JDW780" s="35"/>
      <c r="JDX780" s="35"/>
      <c r="JDY780" s="35"/>
      <c r="JDZ780" s="35"/>
      <c r="JEA780" s="35"/>
      <c r="JEB780" s="35"/>
      <c r="JEC780" s="35"/>
      <c r="JED780" s="35"/>
      <c r="JEE780" s="35"/>
      <c r="JEF780" s="35"/>
      <c r="JEG780" s="35"/>
      <c r="JEH780" s="35"/>
      <c r="JEI780" s="35"/>
      <c r="JEJ780" s="35"/>
      <c r="JEK780" s="35"/>
      <c r="JEL780" s="35"/>
      <c r="JEM780" s="35"/>
      <c r="JEN780" s="35"/>
      <c r="JEO780" s="35"/>
      <c r="JEP780" s="35"/>
      <c r="JEQ780" s="35"/>
      <c r="JER780" s="35"/>
      <c r="JES780" s="35"/>
      <c r="JET780" s="35"/>
      <c r="JEU780" s="35"/>
      <c r="JEV780" s="35"/>
      <c r="JEW780" s="35"/>
      <c r="JEX780" s="35"/>
      <c r="JEY780" s="35"/>
      <c r="JEZ780" s="35"/>
      <c r="JFA780" s="35"/>
      <c r="JFB780" s="35"/>
      <c r="JFC780" s="35"/>
      <c r="JFD780" s="35"/>
      <c r="JFE780" s="35"/>
      <c r="JFF780" s="35"/>
      <c r="JFG780" s="35"/>
      <c r="JFH780" s="35"/>
      <c r="JFI780" s="35"/>
      <c r="JFJ780" s="35"/>
      <c r="JFK780" s="35"/>
      <c r="JFL780" s="35"/>
      <c r="JFM780" s="35"/>
      <c r="JFN780" s="35"/>
      <c r="JFO780" s="35"/>
      <c r="JFP780" s="35"/>
      <c r="JFQ780" s="35"/>
      <c r="JFR780" s="35"/>
      <c r="JFS780" s="35"/>
      <c r="JFT780" s="35"/>
      <c r="JFU780" s="35"/>
      <c r="JFV780" s="35"/>
      <c r="JFW780" s="35"/>
      <c r="JFX780" s="35"/>
      <c r="JFY780" s="35"/>
      <c r="JFZ780" s="35"/>
      <c r="JGA780" s="35"/>
      <c r="JGB780" s="35"/>
      <c r="JGC780" s="35"/>
      <c r="JGD780" s="35"/>
      <c r="JGE780" s="35"/>
      <c r="JGF780" s="35"/>
      <c r="JGG780" s="35"/>
      <c r="JGH780" s="35"/>
      <c r="JGI780" s="35"/>
      <c r="JGJ780" s="35"/>
      <c r="JGK780" s="35"/>
      <c r="JGL780" s="35"/>
      <c r="JGM780" s="35"/>
      <c r="JGN780" s="35"/>
      <c r="JGO780" s="35"/>
      <c r="JGP780" s="35"/>
      <c r="JGQ780" s="35"/>
      <c r="JGR780" s="35"/>
      <c r="JGS780" s="35"/>
      <c r="JGT780" s="35"/>
      <c r="JGU780" s="35"/>
      <c r="JGV780" s="35"/>
      <c r="JGW780" s="35"/>
      <c r="JGX780" s="35"/>
      <c r="JGY780" s="35"/>
      <c r="JGZ780" s="35"/>
      <c r="JHA780" s="35"/>
      <c r="JHB780" s="35"/>
      <c r="JHC780" s="35"/>
      <c r="JHD780" s="35"/>
      <c r="JHE780" s="35"/>
      <c r="JHF780" s="35"/>
      <c r="JHG780" s="35"/>
      <c r="JHH780" s="35"/>
      <c r="JHI780" s="35"/>
      <c r="JHJ780" s="35"/>
      <c r="JHK780" s="35"/>
      <c r="JHL780" s="35"/>
      <c r="JHM780" s="35"/>
      <c r="JHN780" s="35"/>
      <c r="JHO780" s="35"/>
      <c r="JHP780" s="35"/>
      <c r="JHQ780" s="35"/>
      <c r="JHR780" s="35"/>
      <c r="JHS780" s="35"/>
      <c r="JHT780" s="35"/>
      <c r="JHU780" s="35"/>
      <c r="JHV780" s="35"/>
      <c r="JHW780" s="35"/>
      <c r="JHX780" s="35"/>
      <c r="JHY780" s="35"/>
      <c r="JHZ780" s="35"/>
      <c r="JIA780" s="35"/>
      <c r="JIB780" s="35"/>
      <c r="JIC780" s="35"/>
      <c r="JID780" s="35"/>
      <c r="JIE780" s="35"/>
      <c r="JIF780" s="35"/>
      <c r="JIG780" s="35"/>
      <c r="JIH780" s="35"/>
      <c r="JII780" s="35"/>
      <c r="JIJ780" s="35"/>
      <c r="JIK780" s="35"/>
      <c r="JIL780" s="35"/>
      <c r="JIM780" s="35"/>
      <c r="JIN780" s="35"/>
      <c r="JIO780" s="35"/>
      <c r="JIP780" s="35"/>
      <c r="JIQ780" s="35"/>
      <c r="JIR780" s="35"/>
      <c r="JIS780" s="35"/>
      <c r="JIT780" s="35"/>
      <c r="JIU780" s="35"/>
      <c r="JIV780" s="35"/>
      <c r="JIW780" s="35"/>
      <c r="JIX780" s="35"/>
      <c r="JIY780" s="35"/>
      <c r="JIZ780" s="35"/>
      <c r="JJA780" s="35"/>
      <c r="JJB780" s="35"/>
      <c r="JJC780" s="35"/>
      <c r="JJD780" s="35"/>
      <c r="JJE780" s="35"/>
      <c r="JJF780" s="35"/>
      <c r="JJG780" s="35"/>
      <c r="JJH780" s="35"/>
      <c r="JJI780" s="35"/>
      <c r="JJJ780" s="35"/>
      <c r="JJK780" s="35"/>
      <c r="JJL780" s="35"/>
      <c r="JJM780" s="35"/>
      <c r="JJN780" s="35"/>
      <c r="JJO780" s="35"/>
      <c r="JJP780" s="35"/>
      <c r="JJQ780" s="35"/>
      <c r="JJR780" s="35"/>
      <c r="JJS780" s="35"/>
      <c r="JJT780" s="35"/>
      <c r="JJU780" s="35"/>
      <c r="JJV780" s="35"/>
      <c r="JJW780" s="35"/>
      <c r="JJX780" s="35"/>
      <c r="JJY780" s="35"/>
      <c r="JJZ780" s="35"/>
      <c r="JKA780" s="35"/>
      <c r="JKB780" s="35"/>
      <c r="JKC780" s="35"/>
      <c r="JKD780" s="35"/>
      <c r="JKE780" s="35"/>
      <c r="JKF780" s="35"/>
      <c r="JKG780" s="35"/>
      <c r="JKH780" s="35"/>
      <c r="JKI780" s="35"/>
      <c r="JKJ780" s="35"/>
      <c r="JKK780" s="35"/>
      <c r="JKL780" s="35"/>
      <c r="JKM780" s="35"/>
      <c r="JKN780" s="35"/>
      <c r="JKO780" s="35"/>
      <c r="JKP780" s="35"/>
      <c r="JKQ780" s="35"/>
      <c r="JKR780" s="35"/>
      <c r="JKS780" s="35"/>
      <c r="JKT780" s="35"/>
      <c r="JKU780" s="35"/>
      <c r="JKV780" s="35"/>
      <c r="JKW780" s="35"/>
      <c r="JKX780" s="35"/>
      <c r="JKY780" s="35"/>
      <c r="JKZ780" s="35"/>
      <c r="JLA780" s="35"/>
      <c r="JLB780" s="35"/>
      <c r="JLC780" s="35"/>
      <c r="JLD780" s="35"/>
      <c r="JLE780" s="35"/>
      <c r="JLF780" s="35"/>
      <c r="JLG780" s="35"/>
      <c r="JLH780" s="35"/>
      <c r="JLI780" s="35"/>
      <c r="JLJ780" s="35"/>
      <c r="JLK780" s="35"/>
      <c r="JLL780" s="35"/>
      <c r="JLM780" s="35"/>
      <c r="JLN780" s="35"/>
      <c r="JLO780" s="35"/>
      <c r="JLP780" s="35"/>
      <c r="JLQ780" s="35"/>
      <c r="JLR780" s="35"/>
      <c r="JLS780" s="35"/>
      <c r="JLT780" s="35"/>
      <c r="JLU780" s="35"/>
      <c r="JLV780" s="35"/>
      <c r="JLW780" s="35"/>
      <c r="JLX780" s="35"/>
      <c r="JLY780" s="35"/>
      <c r="JLZ780" s="35"/>
      <c r="JMA780" s="35"/>
      <c r="JMB780" s="35"/>
      <c r="JMC780" s="35"/>
      <c r="JMD780" s="35"/>
      <c r="JME780" s="35"/>
      <c r="JMF780" s="35"/>
      <c r="JMG780" s="35"/>
      <c r="JMH780" s="35"/>
      <c r="JMI780" s="35"/>
      <c r="JMJ780" s="35"/>
      <c r="JMK780" s="35"/>
      <c r="JML780" s="35"/>
      <c r="JMM780" s="35"/>
      <c r="JMN780" s="35"/>
      <c r="JMO780" s="35"/>
      <c r="JMP780" s="35"/>
      <c r="JMQ780" s="35"/>
      <c r="JMR780" s="35"/>
      <c r="JMS780" s="35"/>
      <c r="JMT780" s="35"/>
      <c r="JMU780" s="35"/>
      <c r="JMV780" s="35"/>
      <c r="JMW780" s="35"/>
      <c r="JMX780" s="35"/>
      <c r="JMY780" s="35"/>
      <c r="JMZ780" s="35"/>
      <c r="JNA780" s="35"/>
      <c r="JNB780" s="35"/>
      <c r="JNC780" s="35"/>
      <c r="JND780" s="35"/>
      <c r="JNE780" s="35"/>
      <c r="JNF780" s="35"/>
      <c r="JNG780" s="35"/>
      <c r="JNH780" s="35"/>
      <c r="JNI780" s="35"/>
      <c r="JNJ780" s="35"/>
      <c r="JNK780" s="35"/>
      <c r="JNL780" s="35"/>
      <c r="JNM780" s="35"/>
      <c r="JNN780" s="35"/>
      <c r="JNO780" s="35"/>
      <c r="JNP780" s="35"/>
      <c r="JNQ780" s="35"/>
      <c r="JNR780" s="35"/>
      <c r="JNS780" s="35"/>
      <c r="JNT780" s="35"/>
      <c r="JNU780" s="35"/>
      <c r="JNV780" s="35"/>
      <c r="JNW780" s="35"/>
      <c r="JNX780" s="35"/>
      <c r="JNY780" s="35"/>
      <c r="JNZ780" s="35"/>
      <c r="JOA780" s="35"/>
      <c r="JOB780" s="35"/>
      <c r="JOC780" s="35"/>
      <c r="JOD780" s="35"/>
      <c r="JOE780" s="35"/>
      <c r="JOF780" s="35"/>
      <c r="JOG780" s="35"/>
      <c r="JOH780" s="35"/>
      <c r="JOI780" s="35"/>
      <c r="JOJ780" s="35"/>
      <c r="JOK780" s="35"/>
      <c r="JOL780" s="35"/>
      <c r="JOM780" s="35"/>
      <c r="JON780" s="35"/>
      <c r="JOO780" s="35"/>
      <c r="JOP780" s="35"/>
      <c r="JOQ780" s="35"/>
      <c r="JOR780" s="35"/>
      <c r="JOS780" s="35"/>
      <c r="JOT780" s="35"/>
      <c r="JOU780" s="35"/>
      <c r="JOV780" s="35"/>
      <c r="JOW780" s="35"/>
      <c r="JOX780" s="35"/>
      <c r="JOY780" s="35"/>
      <c r="JOZ780" s="35"/>
      <c r="JPA780" s="35"/>
      <c r="JPB780" s="35"/>
      <c r="JPC780" s="35"/>
      <c r="JPD780" s="35"/>
      <c r="JPE780" s="35"/>
      <c r="JPF780" s="35"/>
      <c r="JPG780" s="35"/>
      <c r="JPH780" s="35"/>
      <c r="JPI780" s="35"/>
      <c r="JPJ780" s="35"/>
      <c r="JPK780" s="35"/>
      <c r="JPL780" s="35"/>
      <c r="JPM780" s="35"/>
      <c r="JPN780" s="35"/>
      <c r="JPO780" s="35"/>
      <c r="JPP780" s="35"/>
      <c r="JPQ780" s="35"/>
      <c r="JPR780" s="35"/>
      <c r="JPS780" s="35"/>
      <c r="JPT780" s="35"/>
      <c r="JPU780" s="35"/>
      <c r="JPV780" s="35"/>
      <c r="JPW780" s="35"/>
      <c r="JPX780" s="35"/>
      <c r="JPY780" s="35"/>
      <c r="JPZ780" s="35"/>
      <c r="JQA780" s="35"/>
      <c r="JQB780" s="35"/>
      <c r="JQC780" s="35"/>
      <c r="JQD780" s="35"/>
      <c r="JQE780" s="35"/>
      <c r="JQF780" s="35"/>
      <c r="JQG780" s="35"/>
      <c r="JQH780" s="35"/>
      <c r="JQI780" s="35"/>
      <c r="JQJ780" s="35"/>
      <c r="JQK780" s="35"/>
      <c r="JQL780" s="35"/>
      <c r="JQM780" s="35"/>
      <c r="JQN780" s="35"/>
      <c r="JQO780" s="35"/>
      <c r="JQP780" s="35"/>
      <c r="JQQ780" s="35"/>
      <c r="JQR780" s="35"/>
      <c r="JQS780" s="35"/>
      <c r="JQT780" s="35"/>
      <c r="JQU780" s="35"/>
      <c r="JQV780" s="35"/>
      <c r="JQW780" s="35"/>
      <c r="JQX780" s="35"/>
      <c r="JQY780" s="35"/>
      <c r="JQZ780" s="35"/>
      <c r="JRA780" s="35"/>
      <c r="JRB780" s="35"/>
      <c r="JRC780" s="35"/>
      <c r="JRD780" s="35"/>
      <c r="JRE780" s="35"/>
      <c r="JRF780" s="35"/>
      <c r="JRG780" s="35"/>
      <c r="JRH780" s="35"/>
      <c r="JRI780" s="35"/>
      <c r="JRJ780" s="35"/>
      <c r="JRK780" s="35"/>
      <c r="JRL780" s="35"/>
      <c r="JRM780" s="35"/>
      <c r="JRN780" s="35"/>
      <c r="JRO780" s="35"/>
      <c r="JRP780" s="35"/>
      <c r="JRQ780" s="35"/>
      <c r="JRR780" s="35"/>
      <c r="JRS780" s="35"/>
      <c r="JRT780" s="35"/>
      <c r="JRU780" s="35"/>
      <c r="JRV780" s="35"/>
      <c r="JRW780" s="35"/>
      <c r="JRX780" s="35"/>
      <c r="JRY780" s="35"/>
      <c r="JRZ780" s="35"/>
      <c r="JSA780" s="35"/>
      <c r="JSB780" s="35"/>
      <c r="JSC780" s="35"/>
      <c r="JSD780" s="35"/>
      <c r="JSE780" s="35"/>
      <c r="JSF780" s="35"/>
      <c r="JSG780" s="35"/>
      <c r="JSH780" s="35"/>
      <c r="JSI780" s="35"/>
      <c r="JSJ780" s="35"/>
      <c r="JSK780" s="35"/>
      <c r="JSL780" s="35"/>
      <c r="JSM780" s="35"/>
      <c r="JSN780" s="35"/>
      <c r="JSO780" s="35"/>
      <c r="JSP780" s="35"/>
      <c r="JSQ780" s="35"/>
      <c r="JSR780" s="35"/>
      <c r="JSS780" s="35"/>
      <c r="JST780" s="35"/>
      <c r="JSU780" s="35"/>
      <c r="JSV780" s="35"/>
      <c r="JSW780" s="35"/>
      <c r="JSX780" s="35"/>
      <c r="JSY780" s="35"/>
      <c r="JSZ780" s="35"/>
      <c r="JTA780" s="35"/>
      <c r="JTB780" s="35"/>
      <c r="JTC780" s="35"/>
      <c r="JTD780" s="35"/>
      <c r="JTE780" s="35"/>
      <c r="JTF780" s="35"/>
      <c r="JTG780" s="35"/>
      <c r="JTH780" s="35"/>
      <c r="JTI780" s="35"/>
      <c r="JTJ780" s="35"/>
      <c r="JTK780" s="35"/>
      <c r="JTL780" s="35"/>
      <c r="JTM780" s="35"/>
      <c r="JTN780" s="35"/>
      <c r="JTO780" s="35"/>
      <c r="JTP780" s="35"/>
      <c r="JTQ780" s="35"/>
      <c r="JTR780" s="35"/>
      <c r="JTS780" s="35"/>
      <c r="JTT780" s="35"/>
      <c r="JTU780" s="35"/>
      <c r="JTV780" s="35"/>
      <c r="JTW780" s="35"/>
      <c r="JTX780" s="35"/>
      <c r="JTY780" s="35"/>
      <c r="JTZ780" s="35"/>
      <c r="JUA780" s="35"/>
      <c r="JUB780" s="35"/>
      <c r="JUC780" s="35"/>
      <c r="JUD780" s="35"/>
      <c r="JUE780" s="35"/>
      <c r="JUF780" s="35"/>
      <c r="JUG780" s="35"/>
      <c r="JUH780" s="35"/>
      <c r="JUI780" s="35"/>
      <c r="JUJ780" s="35"/>
      <c r="JUK780" s="35"/>
      <c r="JUL780" s="35"/>
      <c r="JUM780" s="35"/>
      <c r="JUN780" s="35"/>
      <c r="JUO780" s="35"/>
      <c r="JUP780" s="35"/>
      <c r="JUQ780" s="35"/>
      <c r="JUR780" s="35"/>
      <c r="JUS780" s="35"/>
      <c r="JUT780" s="35"/>
      <c r="JUU780" s="35"/>
      <c r="JUV780" s="35"/>
      <c r="JUW780" s="35"/>
      <c r="JUX780" s="35"/>
      <c r="JUY780" s="35"/>
      <c r="JUZ780" s="35"/>
      <c r="JVA780" s="35"/>
      <c r="JVB780" s="35"/>
      <c r="JVC780" s="35"/>
      <c r="JVD780" s="35"/>
      <c r="JVE780" s="35"/>
      <c r="JVF780" s="35"/>
      <c r="JVG780" s="35"/>
      <c r="JVH780" s="35"/>
      <c r="JVI780" s="35"/>
      <c r="JVJ780" s="35"/>
      <c r="JVK780" s="35"/>
      <c r="JVL780" s="35"/>
      <c r="JVM780" s="35"/>
      <c r="JVN780" s="35"/>
      <c r="JVO780" s="35"/>
      <c r="JVP780" s="35"/>
      <c r="JVQ780" s="35"/>
      <c r="JVR780" s="35"/>
      <c r="JVS780" s="35"/>
      <c r="JVT780" s="35"/>
      <c r="JVU780" s="35"/>
      <c r="JVV780" s="35"/>
      <c r="JVW780" s="35"/>
      <c r="JVX780" s="35"/>
      <c r="JVY780" s="35"/>
      <c r="JVZ780" s="35"/>
      <c r="JWA780" s="35"/>
      <c r="JWB780" s="35"/>
      <c r="JWC780" s="35"/>
      <c r="JWD780" s="35"/>
      <c r="JWE780" s="35"/>
      <c r="JWF780" s="35"/>
      <c r="JWG780" s="35"/>
      <c r="JWH780" s="35"/>
      <c r="JWI780" s="35"/>
      <c r="JWJ780" s="35"/>
      <c r="JWK780" s="35"/>
      <c r="JWL780" s="35"/>
      <c r="JWM780" s="35"/>
      <c r="JWN780" s="35"/>
      <c r="JWO780" s="35"/>
      <c r="JWP780" s="35"/>
      <c r="JWQ780" s="35"/>
      <c r="JWR780" s="35"/>
      <c r="JWS780" s="35"/>
      <c r="JWT780" s="35"/>
      <c r="JWU780" s="35"/>
      <c r="JWV780" s="35"/>
      <c r="JWW780" s="35"/>
      <c r="JWX780" s="35"/>
      <c r="JWY780" s="35"/>
      <c r="JWZ780" s="35"/>
      <c r="JXA780" s="35"/>
      <c r="JXB780" s="35"/>
      <c r="JXC780" s="35"/>
      <c r="JXD780" s="35"/>
      <c r="JXE780" s="35"/>
      <c r="JXF780" s="35"/>
      <c r="JXG780" s="35"/>
      <c r="JXH780" s="35"/>
      <c r="JXI780" s="35"/>
      <c r="JXJ780" s="35"/>
      <c r="JXK780" s="35"/>
      <c r="JXL780" s="35"/>
      <c r="JXM780" s="35"/>
      <c r="JXN780" s="35"/>
      <c r="JXO780" s="35"/>
      <c r="JXP780" s="35"/>
      <c r="JXQ780" s="35"/>
      <c r="JXR780" s="35"/>
      <c r="JXS780" s="35"/>
      <c r="JXT780" s="35"/>
      <c r="JXU780" s="35"/>
      <c r="JXV780" s="35"/>
      <c r="JXW780" s="35"/>
      <c r="JXX780" s="35"/>
      <c r="JXY780" s="35"/>
      <c r="JXZ780" s="35"/>
      <c r="JYA780" s="35"/>
      <c r="JYB780" s="35"/>
      <c r="JYC780" s="35"/>
      <c r="JYD780" s="35"/>
      <c r="JYE780" s="35"/>
      <c r="JYF780" s="35"/>
      <c r="JYG780" s="35"/>
      <c r="JYH780" s="35"/>
      <c r="JYI780" s="35"/>
      <c r="JYJ780" s="35"/>
      <c r="JYK780" s="35"/>
      <c r="JYL780" s="35"/>
      <c r="JYM780" s="35"/>
      <c r="JYN780" s="35"/>
      <c r="JYO780" s="35"/>
      <c r="JYP780" s="35"/>
      <c r="JYQ780" s="35"/>
      <c r="JYR780" s="35"/>
      <c r="JYS780" s="35"/>
      <c r="JYT780" s="35"/>
      <c r="JYU780" s="35"/>
      <c r="JYV780" s="35"/>
      <c r="JYW780" s="35"/>
      <c r="JYX780" s="35"/>
      <c r="JYY780" s="35"/>
      <c r="JYZ780" s="35"/>
      <c r="JZA780" s="35"/>
      <c r="JZB780" s="35"/>
      <c r="JZC780" s="35"/>
      <c r="JZD780" s="35"/>
      <c r="JZE780" s="35"/>
      <c r="JZF780" s="35"/>
      <c r="JZG780" s="35"/>
      <c r="JZH780" s="35"/>
      <c r="JZI780" s="35"/>
      <c r="JZJ780" s="35"/>
      <c r="JZK780" s="35"/>
      <c r="JZL780" s="35"/>
      <c r="JZM780" s="35"/>
      <c r="JZN780" s="35"/>
      <c r="JZO780" s="35"/>
      <c r="JZP780" s="35"/>
      <c r="JZQ780" s="35"/>
      <c r="JZR780" s="35"/>
      <c r="JZS780" s="35"/>
      <c r="JZT780" s="35"/>
      <c r="JZU780" s="35"/>
      <c r="JZV780" s="35"/>
      <c r="JZW780" s="35"/>
      <c r="JZX780" s="35"/>
      <c r="JZY780" s="35"/>
      <c r="JZZ780" s="35"/>
      <c r="KAA780" s="35"/>
      <c r="KAB780" s="35"/>
      <c r="KAC780" s="35"/>
      <c r="KAD780" s="35"/>
      <c r="KAE780" s="35"/>
      <c r="KAF780" s="35"/>
      <c r="KAG780" s="35"/>
      <c r="KAH780" s="35"/>
      <c r="KAI780" s="35"/>
      <c r="KAJ780" s="35"/>
      <c r="KAK780" s="35"/>
      <c r="KAL780" s="35"/>
      <c r="KAM780" s="35"/>
      <c r="KAN780" s="35"/>
      <c r="KAO780" s="35"/>
      <c r="KAP780" s="35"/>
      <c r="KAQ780" s="35"/>
      <c r="KAR780" s="35"/>
      <c r="KAS780" s="35"/>
      <c r="KAT780" s="35"/>
      <c r="KAU780" s="35"/>
      <c r="KAV780" s="35"/>
      <c r="KAW780" s="35"/>
      <c r="KAX780" s="35"/>
      <c r="KAY780" s="35"/>
      <c r="KAZ780" s="35"/>
      <c r="KBA780" s="35"/>
      <c r="KBB780" s="35"/>
      <c r="KBC780" s="35"/>
      <c r="KBD780" s="35"/>
      <c r="KBE780" s="35"/>
      <c r="KBF780" s="35"/>
      <c r="KBG780" s="35"/>
      <c r="KBH780" s="35"/>
      <c r="KBI780" s="35"/>
      <c r="KBJ780" s="35"/>
      <c r="KBK780" s="35"/>
      <c r="KBL780" s="35"/>
      <c r="KBM780" s="35"/>
      <c r="KBN780" s="35"/>
      <c r="KBO780" s="35"/>
      <c r="KBP780" s="35"/>
      <c r="KBQ780" s="35"/>
      <c r="KBR780" s="35"/>
      <c r="KBS780" s="35"/>
      <c r="KBT780" s="35"/>
      <c r="KBU780" s="35"/>
      <c r="KBV780" s="35"/>
      <c r="KBW780" s="35"/>
      <c r="KBX780" s="35"/>
      <c r="KBY780" s="35"/>
      <c r="KBZ780" s="35"/>
      <c r="KCA780" s="35"/>
      <c r="KCB780" s="35"/>
      <c r="KCC780" s="35"/>
      <c r="KCD780" s="35"/>
      <c r="KCE780" s="35"/>
      <c r="KCF780" s="35"/>
      <c r="KCG780" s="35"/>
      <c r="KCH780" s="35"/>
      <c r="KCI780" s="35"/>
      <c r="KCJ780" s="35"/>
      <c r="KCK780" s="35"/>
      <c r="KCL780" s="35"/>
      <c r="KCM780" s="35"/>
      <c r="KCN780" s="35"/>
      <c r="KCO780" s="35"/>
      <c r="KCP780" s="35"/>
      <c r="KCQ780" s="35"/>
      <c r="KCR780" s="35"/>
      <c r="KCS780" s="35"/>
      <c r="KCT780" s="35"/>
      <c r="KCU780" s="35"/>
      <c r="KCV780" s="35"/>
      <c r="KCW780" s="35"/>
      <c r="KCX780" s="35"/>
      <c r="KCY780" s="35"/>
      <c r="KCZ780" s="35"/>
      <c r="KDA780" s="35"/>
      <c r="KDB780" s="35"/>
      <c r="KDC780" s="35"/>
      <c r="KDD780" s="35"/>
      <c r="KDE780" s="35"/>
      <c r="KDF780" s="35"/>
      <c r="KDG780" s="35"/>
      <c r="KDH780" s="35"/>
      <c r="KDI780" s="35"/>
      <c r="KDJ780" s="35"/>
      <c r="KDK780" s="35"/>
      <c r="KDL780" s="35"/>
      <c r="KDM780" s="35"/>
      <c r="KDN780" s="35"/>
      <c r="KDO780" s="35"/>
      <c r="KDP780" s="35"/>
      <c r="KDQ780" s="35"/>
      <c r="KDR780" s="35"/>
      <c r="KDS780" s="35"/>
      <c r="KDT780" s="35"/>
      <c r="KDU780" s="35"/>
      <c r="KDV780" s="35"/>
      <c r="KDW780" s="35"/>
      <c r="KDX780" s="35"/>
      <c r="KDY780" s="35"/>
      <c r="KDZ780" s="35"/>
      <c r="KEA780" s="35"/>
      <c r="KEB780" s="35"/>
      <c r="KEC780" s="35"/>
      <c r="KED780" s="35"/>
      <c r="KEE780" s="35"/>
      <c r="KEF780" s="35"/>
      <c r="KEG780" s="35"/>
      <c r="KEH780" s="35"/>
      <c r="KEI780" s="35"/>
      <c r="KEJ780" s="35"/>
      <c r="KEK780" s="35"/>
      <c r="KEL780" s="35"/>
      <c r="KEM780" s="35"/>
      <c r="KEN780" s="35"/>
      <c r="KEO780" s="35"/>
      <c r="KEP780" s="35"/>
      <c r="KEQ780" s="35"/>
      <c r="KER780" s="35"/>
      <c r="KES780" s="35"/>
      <c r="KET780" s="35"/>
      <c r="KEU780" s="35"/>
      <c r="KEV780" s="35"/>
      <c r="KEW780" s="35"/>
      <c r="KEX780" s="35"/>
      <c r="KEY780" s="35"/>
      <c r="KEZ780" s="35"/>
      <c r="KFA780" s="35"/>
      <c r="KFB780" s="35"/>
      <c r="KFC780" s="35"/>
      <c r="KFD780" s="35"/>
      <c r="KFE780" s="35"/>
      <c r="KFF780" s="35"/>
      <c r="KFG780" s="35"/>
      <c r="KFH780" s="35"/>
      <c r="KFI780" s="35"/>
      <c r="KFJ780" s="35"/>
      <c r="KFK780" s="35"/>
      <c r="KFL780" s="35"/>
      <c r="KFM780" s="35"/>
      <c r="KFN780" s="35"/>
      <c r="KFO780" s="35"/>
      <c r="KFP780" s="35"/>
      <c r="KFQ780" s="35"/>
      <c r="KFR780" s="35"/>
      <c r="KFS780" s="35"/>
      <c r="KFT780" s="35"/>
      <c r="KFU780" s="35"/>
      <c r="KFV780" s="35"/>
      <c r="KFW780" s="35"/>
      <c r="KFX780" s="35"/>
      <c r="KFY780" s="35"/>
      <c r="KFZ780" s="35"/>
      <c r="KGA780" s="35"/>
      <c r="KGB780" s="35"/>
      <c r="KGC780" s="35"/>
      <c r="KGD780" s="35"/>
      <c r="KGE780" s="35"/>
      <c r="KGF780" s="35"/>
      <c r="KGG780" s="35"/>
      <c r="KGH780" s="35"/>
      <c r="KGI780" s="35"/>
      <c r="KGJ780" s="35"/>
      <c r="KGK780" s="35"/>
      <c r="KGL780" s="35"/>
      <c r="KGM780" s="35"/>
      <c r="KGN780" s="35"/>
      <c r="KGO780" s="35"/>
      <c r="KGP780" s="35"/>
      <c r="KGQ780" s="35"/>
      <c r="KGR780" s="35"/>
      <c r="KGS780" s="35"/>
      <c r="KGT780" s="35"/>
      <c r="KGU780" s="35"/>
      <c r="KGV780" s="35"/>
      <c r="KGW780" s="35"/>
      <c r="KGX780" s="35"/>
      <c r="KGY780" s="35"/>
      <c r="KGZ780" s="35"/>
      <c r="KHA780" s="35"/>
      <c r="KHB780" s="35"/>
      <c r="KHC780" s="35"/>
      <c r="KHD780" s="35"/>
      <c r="KHE780" s="35"/>
      <c r="KHF780" s="35"/>
      <c r="KHG780" s="35"/>
      <c r="KHH780" s="35"/>
      <c r="KHI780" s="35"/>
      <c r="KHJ780" s="35"/>
      <c r="KHK780" s="35"/>
      <c r="KHL780" s="35"/>
      <c r="KHM780" s="35"/>
      <c r="KHN780" s="35"/>
      <c r="KHO780" s="35"/>
      <c r="KHP780" s="35"/>
      <c r="KHQ780" s="35"/>
      <c r="KHR780" s="35"/>
      <c r="KHS780" s="35"/>
      <c r="KHT780" s="35"/>
      <c r="KHU780" s="35"/>
      <c r="KHV780" s="35"/>
      <c r="KHW780" s="35"/>
      <c r="KHX780" s="35"/>
      <c r="KHY780" s="35"/>
      <c r="KHZ780" s="35"/>
      <c r="KIA780" s="35"/>
      <c r="KIB780" s="35"/>
      <c r="KIC780" s="35"/>
      <c r="KID780" s="35"/>
      <c r="KIE780" s="35"/>
      <c r="KIF780" s="35"/>
      <c r="KIG780" s="35"/>
      <c r="KIH780" s="35"/>
      <c r="KII780" s="35"/>
      <c r="KIJ780" s="35"/>
      <c r="KIK780" s="35"/>
      <c r="KIL780" s="35"/>
      <c r="KIM780" s="35"/>
      <c r="KIN780" s="35"/>
      <c r="KIO780" s="35"/>
      <c r="KIP780" s="35"/>
      <c r="KIQ780" s="35"/>
      <c r="KIR780" s="35"/>
      <c r="KIS780" s="35"/>
      <c r="KIT780" s="35"/>
      <c r="KIU780" s="35"/>
      <c r="KIV780" s="35"/>
      <c r="KIW780" s="35"/>
      <c r="KIX780" s="35"/>
      <c r="KIY780" s="35"/>
      <c r="KIZ780" s="35"/>
      <c r="KJA780" s="35"/>
      <c r="KJB780" s="35"/>
      <c r="KJC780" s="35"/>
      <c r="KJD780" s="35"/>
      <c r="KJE780" s="35"/>
      <c r="KJF780" s="35"/>
      <c r="KJG780" s="35"/>
      <c r="KJH780" s="35"/>
      <c r="KJI780" s="35"/>
      <c r="KJJ780" s="35"/>
      <c r="KJK780" s="35"/>
      <c r="KJL780" s="35"/>
      <c r="KJM780" s="35"/>
      <c r="KJN780" s="35"/>
      <c r="KJO780" s="35"/>
      <c r="KJP780" s="35"/>
      <c r="KJQ780" s="35"/>
      <c r="KJR780" s="35"/>
      <c r="KJS780" s="35"/>
      <c r="KJT780" s="35"/>
      <c r="KJU780" s="35"/>
      <c r="KJV780" s="35"/>
      <c r="KJW780" s="35"/>
      <c r="KJX780" s="35"/>
      <c r="KJY780" s="35"/>
      <c r="KJZ780" s="35"/>
      <c r="KKA780" s="35"/>
      <c r="KKB780" s="35"/>
      <c r="KKC780" s="35"/>
      <c r="KKD780" s="35"/>
      <c r="KKE780" s="35"/>
      <c r="KKF780" s="35"/>
      <c r="KKG780" s="35"/>
      <c r="KKH780" s="35"/>
      <c r="KKI780" s="35"/>
      <c r="KKJ780" s="35"/>
      <c r="KKK780" s="35"/>
      <c r="KKL780" s="35"/>
      <c r="KKM780" s="35"/>
      <c r="KKN780" s="35"/>
      <c r="KKO780" s="35"/>
      <c r="KKP780" s="35"/>
      <c r="KKQ780" s="35"/>
      <c r="KKR780" s="35"/>
      <c r="KKS780" s="35"/>
      <c r="KKT780" s="35"/>
      <c r="KKU780" s="35"/>
      <c r="KKV780" s="35"/>
      <c r="KKW780" s="35"/>
      <c r="KKX780" s="35"/>
      <c r="KKY780" s="35"/>
      <c r="KKZ780" s="35"/>
      <c r="KLA780" s="35"/>
      <c r="KLB780" s="35"/>
      <c r="KLC780" s="35"/>
      <c r="KLD780" s="35"/>
      <c r="KLE780" s="35"/>
      <c r="KLF780" s="35"/>
      <c r="KLG780" s="35"/>
      <c r="KLH780" s="35"/>
      <c r="KLI780" s="35"/>
      <c r="KLJ780" s="35"/>
      <c r="KLK780" s="35"/>
      <c r="KLL780" s="35"/>
      <c r="KLM780" s="35"/>
      <c r="KLN780" s="35"/>
      <c r="KLO780" s="35"/>
      <c r="KLP780" s="35"/>
      <c r="KLQ780" s="35"/>
      <c r="KLR780" s="35"/>
      <c r="KLS780" s="35"/>
      <c r="KLT780" s="35"/>
      <c r="KLU780" s="35"/>
      <c r="KLV780" s="35"/>
      <c r="KLW780" s="35"/>
      <c r="KLX780" s="35"/>
      <c r="KLY780" s="35"/>
      <c r="KLZ780" s="35"/>
      <c r="KMA780" s="35"/>
      <c r="KMB780" s="35"/>
      <c r="KMC780" s="35"/>
      <c r="KMD780" s="35"/>
      <c r="KME780" s="35"/>
      <c r="KMF780" s="35"/>
      <c r="KMG780" s="35"/>
      <c r="KMH780" s="35"/>
      <c r="KMI780" s="35"/>
      <c r="KMJ780" s="35"/>
      <c r="KMK780" s="35"/>
      <c r="KML780" s="35"/>
      <c r="KMM780" s="35"/>
      <c r="KMN780" s="35"/>
      <c r="KMO780" s="35"/>
      <c r="KMP780" s="35"/>
      <c r="KMQ780" s="35"/>
      <c r="KMR780" s="35"/>
      <c r="KMS780" s="35"/>
      <c r="KMT780" s="35"/>
      <c r="KMU780" s="35"/>
      <c r="KMV780" s="35"/>
      <c r="KMW780" s="35"/>
      <c r="KMX780" s="35"/>
      <c r="KMY780" s="35"/>
      <c r="KMZ780" s="35"/>
      <c r="KNA780" s="35"/>
      <c r="KNB780" s="35"/>
      <c r="KNC780" s="35"/>
      <c r="KND780" s="35"/>
      <c r="KNE780" s="35"/>
      <c r="KNF780" s="35"/>
      <c r="KNG780" s="35"/>
      <c r="KNH780" s="35"/>
      <c r="KNI780" s="35"/>
      <c r="KNJ780" s="35"/>
      <c r="KNK780" s="35"/>
      <c r="KNL780" s="35"/>
      <c r="KNM780" s="35"/>
      <c r="KNN780" s="35"/>
      <c r="KNO780" s="35"/>
      <c r="KNP780" s="35"/>
      <c r="KNQ780" s="35"/>
      <c r="KNR780" s="35"/>
      <c r="KNS780" s="35"/>
      <c r="KNT780" s="35"/>
      <c r="KNU780" s="35"/>
      <c r="KNV780" s="35"/>
      <c r="KNW780" s="35"/>
      <c r="KNX780" s="35"/>
      <c r="KNY780" s="35"/>
      <c r="KNZ780" s="35"/>
      <c r="KOA780" s="35"/>
      <c r="KOB780" s="35"/>
      <c r="KOC780" s="35"/>
      <c r="KOD780" s="35"/>
      <c r="KOE780" s="35"/>
      <c r="KOF780" s="35"/>
      <c r="KOG780" s="35"/>
      <c r="KOH780" s="35"/>
      <c r="KOI780" s="35"/>
      <c r="KOJ780" s="35"/>
      <c r="KOK780" s="35"/>
      <c r="KOL780" s="35"/>
      <c r="KOM780" s="35"/>
      <c r="KON780" s="35"/>
      <c r="KOO780" s="35"/>
      <c r="KOP780" s="35"/>
      <c r="KOQ780" s="35"/>
      <c r="KOR780" s="35"/>
      <c r="KOS780" s="35"/>
      <c r="KOT780" s="35"/>
      <c r="KOU780" s="35"/>
      <c r="KOV780" s="35"/>
      <c r="KOW780" s="35"/>
      <c r="KOX780" s="35"/>
      <c r="KOY780" s="35"/>
      <c r="KOZ780" s="35"/>
      <c r="KPA780" s="35"/>
      <c r="KPB780" s="35"/>
      <c r="KPC780" s="35"/>
      <c r="KPD780" s="35"/>
      <c r="KPE780" s="35"/>
      <c r="KPF780" s="35"/>
      <c r="KPG780" s="35"/>
      <c r="KPH780" s="35"/>
      <c r="KPI780" s="35"/>
      <c r="KPJ780" s="35"/>
      <c r="KPK780" s="35"/>
      <c r="KPL780" s="35"/>
      <c r="KPM780" s="35"/>
      <c r="KPN780" s="35"/>
      <c r="KPO780" s="35"/>
      <c r="KPP780" s="35"/>
      <c r="KPQ780" s="35"/>
      <c r="KPR780" s="35"/>
      <c r="KPS780" s="35"/>
      <c r="KPT780" s="35"/>
      <c r="KPU780" s="35"/>
      <c r="KPV780" s="35"/>
      <c r="KPW780" s="35"/>
      <c r="KPX780" s="35"/>
      <c r="KPY780" s="35"/>
      <c r="KPZ780" s="35"/>
      <c r="KQA780" s="35"/>
      <c r="KQB780" s="35"/>
      <c r="KQC780" s="35"/>
      <c r="KQD780" s="35"/>
      <c r="KQE780" s="35"/>
      <c r="KQF780" s="35"/>
      <c r="KQG780" s="35"/>
      <c r="KQH780" s="35"/>
      <c r="KQI780" s="35"/>
      <c r="KQJ780" s="35"/>
      <c r="KQK780" s="35"/>
      <c r="KQL780" s="35"/>
      <c r="KQM780" s="35"/>
      <c r="KQN780" s="35"/>
      <c r="KQO780" s="35"/>
      <c r="KQP780" s="35"/>
      <c r="KQQ780" s="35"/>
      <c r="KQR780" s="35"/>
      <c r="KQS780" s="35"/>
      <c r="KQT780" s="35"/>
      <c r="KQU780" s="35"/>
      <c r="KQV780" s="35"/>
      <c r="KQW780" s="35"/>
      <c r="KQX780" s="35"/>
      <c r="KQY780" s="35"/>
      <c r="KQZ780" s="35"/>
      <c r="KRA780" s="35"/>
      <c r="KRB780" s="35"/>
      <c r="KRC780" s="35"/>
      <c r="KRD780" s="35"/>
      <c r="KRE780" s="35"/>
      <c r="KRF780" s="35"/>
      <c r="KRG780" s="35"/>
      <c r="KRH780" s="35"/>
      <c r="KRI780" s="35"/>
      <c r="KRJ780" s="35"/>
      <c r="KRK780" s="35"/>
      <c r="KRL780" s="35"/>
      <c r="KRM780" s="35"/>
      <c r="KRN780" s="35"/>
      <c r="KRO780" s="35"/>
      <c r="KRP780" s="35"/>
      <c r="KRQ780" s="35"/>
      <c r="KRR780" s="35"/>
      <c r="KRS780" s="35"/>
      <c r="KRT780" s="35"/>
      <c r="KRU780" s="35"/>
      <c r="KRV780" s="35"/>
      <c r="KRW780" s="35"/>
      <c r="KRX780" s="35"/>
      <c r="KRY780" s="35"/>
      <c r="KRZ780" s="35"/>
      <c r="KSA780" s="35"/>
      <c r="KSB780" s="35"/>
      <c r="KSC780" s="35"/>
      <c r="KSD780" s="35"/>
      <c r="KSE780" s="35"/>
      <c r="KSF780" s="35"/>
      <c r="KSG780" s="35"/>
      <c r="KSH780" s="35"/>
      <c r="KSI780" s="35"/>
      <c r="KSJ780" s="35"/>
      <c r="KSK780" s="35"/>
      <c r="KSL780" s="35"/>
      <c r="KSM780" s="35"/>
      <c r="KSN780" s="35"/>
      <c r="KSO780" s="35"/>
      <c r="KSP780" s="35"/>
      <c r="KSQ780" s="35"/>
      <c r="KSR780" s="35"/>
      <c r="KSS780" s="35"/>
      <c r="KST780" s="35"/>
      <c r="KSU780" s="35"/>
      <c r="KSV780" s="35"/>
      <c r="KSW780" s="35"/>
      <c r="KSX780" s="35"/>
      <c r="KSY780" s="35"/>
      <c r="KSZ780" s="35"/>
      <c r="KTA780" s="35"/>
      <c r="KTB780" s="35"/>
      <c r="KTC780" s="35"/>
      <c r="KTD780" s="35"/>
      <c r="KTE780" s="35"/>
      <c r="KTF780" s="35"/>
      <c r="KTG780" s="35"/>
      <c r="KTH780" s="35"/>
      <c r="KTI780" s="35"/>
      <c r="KTJ780" s="35"/>
      <c r="KTK780" s="35"/>
      <c r="KTL780" s="35"/>
      <c r="KTM780" s="35"/>
      <c r="KTN780" s="35"/>
      <c r="KTO780" s="35"/>
      <c r="KTP780" s="35"/>
      <c r="KTQ780" s="35"/>
      <c r="KTR780" s="35"/>
      <c r="KTS780" s="35"/>
      <c r="KTT780" s="35"/>
      <c r="KTU780" s="35"/>
      <c r="KTV780" s="35"/>
      <c r="KTW780" s="35"/>
      <c r="KTX780" s="35"/>
      <c r="KTY780" s="35"/>
      <c r="KTZ780" s="35"/>
      <c r="KUA780" s="35"/>
      <c r="KUB780" s="35"/>
      <c r="KUC780" s="35"/>
      <c r="KUD780" s="35"/>
      <c r="KUE780" s="35"/>
      <c r="KUF780" s="35"/>
      <c r="KUG780" s="35"/>
      <c r="KUH780" s="35"/>
      <c r="KUI780" s="35"/>
      <c r="KUJ780" s="35"/>
      <c r="KUK780" s="35"/>
      <c r="KUL780" s="35"/>
      <c r="KUM780" s="35"/>
      <c r="KUN780" s="35"/>
      <c r="KUO780" s="35"/>
      <c r="KUP780" s="35"/>
      <c r="KUQ780" s="35"/>
      <c r="KUR780" s="35"/>
      <c r="KUS780" s="35"/>
      <c r="KUT780" s="35"/>
      <c r="KUU780" s="35"/>
      <c r="KUV780" s="35"/>
      <c r="KUW780" s="35"/>
      <c r="KUX780" s="35"/>
      <c r="KUY780" s="35"/>
      <c r="KUZ780" s="35"/>
      <c r="KVA780" s="35"/>
      <c r="KVB780" s="35"/>
      <c r="KVC780" s="35"/>
      <c r="KVD780" s="35"/>
      <c r="KVE780" s="35"/>
      <c r="KVF780" s="35"/>
      <c r="KVG780" s="35"/>
      <c r="KVH780" s="35"/>
      <c r="KVI780" s="35"/>
      <c r="KVJ780" s="35"/>
      <c r="KVK780" s="35"/>
      <c r="KVL780" s="35"/>
      <c r="KVM780" s="35"/>
      <c r="KVN780" s="35"/>
      <c r="KVO780" s="35"/>
      <c r="KVP780" s="35"/>
      <c r="KVQ780" s="35"/>
      <c r="KVR780" s="35"/>
      <c r="KVS780" s="35"/>
      <c r="KVT780" s="35"/>
      <c r="KVU780" s="35"/>
      <c r="KVV780" s="35"/>
      <c r="KVW780" s="35"/>
      <c r="KVX780" s="35"/>
      <c r="KVY780" s="35"/>
      <c r="KVZ780" s="35"/>
      <c r="KWA780" s="35"/>
      <c r="KWB780" s="35"/>
      <c r="KWC780" s="35"/>
      <c r="KWD780" s="35"/>
      <c r="KWE780" s="35"/>
      <c r="KWF780" s="35"/>
      <c r="KWG780" s="35"/>
      <c r="KWH780" s="35"/>
      <c r="KWI780" s="35"/>
      <c r="KWJ780" s="35"/>
      <c r="KWK780" s="35"/>
      <c r="KWL780" s="35"/>
      <c r="KWM780" s="35"/>
      <c r="KWN780" s="35"/>
      <c r="KWO780" s="35"/>
      <c r="KWP780" s="35"/>
      <c r="KWQ780" s="35"/>
      <c r="KWR780" s="35"/>
      <c r="KWS780" s="35"/>
      <c r="KWT780" s="35"/>
      <c r="KWU780" s="35"/>
      <c r="KWV780" s="35"/>
      <c r="KWW780" s="35"/>
      <c r="KWX780" s="35"/>
      <c r="KWY780" s="35"/>
      <c r="KWZ780" s="35"/>
      <c r="KXA780" s="35"/>
      <c r="KXB780" s="35"/>
      <c r="KXC780" s="35"/>
      <c r="KXD780" s="35"/>
      <c r="KXE780" s="35"/>
      <c r="KXF780" s="35"/>
      <c r="KXG780" s="35"/>
      <c r="KXH780" s="35"/>
      <c r="KXI780" s="35"/>
      <c r="KXJ780" s="35"/>
      <c r="KXK780" s="35"/>
      <c r="KXL780" s="35"/>
      <c r="KXM780" s="35"/>
      <c r="KXN780" s="35"/>
      <c r="KXO780" s="35"/>
      <c r="KXP780" s="35"/>
      <c r="KXQ780" s="35"/>
      <c r="KXR780" s="35"/>
      <c r="KXS780" s="35"/>
      <c r="KXT780" s="35"/>
      <c r="KXU780" s="35"/>
      <c r="KXV780" s="35"/>
      <c r="KXW780" s="35"/>
      <c r="KXX780" s="35"/>
      <c r="KXY780" s="35"/>
      <c r="KXZ780" s="35"/>
      <c r="KYA780" s="35"/>
      <c r="KYB780" s="35"/>
      <c r="KYC780" s="35"/>
      <c r="KYD780" s="35"/>
      <c r="KYE780" s="35"/>
      <c r="KYF780" s="35"/>
      <c r="KYG780" s="35"/>
      <c r="KYH780" s="35"/>
      <c r="KYI780" s="35"/>
      <c r="KYJ780" s="35"/>
      <c r="KYK780" s="35"/>
      <c r="KYL780" s="35"/>
      <c r="KYM780" s="35"/>
      <c r="KYN780" s="35"/>
      <c r="KYO780" s="35"/>
      <c r="KYP780" s="35"/>
      <c r="KYQ780" s="35"/>
      <c r="KYR780" s="35"/>
      <c r="KYS780" s="35"/>
      <c r="KYT780" s="35"/>
      <c r="KYU780" s="35"/>
      <c r="KYV780" s="35"/>
      <c r="KYW780" s="35"/>
      <c r="KYX780" s="35"/>
      <c r="KYY780" s="35"/>
      <c r="KYZ780" s="35"/>
      <c r="KZA780" s="35"/>
      <c r="KZB780" s="35"/>
      <c r="KZC780" s="35"/>
      <c r="KZD780" s="35"/>
      <c r="KZE780" s="35"/>
      <c r="KZF780" s="35"/>
      <c r="KZG780" s="35"/>
      <c r="KZH780" s="35"/>
      <c r="KZI780" s="35"/>
      <c r="KZJ780" s="35"/>
      <c r="KZK780" s="35"/>
      <c r="KZL780" s="35"/>
      <c r="KZM780" s="35"/>
      <c r="KZN780" s="35"/>
      <c r="KZO780" s="35"/>
      <c r="KZP780" s="35"/>
      <c r="KZQ780" s="35"/>
      <c r="KZR780" s="35"/>
      <c r="KZS780" s="35"/>
      <c r="KZT780" s="35"/>
      <c r="KZU780" s="35"/>
      <c r="KZV780" s="35"/>
      <c r="KZW780" s="35"/>
      <c r="KZX780" s="35"/>
      <c r="KZY780" s="35"/>
      <c r="KZZ780" s="35"/>
      <c r="LAA780" s="35"/>
      <c r="LAB780" s="35"/>
      <c r="LAC780" s="35"/>
      <c r="LAD780" s="35"/>
      <c r="LAE780" s="35"/>
      <c r="LAF780" s="35"/>
      <c r="LAG780" s="35"/>
      <c r="LAH780" s="35"/>
      <c r="LAI780" s="35"/>
      <c r="LAJ780" s="35"/>
      <c r="LAK780" s="35"/>
      <c r="LAL780" s="35"/>
      <c r="LAM780" s="35"/>
      <c r="LAN780" s="35"/>
      <c r="LAO780" s="35"/>
      <c r="LAP780" s="35"/>
      <c r="LAQ780" s="35"/>
      <c r="LAR780" s="35"/>
      <c r="LAS780" s="35"/>
      <c r="LAT780" s="35"/>
      <c r="LAU780" s="35"/>
      <c r="LAV780" s="35"/>
      <c r="LAW780" s="35"/>
      <c r="LAX780" s="35"/>
      <c r="LAY780" s="35"/>
      <c r="LAZ780" s="35"/>
      <c r="LBA780" s="35"/>
      <c r="LBB780" s="35"/>
      <c r="LBC780" s="35"/>
      <c r="LBD780" s="35"/>
      <c r="LBE780" s="35"/>
      <c r="LBF780" s="35"/>
      <c r="LBG780" s="35"/>
      <c r="LBH780" s="35"/>
      <c r="LBI780" s="35"/>
      <c r="LBJ780" s="35"/>
      <c r="LBK780" s="35"/>
      <c r="LBL780" s="35"/>
      <c r="LBM780" s="35"/>
      <c r="LBN780" s="35"/>
      <c r="LBO780" s="35"/>
      <c r="LBP780" s="35"/>
      <c r="LBQ780" s="35"/>
      <c r="LBR780" s="35"/>
      <c r="LBS780" s="35"/>
      <c r="LBT780" s="35"/>
      <c r="LBU780" s="35"/>
      <c r="LBV780" s="35"/>
      <c r="LBW780" s="35"/>
      <c r="LBX780" s="35"/>
      <c r="LBY780" s="35"/>
      <c r="LBZ780" s="35"/>
      <c r="LCA780" s="35"/>
      <c r="LCB780" s="35"/>
      <c r="LCC780" s="35"/>
      <c r="LCD780" s="35"/>
      <c r="LCE780" s="35"/>
      <c r="LCF780" s="35"/>
      <c r="LCG780" s="35"/>
      <c r="LCH780" s="35"/>
      <c r="LCI780" s="35"/>
      <c r="LCJ780" s="35"/>
      <c r="LCK780" s="35"/>
      <c r="LCL780" s="35"/>
      <c r="LCM780" s="35"/>
      <c r="LCN780" s="35"/>
      <c r="LCO780" s="35"/>
      <c r="LCP780" s="35"/>
      <c r="LCQ780" s="35"/>
      <c r="LCR780" s="35"/>
      <c r="LCS780" s="35"/>
      <c r="LCT780" s="35"/>
      <c r="LCU780" s="35"/>
      <c r="LCV780" s="35"/>
      <c r="LCW780" s="35"/>
      <c r="LCX780" s="35"/>
      <c r="LCY780" s="35"/>
      <c r="LCZ780" s="35"/>
      <c r="LDA780" s="35"/>
      <c r="LDB780" s="35"/>
      <c r="LDC780" s="35"/>
      <c r="LDD780" s="35"/>
      <c r="LDE780" s="35"/>
      <c r="LDF780" s="35"/>
      <c r="LDG780" s="35"/>
      <c r="LDH780" s="35"/>
      <c r="LDI780" s="35"/>
      <c r="LDJ780" s="35"/>
      <c r="LDK780" s="35"/>
      <c r="LDL780" s="35"/>
      <c r="LDM780" s="35"/>
      <c r="LDN780" s="35"/>
      <c r="LDO780" s="35"/>
      <c r="LDP780" s="35"/>
      <c r="LDQ780" s="35"/>
      <c r="LDR780" s="35"/>
      <c r="LDS780" s="35"/>
      <c r="LDT780" s="35"/>
      <c r="LDU780" s="35"/>
      <c r="LDV780" s="35"/>
      <c r="LDW780" s="35"/>
      <c r="LDX780" s="35"/>
      <c r="LDY780" s="35"/>
      <c r="LDZ780" s="35"/>
      <c r="LEA780" s="35"/>
      <c r="LEB780" s="35"/>
      <c r="LEC780" s="35"/>
      <c r="LED780" s="35"/>
      <c r="LEE780" s="35"/>
      <c r="LEF780" s="35"/>
      <c r="LEG780" s="35"/>
      <c r="LEH780" s="35"/>
      <c r="LEI780" s="35"/>
      <c r="LEJ780" s="35"/>
      <c r="LEK780" s="35"/>
      <c r="LEL780" s="35"/>
      <c r="LEM780" s="35"/>
      <c r="LEN780" s="35"/>
      <c r="LEO780" s="35"/>
      <c r="LEP780" s="35"/>
      <c r="LEQ780" s="35"/>
      <c r="LER780" s="35"/>
      <c r="LES780" s="35"/>
      <c r="LET780" s="35"/>
      <c r="LEU780" s="35"/>
      <c r="LEV780" s="35"/>
      <c r="LEW780" s="35"/>
      <c r="LEX780" s="35"/>
      <c r="LEY780" s="35"/>
      <c r="LEZ780" s="35"/>
      <c r="LFA780" s="35"/>
      <c r="LFB780" s="35"/>
      <c r="LFC780" s="35"/>
      <c r="LFD780" s="35"/>
      <c r="LFE780" s="35"/>
      <c r="LFF780" s="35"/>
      <c r="LFG780" s="35"/>
      <c r="LFH780" s="35"/>
      <c r="LFI780" s="35"/>
      <c r="LFJ780" s="35"/>
      <c r="LFK780" s="35"/>
      <c r="LFL780" s="35"/>
      <c r="LFM780" s="35"/>
      <c r="LFN780" s="35"/>
      <c r="LFO780" s="35"/>
      <c r="LFP780" s="35"/>
      <c r="LFQ780" s="35"/>
      <c r="LFR780" s="35"/>
      <c r="LFS780" s="35"/>
      <c r="LFT780" s="35"/>
      <c r="LFU780" s="35"/>
      <c r="LFV780" s="35"/>
      <c r="LFW780" s="35"/>
      <c r="LFX780" s="35"/>
      <c r="LFY780" s="35"/>
      <c r="LFZ780" s="35"/>
      <c r="LGA780" s="35"/>
      <c r="LGB780" s="35"/>
      <c r="LGC780" s="35"/>
      <c r="LGD780" s="35"/>
      <c r="LGE780" s="35"/>
      <c r="LGF780" s="35"/>
      <c r="LGG780" s="35"/>
      <c r="LGH780" s="35"/>
      <c r="LGI780" s="35"/>
      <c r="LGJ780" s="35"/>
      <c r="LGK780" s="35"/>
      <c r="LGL780" s="35"/>
      <c r="LGM780" s="35"/>
      <c r="LGN780" s="35"/>
      <c r="LGO780" s="35"/>
      <c r="LGP780" s="35"/>
      <c r="LGQ780" s="35"/>
      <c r="LGR780" s="35"/>
      <c r="LGS780" s="35"/>
      <c r="LGT780" s="35"/>
      <c r="LGU780" s="35"/>
      <c r="LGV780" s="35"/>
      <c r="LGW780" s="35"/>
      <c r="LGX780" s="35"/>
      <c r="LGY780" s="35"/>
      <c r="LGZ780" s="35"/>
      <c r="LHA780" s="35"/>
      <c r="LHB780" s="35"/>
      <c r="LHC780" s="35"/>
      <c r="LHD780" s="35"/>
      <c r="LHE780" s="35"/>
      <c r="LHF780" s="35"/>
      <c r="LHG780" s="35"/>
      <c r="LHH780" s="35"/>
      <c r="LHI780" s="35"/>
      <c r="LHJ780" s="35"/>
      <c r="LHK780" s="35"/>
      <c r="LHL780" s="35"/>
      <c r="LHM780" s="35"/>
      <c r="LHN780" s="35"/>
      <c r="LHO780" s="35"/>
      <c r="LHP780" s="35"/>
      <c r="LHQ780" s="35"/>
      <c r="LHR780" s="35"/>
      <c r="LHS780" s="35"/>
      <c r="LHT780" s="35"/>
      <c r="LHU780" s="35"/>
      <c r="LHV780" s="35"/>
      <c r="LHW780" s="35"/>
      <c r="LHX780" s="35"/>
      <c r="LHY780" s="35"/>
      <c r="LHZ780" s="35"/>
      <c r="LIA780" s="35"/>
      <c r="LIB780" s="35"/>
      <c r="LIC780" s="35"/>
      <c r="LID780" s="35"/>
      <c r="LIE780" s="35"/>
      <c r="LIF780" s="35"/>
      <c r="LIG780" s="35"/>
      <c r="LIH780" s="35"/>
      <c r="LII780" s="35"/>
      <c r="LIJ780" s="35"/>
      <c r="LIK780" s="35"/>
      <c r="LIL780" s="35"/>
      <c r="LIM780" s="35"/>
      <c r="LIN780" s="35"/>
      <c r="LIO780" s="35"/>
      <c r="LIP780" s="35"/>
      <c r="LIQ780" s="35"/>
      <c r="LIR780" s="35"/>
      <c r="LIS780" s="35"/>
      <c r="LIT780" s="35"/>
      <c r="LIU780" s="35"/>
      <c r="LIV780" s="35"/>
      <c r="LIW780" s="35"/>
      <c r="LIX780" s="35"/>
      <c r="LIY780" s="35"/>
      <c r="LIZ780" s="35"/>
      <c r="LJA780" s="35"/>
      <c r="LJB780" s="35"/>
      <c r="LJC780" s="35"/>
      <c r="LJD780" s="35"/>
      <c r="LJE780" s="35"/>
      <c r="LJF780" s="35"/>
      <c r="LJG780" s="35"/>
      <c r="LJH780" s="35"/>
      <c r="LJI780" s="35"/>
      <c r="LJJ780" s="35"/>
      <c r="LJK780" s="35"/>
      <c r="LJL780" s="35"/>
      <c r="LJM780" s="35"/>
      <c r="LJN780" s="35"/>
      <c r="LJO780" s="35"/>
      <c r="LJP780" s="35"/>
      <c r="LJQ780" s="35"/>
      <c r="LJR780" s="35"/>
      <c r="LJS780" s="35"/>
      <c r="LJT780" s="35"/>
      <c r="LJU780" s="35"/>
      <c r="LJV780" s="35"/>
      <c r="LJW780" s="35"/>
      <c r="LJX780" s="35"/>
      <c r="LJY780" s="35"/>
      <c r="LJZ780" s="35"/>
      <c r="LKA780" s="35"/>
      <c r="LKB780" s="35"/>
      <c r="LKC780" s="35"/>
      <c r="LKD780" s="35"/>
      <c r="LKE780" s="35"/>
      <c r="LKF780" s="35"/>
      <c r="LKG780" s="35"/>
      <c r="LKH780" s="35"/>
      <c r="LKI780" s="35"/>
      <c r="LKJ780" s="35"/>
      <c r="LKK780" s="35"/>
      <c r="LKL780" s="35"/>
      <c r="LKM780" s="35"/>
      <c r="LKN780" s="35"/>
      <c r="LKO780" s="35"/>
      <c r="LKP780" s="35"/>
      <c r="LKQ780" s="35"/>
      <c r="LKR780" s="35"/>
      <c r="LKS780" s="35"/>
      <c r="LKT780" s="35"/>
      <c r="LKU780" s="35"/>
      <c r="LKV780" s="35"/>
      <c r="LKW780" s="35"/>
      <c r="LKX780" s="35"/>
      <c r="LKY780" s="35"/>
      <c r="LKZ780" s="35"/>
      <c r="LLA780" s="35"/>
      <c r="LLB780" s="35"/>
      <c r="LLC780" s="35"/>
      <c r="LLD780" s="35"/>
      <c r="LLE780" s="35"/>
      <c r="LLF780" s="35"/>
      <c r="LLG780" s="35"/>
      <c r="LLH780" s="35"/>
      <c r="LLI780" s="35"/>
      <c r="LLJ780" s="35"/>
      <c r="LLK780" s="35"/>
      <c r="LLL780" s="35"/>
      <c r="LLM780" s="35"/>
      <c r="LLN780" s="35"/>
      <c r="LLO780" s="35"/>
      <c r="LLP780" s="35"/>
      <c r="LLQ780" s="35"/>
      <c r="LLR780" s="35"/>
      <c r="LLS780" s="35"/>
      <c r="LLT780" s="35"/>
      <c r="LLU780" s="35"/>
      <c r="LLV780" s="35"/>
      <c r="LLW780" s="35"/>
      <c r="LLX780" s="35"/>
      <c r="LLY780" s="35"/>
      <c r="LLZ780" s="35"/>
      <c r="LMA780" s="35"/>
      <c r="LMB780" s="35"/>
      <c r="LMC780" s="35"/>
      <c r="LMD780" s="35"/>
      <c r="LME780" s="35"/>
      <c r="LMF780" s="35"/>
      <c r="LMG780" s="35"/>
      <c r="LMH780" s="35"/>
      <c r="LMI780" s="35"/>
      <c r="LMJ780" s="35"/>
      <c r="LMK780" s="35"/>
      <c r="LML780" s="35"/>
      <c r="LMM780" s="35"/>
      <c r="LMN780" s="35"/>
      <c r="LMO780" s="35"/>
      <c r="LMP780" s="35"/>
      <c r="LMQ780" s="35"/>
      <c r="LMR780" s="35"/>
      <c r="LMS780" s="35"/>
      <c r="LMT780" s="35"/>
      <c r="LMU780" s="35"/>
      <c r="LMV780" s="35"/>
      <c r="LMW780" s="35"/>
      <c r="LMX780" s="35"/>
      <c r="LMY780" s="35"/>
      <c r="LMZ780" s="35"/>
      <c r="LNA780" s="35"/>
      <c r="LNB780" s="35"/>
      <c r="LNC780" s="35"/>
      <c r="LND780" s="35"/>
      <c r="LNE780" s="35"/>
      <c r="LNF780" s="35"/>
      <c r="LNG780" s="35"/>
      <c r="LNH780" s="35"/>
      <c r="LNI780" s="35"/>
      <c r="LNJ780" s="35"/>
      <c r="LNK780" s="35"/>
      <c r="LNL780" s="35"/>
      <c r="LNM780" s="35"/>
      <c r="LNN780" s="35"/>
      <c r="LNO780" s="35"/>
      <c r="LNP780" s="35"/>
      <c r="LNQ780" s="35"/>
      <c r="LNR780" s="35"/>
      <c r="LNS780" s="35"/>
      <c r="LNT780" s="35"/>
      <c r="LNU780" s="35"/>
      <c r="LNV780" s="35"/>
      <c r="LNW780" s="35"/>
      <c r="LNX780" s="35"/>
      <c r="LNY780" s="35"/>
      <c r="LNZ780" s="35"/>
      <c r="LOA780" s="35"/>
      <c r="LOB780" s="35"/>
      <c r="LOC780" s="35"/>
      <c r="LOD780" s="35"/>
      <c r="LOE780" s="35"/>
      <c r="LOF780" s="35"/>
      <c r="LOG780" s="35"/>
      <c r="LOH780" s="35"/>
      <c r="LOI780" s="35"/>
      <c r="LOJ780" s="35"/>
      <c r="LOK780" s="35"/>
      <c r="LOL780" s="35"/>
      <c r="LOM780" s="35"/>
      <c r="LON780" s="35"/>
      <c r="LOO780" s="35"/>
      <c r="LOP780" s="35"/>
      <c r="LOQ780" s="35"/>
      <c r="LOR780" s="35"/>
      <c r="LOS780" s="35"/>
      <c r="LOT780" s="35"/>
      <c r="LOU780" s="35"/>
      <c r="LOV780" s="35"/>
      <c r="LOW780" s="35"/>
      <c r="LOX780" s="35"/>
      <c r="LOY780" s="35"/>
      <c r="LOZ780" s="35"/>
      <c r="LPA780" s="35"/>
      <c r="LPB780" s="35"/>
      <c r="LPC780" s="35"/>
      <c r="LPD780" s="35"/>
      <c r="LPE780" s="35"/>
      <c r="LPF780" s="35"/>
      <c r="LPG780" s="35"/>
      <c r="LPH780" s="35"/>
      <c r="LPI780" s="35"/>
      <c r="LPJ780" s="35"/>
      <c r="LPK780" s="35"/>
      <c r="LPL780" s="35"/>
      <c r="LPM780" s="35"/>
      <c r="LPN780" s="35"/>
      <c r="LPO780" s="35"/>
      <c r="LPP780" s="35"/>
      <c r="LPQ780" s="35"/>
      <c r="LPR780" s="35"/>
      <c r="LPS780" s="35"/>
      <c r="LPT780" s="35"/>
      <c r="LPU780" s="35"/>
      <c r="LPV780" s="35"/>
      <c r="LPW780" s="35"/>
      <c r="LPX780" s="35"/>
      <c r="LPY780" s="35"/>
      <c r="LPZ780" s="35"/>
      <c r="LQA780" s="35"/>
      <c r="LQB780" s="35"/>
      <c r="LQC780" s="35"/>
      <c r="LQD780" s="35"/>
      <c r="LQE780" s="35"/>
      <c r="LQF780" s="35"/>
      <c r="LQG780" s="35"/>
      <c r="LQH780" s="35"/>
      <c r="LQI780" s="35"/>
      <c r="LQJ780" s="35"/>
      <c r="LQK780" s="35"/>
      <c r="LQL780" s="35"/>
      <c r="LQM780" s="35"/>
      <c r="LQN780" s="35"/>
      <c r="LQO780" s="35"/>
      <c r="LQP780" s="35"/>
      <c r="LQQ780" s="35"/>
      <c r="LQR780" s="35"/>
      <c r="LQS780" s="35"/>
      <c r="LQT780" s="35"/>
      <c r="LQU780" s="35"/>
      <c r="LQV780" s="35"/>
      <c r="LQW780" s="35"/>
      <c r="LQX780" s="35"/>
      <c r="LQY780" s="35"/>
      <c r="LQZ780" s="35"/>
      <c r="LRA780" s="35"/>
      <c r="LRB780" s="35"/>
      <c r="LRC780" s="35"/>
      <c r="LRD780" s="35"/>
      <c r="LRE780" s="35"/>
      <c r="LRF780" s="35"/>
      <c r="LRG780" s="35"/>
      <c r="LRH780" s="35"/>
      <c r="LRI780" s="35"/>
      <c r="LRJ780" s="35"/>
      <c r="LRK780" s="35"/>
      <c r="LRL780" s="35"/>
      <c r="LRM780" s="35"/>
      <c r="LRN780" s="35"/>
      <c r="LRO780" s="35"/>
      <c r="LRP780" s="35"/>
      <c r="LRQ780" s="35"/>
      <c r="LRR780" s="35"/>
      <c r="LRS780" s="35"/>
      <c r="LRT780" s="35"/>
      <c r="LRU780" s="35"/>
      <c r="LRV780" s="35"/>
      <c r="LRW780" s="35"/>
      <c r="LRX780" s="35"/>
      <c r="LRY780" s="35"/>
      <c r="LRZ780" s="35"/>
      <c r="LSA780" s="35"/>
      <c r="LSB780" s="35"/>
      <c r="LSC780" s="35"/>
      <c r="LSD780" s="35"/>
      <c r="LSE780" s="35"/>
      <c r="LSF780" s="35"/>
      <c r="LSG780" s="35"/>
      <c r="LSH780" s="35"/>
      <c r="LSI780" s="35"/>
      <c r="LSJ780" s="35"/>
      <c r="LSK780" s="35"/>
      <c r="LSL780" s="35"/>
      <c r="LSM780" s="35"/>
      <c r="LSN780" s="35"/>
      <c r="LSO780" s="35"/>
      <c r="LSP780" s="35"/>
      <c r="LSQ780" s="35"/>
      <c r="LSR780" s="35"/>
      <c r="LSS780" s="35"/>
      <c r="LST780" s="35"/>
      <c r="LSU780" s="35"/>
      <c r="LSV780" s="35"/>
      <c r="LSW780" s="35"/>
      <c r="LSX780" s="35"/>
      <c r="LSY780" s="35"/>
      <c r="LSZ780" s="35"/>
      <c r="LTA780" s="35"/>
      <c r="LTB780" s="35"/>
      <c r="LTC780" s="35"/>
      <c r="LTD780" s="35"/>
      <c r="LTE780" s="35"/>
      <c r="LTF780" s="35"/>
      <c r="LTG780" s="35"/>
      <c r="LTH780" s="35"/>
      <c r="LTI780" s="35"/>
      <c r="LTJ780" s="35"/>
      <c r="LTK780" s="35"/>
      <c r="LTL780" s="35"/>
      <c r="LTM780" s="35"/>
      <c r="LTN780" s="35"/>
      <c r="LTO780" s="35"/>
      <c r="LTP780" s="35"/>
      <c r="LTQ780" s="35"/>
      <c r="LTR780" s="35"/>
      <c r="LTS780" s="35"/>
      <c r="LTT780" s="35"/>
      <c r="LTU780" s="35"/>
      <c r="LTV780" s="35"/>
      <c r="LTW780" s="35"/>
      <c r="LTX780" s="35"/>
      <c r="LTY780" s="35"/>
      <c r="LTZ780" s="35"/>
      <c r="LUA780" s="35"/>
      <c r="LUB780" s="35"/>
      <c r="LUC780" s="35"/>
      <c r="LUD780" s="35"/>
      <c r="LUE780" s="35"/>
      <c r="LUF780" s="35"/>
      <c r="LUG780" s="35"/>
      <c r="LUH780" s="35"/>
      <c r="LUI780" s="35"/>
      <c r="LUJ780" s="35"/>
      <c r="LUK780" s="35"/>
      <c r="LUL780" s="35"/>
      <c r="LUM780" s="35"/>
      <c r="LUN780" s="35"/>
      <c r="LUO780" s="35"/>
      <c r="LUP780" s="35"/>
      <c r="LUQ780" s="35"/>
      <c r="LUR780" s="35"/>
      <c r="LUS780" s="35"/>
      <c r="LUT780" s="35"/>
      <c r="LUU780" s="35"/>
      <c r="LUV780" s="35"/>
      <c r="LUW780" s="35"/>
      <c r="LUX780" s="35"/>
      <c r="LUY780" s="35"/>
      <c r="LUZ780" s="35"/>
      <c r="LVA780" s="35"/>
      <c r="LVB780" s="35"/>
      <c r="LVC780" s="35"/>
      <c r="LVD780" s="35"/>
      <c r="LVE780" s="35"/>
      <c r="LVF780" s="35"/>
      <c r="LVG780" s="35"/>
      <c r="LVH780" s="35"/>
      <c r="LVI780" s="35"/>
      <c r="LVJ780" s="35"/>
      <c r="LVK780" s="35"/>
      <c r="LVL780" s="35"/>
      <c r="LVM780" s="35"/>
      <c r="LVN780" s="35"/>
      <c r="LVO780" s="35"/>
      <c r="LVP780" s="35"/>
      <c r="LVQ780" s="35"/>
      <c r="LVR780" s="35"/>
      <c r="LVS780" s="35"/>
      <c r="LVT780" s="35"/>
      <c r="LVU780" s="35"/>
      <c r="LVV780" s="35"/>
      <c r="LVW780" s="35"/>
      <c r="LVX780" s="35"/>
      <c r="LVY780" s="35"/>
      <c r="LVZ780" s="35"/>
      <c r="LWA780" s="35"/>
      <c r="LWB780" s="35"/>
      <c r="LWC780" s="35"/>
      <c r="LWD780" s="35"/>
      <c r="LWE780" s="35"/>
      <c r="LWF780" s="35"/>
      <c r="LWG780" s="35"/>
      <c r="LWH780" s="35"/>
      <c r="LWI780" s="35"/>
      <c r="LWJ780" s="35"/>
      <c r="LWK780" s="35"/>
      <c r="LWL780" s="35"/>
      <c r="LWM780" s="35"/>
      <c r="LWN780" s="35"/>
      <c r="LWO780" s="35"/>
      <c r="LWP780" s="35"/>
      <c r="LWQ780" s="35"/>
      <c r="LWR780" s="35"/>
      <c r="LWS780" s="35"/>
      <c r="LWT780" s="35"/>
      <c r="LWU780" s="35"/>
      <c r="LWV780" s="35"/>
      <c r="LWW780" s="35"/>
      <c r="LWX780" s="35"/>
      <c r="LWY780" s="35"/>
      <c r="LWZ780" s="35"/>
      <c r="LXA780" s="35"/>
      <c r="LXB780" s="35"/>
      <c r="LXC780" s="35"/>
      <c r="LXD780" s="35"/>
      <c r="LXE780" s="35"/>
      <c r="LXF780" s="35"/>
      <c r="LXG780" s="35"/>
      <c r="LXH780" s="35"/>
      <c r="LXI780" s="35"/>
      <c r="LXJ780" s="35"/>
      <c r="LXK780" s="35"/>
      <c r="LXL780" s="35"/>
      <c r="LXM780" s="35"/>
      <c r="LXN780" s="35"/>
      <c r="LXO780" s="35"/>
      <c r="LXP780" s="35"/>
      <c r="LXQ780" s="35"/>
      <c r="LXR780" s="35"/>
      <c r="LXS780" s="35"/>
      <c r="LXT780" s="35"/>
      <c r="LXU780" s="35"/>
      <c r="LXV780" s="35"/>
      <c r="LXW780" s="35"/>
      <c r="LXX780" s="35"/>
      <c r="LXY780" s="35"/>
      <c r="LXZ780" s="35"/>
      <c r="LYA780" s="35"/>
      <c r="LYB780" s="35"/>
      <c r="LYC780" s="35"/>
      <c r="LYD780" s="35"/>
      <c r="LYE780" s="35"/>
      <c r="LYF780" s="35"/>
      <c r="LYG780" s="35"/>
      <c r="LYH780" s="35"/>
      <c r="LYI780" s="35"/>
      <c r="LYJ780" s="35"/>
      <c r="LYK780" s="35"/>
      <c r="LYL780" s="35"/>
      <c r="LYM780" s="35"/>
      <c r="LYN780" s="35"/>
      <c r="LYO780" s="35"/>
      <c r="LYP780" s="35"/>
      <c r="LYQ780" s="35"/>
      <c r="LYR780" s="35"/>
      <c r="LYS780" s="35"/>
      <c r="LYT780" s="35"/>
      <c r="LYU780" s="35"/>
      <c r="LYV780" s="35"/>
      <c r="LYW780" s="35"/>
      <c r="LYX780" s="35"/>
      <c r="LYY780" s="35"/>
      <c r="LYZ780" s="35"/>
      <c r="LZA780" s="35"/>
      <c r="LZB780" s="35"/>
      <c r="LZC780" s="35"/>
      <c r="LZD780" s="35"/>
      <c r="LZE780" s="35"/>
      <c r="LZF780" s="35"/>
      <c r="LZG780" s="35"/>
      <c r="LZH780" s="35"/>
      <c r="LZI780" s="35"/>
      <c r="LZJ780" s="35"/>
      <c r="LZK780" s="35"/>
      <c r="LZL780" s="35"/>
      <c r="LZM780" s="35"/>
      <c r="LZN780" s="35"/>
      <c r="LZO780" s="35"/>
      <c r="LZP780" s="35"/>
      <c r="LZQ780" s="35"/>
      <c r="LZR780" s="35"/>
      <c r="LZS780" s="35"/>
      <c r="LZT780" s="35"/>
      <c r="LZU780" s="35"/>
      <c r="LZV780" s="35"/>
      <c r="LZW780" s="35"/>
      <c r="LZX780" s="35"/>
      <c r="LZY780" s="35"/>
      <c r="LZZ780" s="35"/>
      <c r="MAA780" s="35"/>
      <c r="MAB780" s="35"/>
      <c r="MAC780" s="35"/>
      <c r="MAD780" s="35"/>
      <c r="MAE780" s="35"/>
      <c r="MAF780" s="35"/>
      <c r="MAG780" s="35"/>
      <c r="MAH780" s="35"/>
      <c r="MAI780" s="35"/>
      <c r="MAJ780" s="35"/>
      <c r="MAK780" s="35"/>
      <c r="MAL780" s="35"/>
      <c r="MAM780" s="35"/>
      <c r="MAN780" s="35"/>
      <c r="MAO780" s="35"/>
      <c r="MAP780" s="35"/>
      <c r="MAQ780" s="35"/>
      <c r="MAR780" s="35"/>
      <c r="MAS780" s="35"/>
      <c r="MAT780" s="35"/>
      <c r="MAU780" s="35"/>
      <c r="MAV780" s="35"/>
      <c r="MAW780" s="35"/>
      <c r="MAX780" s="35"/>
      <c r="MAY780" s="35"/>
      <c r="MAZ780" s="35"/>
      <c r="MBA780" s="35"/>
      <c r="MBB780" s="35"/>
      <c r="MBC780" s="35"/>
      <c r="MBD780" s="35"/>
      <c r="MBE780" s="35"/>
      <c r="MBF780" s="35"/>
      <c r="MBG780" s="35"/>
      <c r="MBH780" s="35"/>
      <c r="MBI780" s="35"/>
      <c r="MBJ780" s="35"/>
      <c r="MBK780" s="35"/>
      <c r="MBL780" s="35"/>
      <c r="MBM780" s="35"/>
      <c r="MBN780" s="35"/>
      <c r="MBO780" s="35"/>
      <c r="MBP780" s="35"/>
      <c r="MBQ780" s="35"/>
      <c r="MBR780" s="35"/>
      <c r="MBS780" s="35"/>
      <c r="MBT780" s="35"/>
      <c r="MBU780" s="35"/>
      <c r="MBV780" s="35"/>
      <c r="MBW780" s="35"/>
      <c r="MBX780" s="35"/>
      <c r="MBY780" s="35"/>
      <c r="MBZ780" s="35"/>
      <c r="MCA780" s="35"/>
      <c r="MCB780" s="35"/>
      <c r="MCC780" s="35"/>
      <c r="MCD780" s="35"/>
      <c r="MCE780" s="35"/>
      <c r="MCF780" s="35"/>
      <c r="MCG780" s="35"/>
      <c r="MCH780" s="35"/>
      <c r="MCI780" s="35"/>
      <c r="MCJ780" s="35"/>
      <c r="MCK780" s="35"/>
      <c r="MCL780" s="35"/>
      <c r="MCM780" s="35"/>
      <c r="MCN780" s="35"/>
      <c r="MCO780" s="35"/>
      <c r="MCP780" s="35"/>
      <c r="MCQ780" s="35"/>
      <c r="MCR780" s="35"/>
      <c r="MCS780" s="35"/>
      <c r="MCT780" s="35"/>
      <c r="MCU780" s="35"/>
      <c r="MCV780" s="35"/>
      <c r="MCW780" s="35"/>
      <c r="MCX780" s="35"/>
      <c r="MCY780" s="35"/>
      <c r="MCZ780" s="35"/>
      <c r="MDA780" s="35"/>
      <c r="MDB780" s="35"/>
      <c r="MDC780" s="35"/>
      <c r="MDD780" s="35"/>
      <c r="MDE780" s="35"/>
      <c r="MDF780" s="35"/>
      <c r="MDG780" s="35"/>
      <c r="MDH780" s="35"/>
      <c r="MDI780" s="35"/>
      <c r="MDJ780" s="35"/>
      <c r="MDK780" s="35"/>
      <c r="MDL780" s="35"/>
      <c r="MDM780" s="35"/>
      <c r="MDN780" s="35"/>
      <c r="MDO780" s="35"/>
      <c r="MDP780" s="35"/>
      <c r="MDQ780" s="35"/>
      <c r="MDR780" s="35"/>
      <c r="MDS780" s="35"/>
      <c r="MDT780" s="35"/>
      <c r="MDU780" s="35"/>
      <c r="MDV780" s="35"/>
      <c r="MDW780" s="35"/>
      <c r="MDX780" s="35"/>
      <c r="MDY780" s="35"/>
      <c r="MDZ780" s="35"/>
      <c r="MEA780" s="35"/>
      <c r="MEB780" s="35"/>
      <c r="MEC780" s="35"/>
      <c r="MED780" s="35"/>
      <c r="MEE780" s="35"/>
      <c r="MEF780" s="35"/>
      <c r="MEG780" s="35"/>
      <c r="MEH780" s="35"/>
      <c r="MEI780" s="35"/>
      <c r="MEJ780" s="35"/>
      <c r="MEK780" s="35"/>
      <c r="MEL780" s="35"/>
      <c r="MEM780" s="35"/>
      <c r="MEN780" s="35"/>
      <c r="MEO780" s="35"/>
      <c r="MEP780" s="35"/>
      <c r="MEQ780" s="35"/>
      <c r="MER780" s="35"/>
      <c r="MES780" s="35"/>
      <c r="MET780" s="35"/>
      <c r="MEU780" s="35"/>
      <c r="MEV780" s="35"/>
      <c r="MEW780" s="35"/>
      <c r="MEX780" s="35"/>
      <c r="MEY780" s="35"/>
      <c r="MEZ780" s="35"/>
      <c r="MFA780" s="35"/>
      <c r="MFB780" s="35"/>
      <c r="MFC780" s="35"/>
      <c r="MFD780" s="35"/>
      <c r="MFE780" s="35"/>
      <c r="MFF780" s="35"/>
      <c r="MFG780" s="35"/>
      <c r="MFH780" s="35"/>
      <c r="MFI780" s="35"/>
      <c r="MFJ780" s="35"/>
      <c r="MFK780" s="35"/>
      <c r="MFL780" s="35"/>
      <c r="MFM780" s="35"/>
      <c r="MFN780" s="35"/>
      <c r="MFO780" s="35"/>
      <c r="MFP780" s="35"/>
      <c r="MFQ780" s="35"/>
      <c r="MFR780" s="35"/>
      <c r="MFS780" s="35"/>
      <c r="MFT780" s="35"/>
      <c r="MFU780" s="35"/>
      <c r="MFV780" s="35"/>
      <c r="MFW780" s="35"/>
      <c r="MFX780" s="35"/>
      <c r="MFY780" s="35"/>
      <c r="MFZ780" s="35"/>
      <c r="MGA780" s="35"/>
      <c r="MGB780" s="35"/>
      <c r="MGC780" s="35"/>
      <c r="MGD780" s="35"/>
      <c r="MGE780" s="35"/>
      <c r="MGF780" s="35"/>
      <c r="MGG780" s="35"/>
      <c r="MGH780" s="35"/>
      <c r="MGI780" s="35"/>
      <c r="MGJ780" s="35"/>
      <c r="MGK780" s="35"/>
      <c r="MGL780" s="35"/>
      <c r="MGM780" s="35"/>
      <c r="MGN780" s="35"/>
      <c r="MGO780" s="35"/>
      <c r="MGP780" s="35"/>
      <c r="MGQ780" s="35"/>
      <c r="MGR780" s="35"/>
      <c r="MGS780" s="35"/>
      <c r="MGT780" s="35"/>
      <c r="MGU780" s="35"/>
      <c r="MGV780" s="35"/>
      <c r="MGW780" s="35"/>
      <c r="MGX780" s="35"/>
      <c r="MGY780" s="35"/>
      <c r="MGZ780" s="35"/>
      <c r="MHA780" s="35"/>
      <c r="MHB780" s="35"/>
      <c r="MHC780" s="35"/>
      <c r="MHD780" s="35"/>
      <c r="MHE780" s="35"/>
      <c r="MHF780" s="35"/>
      <c r="MHG780" s="35"/>
      <c r="MHH780" s="35"/>
      <c r="MHI780" s="35"/>
      <c r="MHJ780" s="35"/>
      <c r="MHK780" s="35"/>
      <c r="MHL780" s="35"/>
      <c r="MHM780" s="35"/>
      <c r="MHN780" s="35"/>
      <c r="MHO780" s="35"/>
      <c r="MHP780" s="35"/>
      <c r="MHQ780" s="35"/>
      <c r="MHR780" s="35"/>
      <c r="MHS780" s="35"/>
      <c r="MHT780" s="35"/>
      <c r="MHU780" s="35"/>
      <c r="MHV780" s="35"/>
      <c r="MHW780" s="35"/>
      <c r="MHX780" s="35"/>
      <c r="MHY780" s="35"/>
      <c r="MHZ780" s="35"/>
      <c r="MIA780" s="35"/>
      <c r="MIB780" s="35"/>
      <c r="MIC780" s="35"/>
      <c r="MID780" s="35"/>
      <c r="MIE780" s="35"/>
      <c r="MIF780" s="35"/>
      <c r="MIG780" s="35"/>
      <c r="MIH780" s="35"/>
      <c r="MII780" s="35"/>
      <c r="MIJ780" s="35"/>
      <c r="MIK780" s="35"/>
      <c r="MIL780" s="35"/>
      <c r="MIM780" s="35"/>
      <c r="MIN780" s="35"/>
      <c r="MIO780" s="35"/>
      <c r="MIP780" s="35"/>
      <c r="MIQ780" s="35"/>
      <c r="MIR780" s="35"/>
      <c r="MIS780" s="35"/>
      <c r="MIT780" s="35"/>
      <c r="MIU780" s="35"/>
      <c r="MIV780" s="35"/>
      <c r="MIW780" s="35"/>
      <c r="MIX780" s="35"/>
      <c r="MIY780" s="35"/>
      <c r="MIZ780" s="35"/>
      <c r="MJA780" s="35"/>
      <c r="MJB780" s="35"/>
      <c r="MJC780" s="35"/>
      <c r="MJD780" s="35"/>
      <c r="MJE780" s="35"/>
      <c r="MJF780" s="35"/>
      <c r="MJG780" s="35"/>
      <c r="MJH780" s="35"/>
      <c r="MJI780" s="35"/>
      <c r="MJJ780" s="35"/>
      <c r="MJK780" s="35"/>
      <c r="MJL780" s="35"/>
      <c r="MJM780" s="35"/>
      <c r="MJN780" s="35"/>
      <c r="MJO780" s="35"/>
      <c r="MJP780" s="35"/>
      <c r="MJQ780" s="35"/>
      <c r="MJR780" s="35"/>
      <c r="MJS780" s="35"/>
      <c r="MJT780" s="35"/>
      <c r="MJU780" s="35"/>
      <c r="MJV780" s="35"/>
      <c r="MJW780" s="35"/>
      <c r="MJX780" s="35"/>
      <c r="MJY780" s="35"/>
      <c r="MJZ780" s="35"/>
      <c r="MKA780" s="35"/>
      <c r="MKB780" s="35"/>
      <c r="MKC780" s="35"/>
      <c r="MKD780" s="35"/>
      <c r="MKE780" s="35"/>
      <c r="MKF780" s="35"/>
      <c r="MKG780" s="35"/>
      <c r="MKH780" s="35"/>
      <c r="MKI780" s="35"/>
      <c r="MKJ780" s="35"/>
      <c r="MKK780" s="35"/>
      <c r="MKL780" s="35"/>
      <c r="MKM780" s="35"/>
      <c r="MKN780" s="35"/>
      <c r="MKO780" s="35"/>
      <c r="MKP780" s="35"/>
      <c r="MKQ780" s="35"/>
      <c r="MKR780" s="35"/>
      <c r="MKS780" s="35"/>
      <c r="MKT780" s="35"/>
      <c r="MKU780" s="35"/>
      <c r="MKV780" s="35"/>
      <c r="MKW780" s="35"/>
      <c r="MKX780" s="35"/>
      <c r="MKY780" s="35"/>
      <c r="MKZ780" s="35"/>
      <c r="MLA780" s="35"/>
      <c r="MLB780" s="35"/>
      <c r="MLC780" s="35"/>
      <c r="MLD780" s="35"/>
      <c r="MLE780" s="35"/>
      <c r="MLF780" s="35"/>
      <c r="MLG780" s="35"/>
      <c r="MLH780" s="35"/>
      <c r="MLI780" s="35"/>
      <c r="MLJ780" s="35"/>
      <c r="MLK780" s="35"/>
      <c r="MLL780" s="35"/>
      <c r="MLM780" s="35"/>
      <c r="MLN780" s="35"/>
      <c r="MLO780" s="35"/>
      <c r="MLP780" s="35"/>
      <c r="MLQ780" s="35"/>
      <c r="MLR780" s="35"/>
      <c r="MLS780" s="35"/>
      <c r="MLT780" s="35"/>
      <c r="MLU780" s="35"/>
      <c r="MLV780" s="35"/>
      <c r="MLW780" s="35"/>
      <c r="MLX780" s="35"/>
      <c r="MLY780" s="35"/>
      <c r="MLZ780" s="35"/>
      <c r="MMA780" s="35"/>
      <c r="MMB780" s="35"/>
      <c r="MMC780" s="35"/>
      <c r="MMD780" s="35"/>
      <c r="MME780" s="35"/>
      <c r="MMF780" s="35"/>
      <c r="MMG780" s="35"/>
      <c r="MMH780" s="35"/>
      <c r="MMI780" s="35"/>
      <c r="MMJ780" s="35"/>
      <c r="MMK780" s="35"/>
      <c r="MML780" s="35"/>
      <c r="MMM780" s="35"/>
      <c r="MMN780" s="35"/>
      <c r="MMO780" s="35"/>
      <c r="MMP780" s="35"/>
      <c r="MMQ780" s="35"/>
      <c r="MMR780" s="35"/>
      <c r="MMS780" s="35"/>
      <c r="MMT780" s="35"/>
      <c r="MMU780" s="35"/>
      <c r="MMV780" s="35"/>
      <c r="MMW780" s="35"/>
      <c r="MMX780" s="35"/>
      <c r="MMY780" s="35"/>
      <c r="MMZ780" s="35"/>
      <c r="MNA780" s="35"/>
      <c r="MNB780" s="35"/>
      <c r="MNC780" s="35"/>
      <c r="MND780" s="35"/>
      <c r="MNE780" s="35"/>
      <c r="MNF780" s="35"/>
      <c r="MNG780" s="35"/>
      <c r="MNH780" s="35"/>
      <c r="MNI780" s="35"/>
      <c r="MNJ780" s="35"/>
      <c r="MNK780" s="35"/>
      <c r="MNL780" s="35"/>
      <c r="MNM780" s="35"/>
      <c r="MNN780" s="35"/>
      <c r="MNO780" s="35"/>
      <c r="MNP780" s="35"/>
      <c r="MNQ780" s="35"/>
      <c r="MNR780" s="35"/>
      <c r="MNS780" s="35"/>
      <c r="MNT780" s="35"/>
      <c r="MNU780" s="35"/>
      <c r="MNV780" s="35"/>
      <c r="MNW780" s="35"/>
      <c r="MNX780" s="35"/>
      <c r="MNY780" s="35"/>
      <c r="MNZ780" s="35"/>
      <c r="MOA780" s="35"/>
      <c r="MOB780" s="35"/>
      <c r="MOC780" s="35"/>
      <c r="MOD780" s="35"/>
      <c r="MOE780" s="35"/>
      <c r="MOF780" s="35"/>
      <c r="MOG780" s="35"/>
      <c r="MOH780" s="35"/>
      <c r="MOI780" s="35"/>
      <c r="MOJ780" s="35"/>
      <c r="MOK780" s="35"/>
      <c r="MOL780" s="35"/>
      <c r="MOM780" s="35"/>
      <c r="MON780" s="35"/>
      <c r="MOO780" s="35"/>
      <c r="MOP780" s="35"/>
      <c r="MOQ780" s="35"/>
      <c r="MOR780" s="35"/>
      <c r="MOS780" s="35"/>
      <c r="MOT780" s="35"/>
      <c r="MOU780" s="35"/>
      <c r="MOV780" s="35"/>
      <c r="MOW780" s="35"/>
      <c r="MOX780" s="35"/>
      <c r="MOY780" s="35"/>
      <c r="MOZ780" s="35"/>
      <c r="MPA780" s="35"/>
      <c r="MPB780" s="35"/>
      <c r="MPC780" s="35"/>
      <c r="MPD780" s="35"/>
      <c r="MPE780" s="35"/>
      <c r="MPF780" s="35"/>
      <c r="MPG780" s="35"/>
      <c r="MPH780" s="35"/>
      <c r="MPI780" s="35"/>
      <c r="MPJ780" s="35"/>
      <c r="MPK780" s="35"/>
      <c r="MPL780" s="35"/>
      <c r="MPM780" s="35"/>
      <c r="MPN780" s="35"/>
      <c r="MPO780" s="35"/>
      <c r="MPP780" s="35"/>
      <c r="MPQ780" s="35"/>
      <c r="MPR780" s="35"/>
      <c r="MPS780" s="35"/>
      <c r="MPT780" s="35"/>
      <c r="MPU780" s="35"/>
      <c r="MPV780" s="35"/>
      <c r="MPW780" s="35"/>
      <c r="MPX780" s="35"/>
      <c r="MPY780" s="35"/>
      <c r="MPZ780" s="35"/>
      <c r="MQA780" s="35"/>
      <c r="MQB780" s="35"/>
      <c r="MQC780" s="35"/>
      <c r="MQD780" s="35"/>
      <c r="MQE780" s="35"/>
      <c r="MQF780" s="35"/>
      <c r="MQG780" s="35"/>
      <c r="MQH780" s="35"/>
      <c r="MQI780" s="35"/>
      <c r="MQJ780" s="35"/>
      <c r="MQK780" s="35"/>
      <c r="MQL780" s="35"/>
      <c r="MQM780" s="35"/>
      <c r="MQN780" s="35"/>
      <c r="MQO780" s="35"/>
      <c r="MQP780" s="35"/>
      <c r="MQQ780" s="35"/>
      <c r="MQR780" s="35"/>
      <c r="MQS780" s="35"/>
      <c r="MQT780" s="35"/>
      <c r="MQU780" s="35"/>
      <c r="MQV780" s="35"/>
      <c r="MQW780" s="35"/>
      <c r="MQX780" s="35"/>
      <c r="MQY780" s="35"/>
      <c r="MQZ780" s="35"/>
      <c r="MRA780" s="35"/>
      <c r="MRB780" s="35"/>
      <c r="MRC780" s="35"/>
      <c r="MRD780" s="35"/>
      <c r="MRE780" s="35"/>
      <c r="MRF780" s="35"/>
      <c r="MRG780" s="35"/>
      <c r="MRH780" s="35"/>
      <c r="MRI780" s="35"/>
      <c r="MRJ780" s="35"/>
      <c r="MRK780" s="35"/>
      <c r="MRL780" s="35"/>
      <c r="MRM780" s="35"/>
      <c r="MRN780" s="35"/>
      <c r="MRO780" s="35"/>
      <c r="MRP780" s="35"/>
      <c r="MRQ780" s="35"/>
      <c r="MRR780" s="35"/>
      <c r="MRS780" s="35"/>
      <c r="MRT780" s="35"/>
      <c r="MRU780" s="35"/>
      <c r="MRV780" s="35"/>
      <c r="MRW780" s="35"/>
      <c r="MRX780" s="35"/>
      <c r="MRY780" s="35"/>
      <c r="MRZ780" s="35"/>
      <c r="MSA780" s="35"/>
      <c r="MSB780" s="35"/>
      <c r="MSC780" s="35"/>
      <c r="MSD780" s="35"/>
      <c r="MSE780" s="35"/>
      <c r="MSF780" s="35"/>
      <c r="MSG780" s="35"/>
      <c r="MSH780" s="35"/>
      <c r="MSI780" s="35"/>
      <c r="MSJ780" s="35"/>
      <c r="MSK780" s="35"/>
      <c r="MSL780" s="35"/>
      <c r="MSM780" s="35"/>
      <c r="MSN780" s="35"/>
      <c r="MSO780" s="35"/>
      <c r="MSP780" s="35"/>
      <c r="MSQ780" s="35"/>
      <c r="MSR780" s="35"/>
      <c r="MSS780" s="35"/>
      <c r="MST780" s="35"/>
      <c r="MSU780" s="35"/>
      <c r="MSV780" s="35"/>
      <c r="MSW780" s="35"/>
      <c r="MSX780" s="35"/>
      <c r="MSY780" s="35"/>
      <c r="MSZ780" s="35"/>
      <c r="MTA780" s="35"/>
      <c r="MTB780" s="35"/>
      <c r="MTC780" s="35"/>
      <c r="MTD780" s="35"/>
      <c r="MTE780" s="35"/>
      <c r="MTF780" s="35"/>
      <c r="MTG780" s="35"/>
      <c r="MTH780" s="35"/>
      <c r="MTI780" s="35"/>
      <c r="MTJ780" s="35"/>
      <c r="MTK780" s="35"/>
      <c r="MTL780" s="35"/>
      <c r="MTM780" s="35"/>
      <c r="MTN780" s="35"/>
      <c r="MTO780" s="35"/>
      <c r="MTP780" s="35"/>
      <c r="MTQ780" s="35"/>
      <c r="MTR780" s="35"/>
      <c r="MTS780" s="35"/>
      <c r="MTT780" s="35"/>
      <c r="MTU780" s="35"/>
      <c r="MTV780" s="35"/>
      <c r="MTW780" s="35"/>
      <c r="MTX780" s="35"/>
      <c r="MTY780" s="35"/>
      <c r="MTZ780" s="35"/>
      <c r="MUA780" s="35"/>
      <c r="MUB780" s="35"/>
      <c r="MUC780" s="35"/>
      <c r="MUD780" s="35"/>
      <c r="MUE780" s="35"/>
      <c r="MUF780" s="35"/>
      <c r="MUG780" s="35"/>
      <c r="MUH780" s="35"/>
      <c r="MUI780" s="35"/>
      <c r="MUJ780" s="35"/>
      <c r="MUK780" s="35"/>
      <c r="MUL780" s="35"/>
      <c r="MUM780" s="35"/>
      <c r="MUN780" s="35"/>
      <c r="MUO780" s="35"/>
      <c r="MUP780" s="35"/>
      <c r="MUQ780" s="35"/>
      <c r="MUR780" s="35"/>
      <c r="MUS780" s="35"/>
      <c r="MUT780" s="35"/>
      <c r="MUU780" s="35"/>
      <c r="MUV780" s="35"/>
      <c r="MUW780" s="35"/>
      <c r="MUX780" s="35"/>
      <c r="MUY780" s="35"/>
      <c r="MUZ780" s="35"/>
      <c r="MVA780" s="35"/>
      <c r="MVB780" s="35"/>
      <c r="MVC780" s="35"/>
      <c r="MVD780" s="35"/>
      <c r="MVE780" s="35"/>
      <c r="MVF780" s="35"/>
      <c r="MVG780" s="35"/>
      <c r="MVH780" s="35"/>
      <c r="MVI780" s="35"/>
      <c r="MVJ780" s="35"/>
      <c r="MVK780" s="35"/>
      <c r="MVL780" s="35"/>
      <c r="MVM780" s="35"/>
      <c r="MVN780" s="35"/>
      <c r="MVO780" s="35"/>
      <c r="MVP780" s="35"/>
      <c r="MVQ780" s="35"/>
      <c r="MVR780" s="35"/>
      <c r="MVS780" s="35"/>
      <c r="MVT780" s="35"/>
      <c r="MVU780" s="35"/>
      <c r="MVV780" s="35"/>
      <c r="MVW780" s="35"/>
      <c r="MVX780" s="35"/>
      <c r="MVY780" s="35"/>
      <c r="MVZ780" s="35"/>
      <c r="MWA780" s="35"/>
      <c r="MWB780" s="35"/>
      <c r="MWC780" s="35"/>
      <c r="MWD780" s="35"/>
      <c r="MWE780" s="35"/>
      <c r="MWF780" s="35"/>
      <c r="MWG780" s="35"/>
      <c r="MWH780" s="35"/>
      <c r="MWI780" s="35"/>
      <c r="MWJ780" s="35"/>
      <c r="MWK780" s="35"/>
      <c r="MWL780" s="35"/>
      <c r="MWM780" s="35"/>
      <c r="MWN780" s="35"/>
      <c r="MWO780" s="35"/>
      <c r="MWP780" s="35"/>
      <c r="MWQ780" s="35"/>
      <c r="MWR780" s="35"/>
      <c r="MWS780" s="35"/>
      <c r="MWT780" s="35"/>
      <c r="MWU780" s="35"/>
      <c r="MWV780" s="35"/>
      <c r="MWW780" s="35"/>
      <c r="MWX780" s="35"/>
      <c r="MWY780" s="35"/>
      <c r="MWZ780" s="35"/>
      <c r="MXA780" s="35"/>
      <c r="MXB780" s="35"/>
      <c r="MXC780" s="35"/>
      <c r="MXD780" s="35"/>
      <c r="MXE780" s="35"/>
      <c r="MXF780" s="35"/>
      <c r="MXG780" s="35"/>
      <c r="MXH780" s="35"/>
      <c r="MXI780" s="35"/>
      <c r="MXJ780" s="35"/>
      <c r="MXK780" s="35"/>
      <c r="MXL780" s="35"/>
      <c r="MXM780" s="35"/>
      <c r="MXN780" s="35"/>
      <c r="MXO780" s="35"/>
      <c r="MXP780" s="35"/>
      <c r="MXQ780" s="35"/>
      <c r="MXR780" s="35"/>
      <c r="MXS780" s="35"/>
      <c r="MXT780" s="35"/>
      <c r="MXU780" s="35"/>
      <c r="MXV780" s="35"/>
      <c r="MXW780" s="35"/>
      <c r="MXX780" s="35"/>
      <c r="MXY780" s="35"/>
      <c r="MXZ780" s="35"/>
      <c r="MYA780" s="35"/>
      <c r="MYB780" s="35"/>
      <c r="MYC780" s="35"/>
      <c r="MYD780" s="35"/>
      <c r="MYE780" s="35"/>
      <c r="MYF780" s="35"/>
      <c r="MYG780" s="35"/>
      <c r="MYH780" s="35"/>
      <c r="MYI780" s="35"/>
      <c r="MYJ780" s="35"/>
      <c r="MYK780" s="35"/>
      <c r="MYL780" s="35"/>
      <c r="MYM780" s="35"/>
      <c r="MYN780" s="35"/>
      <c r="MYO780" s="35"/>
      <c r="MYP780" s="35"/>
      <c r="MYQ780" s="35"/>
      <c r="MYR780" s="35"/>
      <c r="MYS780" s="35"/>
      <c r="MYT780" s="35"/>
      <c r="MYU780" s="35"/>
      <c r="MYV780" s="35"/>
      <c r="MYW780" s="35"/>
      <c r="MYX780" s="35"/>
      <c r="MYY780" s="35"/>
      <c r="MYZ780" s="35"/>
      <c r="MZA780" s="35"/>
      <c r="MZB780" s="35"/>
      <c r="MZC780" s="35"/>
      <c r="MZD780" s="35"/>
      <c r="MZE780" s="35"/>
      <c r="MZF780" s="35"/>
      <c r="MZG780" s="35"/>
      <c r="MZH780" s="35"/>
      <c r="MZI780" s="35"/>
      <c r="MZJ780" s="35"/>
      <c r="MZK780" s="35"/>
      <c r="MZL780" s="35"/>
      <c r="MZM780" s="35"/>
      <c r="MZN780" s="35"/>
      <c r="MZO780" s="35"/>
      <c r="MZP780" s="35"/>
      <c r="MZQ780" s="35"/>
      <c r="MZR780" s="35"/>
      <c r="MZS780" s="35"/>
      <c r="MZT780" s="35"/>
      <c r="MZU780" s="35"/>
      <c r="MZV780" s="35"/>
      <c r="MZW780" s="35"/>
      <c r="MZX780" s="35"/>
      <c r="MZY780" s="35"/>
      <c r="MZZ780" s="35"/>
      <c r="NAA780" s="35"/>
      <c r="NAB780" s="35"/>
      <c r="NAC780" s="35"/>
      <c r="NAD780" s="35"/>
      <c r="NAE780" s="35"/>
      <c r="NAF780" s="35"/>
      <c r="NAG780" s="35"/>
      <c r="NAH780" s="35"/>
      <c r="NAI780" s="35"/>
      <c r="NAJ780" s="35"/>
      <c r="NAK780" s="35"/>
      <c r="NAL780" s="35"/>
      <c r="NAM780" s="35"/>
      <c r="NAN780" s="35"/>
      <c r="NAO780" s="35"/>
      <c r="NAP780" s="35"/>
      <c r="NAQ780" s="35"/>
      <c r="NAR780" s="35"/>
      <c r="NAS780" s="35"/>
      <c r="NAT780" s="35"/>
      <c r="NAU780" s="35"/>
      <c r="NAV780" s="35"/>
      <c r="NAW780" s="35"/>
      <c r="NAX780" s="35"/>
      <c r="NAY780" s="35"/>
      <c r="NAZ780" s="35"/>
      <c r="NBA780" s="35"/>
      <c r="NBB780" s="35"/>
      <c r="NBC780" s="35"/>
      <c r="NBD780" s="35"/>
      <c r="NBE780" s="35"/>
      <c r="NBF780" s="35"/>
      <c r="NBG780" s="35"/>
      <c r="NBH780" s="35"/>
      <c r="NBI780" s="35"/>
      <c r="NBJ780" s="35"/>
      <c r="NBK780" s="35"/>
      <c r="NBL780" s="35"/>
      <c r="NBM780" s="35"/>
      <c r="NBN780" s="35"/>
      <c r="NBO780" s="35"/>
      <c r="NBP780" s="35"/>
      <c r="NBQ780" s="35"/>
      <c r="NBR780" s="35"/>
      <c r="NBS780" s="35"/>
      <c r="NBT780" s="35"/>
      <c r="NBU780" s="35"/>
      <c r="NBV780" s="35"/>
      <c r="NBW780" s="35"/>
      <c r="NBX780" s="35"/>
      <c r="NBY780" s="35"/>
      <c r="NBZ780" s="35"/>
      <c r="NCA780" s="35"/>
      <c r="NCB780" s="35"/>
      <c r="NCC780" s="35"/>
      <c r="NCD780" s="35"/>
      <c r="NCE780" s="35"/>
      <c r="NCF780" s="35"/>
      <c r="NCG780" s="35"/>
      <c r="NCH780" s="35"/>
      <c r="NCI780" s="35"/>
      <c r="NCJ780" s="35"/>
      <c r="NCK780" s="35"/>
      <c r="NCL780" s="35"/>
      <c r="NCM780" s="35"/>
      <c r="NCN780" s="35"/>
      <c r="NCO780" s="35"/>
      <c r="NCP780" s="35"/>
      <c r="NCQ780" s="35"/>
      <c r="NCR780" s="35"/>
      <c r="NCS780" s="35"/>
      <c r="NCT780" s="35"/>
      <c r="NCU780" s="35"/>
      <c r="NCV780" s="35"/>
      <c r="NCW780" s="35"/>
      <c r="NCX780" s="35"/>
      <c r="NCY780" s="35"/>
      <c r="NCZ780" s="35"/>
      <c r="NDA780" s="35"/>
      <c r="NDB780" s="35"/>
      <c r="NDC780" s="35"/>
      <c r="NDD780" s="35"/>
      <c r="NDE780" s="35"/>
      <c r="NDF780" s="35"/>
      <c r="NDG780" s="35"/>
      <c r="NDH780" s="35"/>
      <c r="NDI780" s="35"/>
      <c r="NDJ780" s="35"/>
      <c r="NDK780" s="35"/>
      <c r="NDL780" s="35"/>
      <c r="NDM780" s="35"/>
      <c r="NDN780" s="35"/>
      <c r="NDO780" s="35"/>
      <c r="NDP780" s="35"/>
      <c r="NDQ780" s="35"/>
      <c r="NDR780" s="35"/>
      <c r="NDS780" s="35"/>
      <c r="NDT780" s="35"/>
      <c r="NDU780" s="35"/>
      <c r="NDV780" s="35"/>
      <c r="NDW780" s="35"/>
      <c r="NDX780" s="35"/>
      <c r="NDY780" s="35"/>
      <c r="NDZ780" s="35"/>
      <c r="NEA780" s="35"/>
      <c r="NEB780" s="35"/>
      <c r="NEC780" s="35"/>
      <c r="NED780" s="35"/>
      <c r="NEE780" s="35"/>
      <c r="NEF780" s="35"/>
      <c r="NEG780" s="35"/>
      <c r="NEH780" s="35"/>
      <c r="NEI780" s="35"/>
      <c r="NEJ780" s="35"/>
      <c r="NEK780" s="35"/>
      <c r="NEL780" s="35"/>
      <c r="NEM780" s="35"/>
      <c r="NEN780" s="35"/>
      <c r="NEO780" s="35"/>
      <c r="NEP780" s="35"/>
      <c r="NEQ780" s="35"/>
      <c r="NER780" s="35"/>
      <c r="NES780" s="35"/>
      <c r="NET780" s="35"/>
      <c r="NEU780" s="35"/>
      <c r="NEV780" s="35"/>
      <c r="NEW780" s="35"/>
      <c r="NEX780" s="35"/>
      <c r="NEY780" s="35"/>
      <c r="NEZ780" s="35"/>
      <c r="NFA780" s="35"/>
      <c r="NFB780" s="35"/>
      <c r="NFC780" s="35"/>
      <c r="NFD780" s="35"/>
      <c r="NFE780" s="35"/>
      <c r="NFF780" s="35"/>
      <c r="NFG780" s="35"/>
      <c r="NFH780" s="35"/>
      <c r="NFI780" s="35"/>
      <c r="NFJ780" s="35"/>
      <c r="NFK780" s="35"/>
      <c r="NFL780" s="35"/>
      <c r="NFM780" s="35"/>
      <c r="NFN780" s="35"/>
      <c r="NFO780" s="35"/>
      <c r="NFP780" s="35"/>
      <c r="NFQ780" s="35"/>
      <c r="NFR780" s="35"/>
      <c r="NFS780" s="35"/>
      <c r="NFT780" s="35"/>
      <c r="NFU780" s="35"/>
      <c r="NFV780" s="35"/>
      <c r="NFW780" s="35"/>
      <c r="NFX780" s="35"/>
      <c r="NFY780" s="35"/>
      <c r="NFZ780" s="35"/>
      <c r="NGA780" s="35"/>
      <c r="NGB780" s="35"/>
      <c r="NGC780" s="35"/>
      <c r="NGD780" s="35"/>
      <c r="NGE780" s="35"/>
      <c r="NGF780" s="35"/>
      <c r="NGG780" s="35"/>
      <c r="NGH780" s="35"/>
      <c r="NGI780" s="35"/>
      <c r="NGJ780" s="35"/>
      <c r="NGK780" s="35"/>
      <c r="NGL780" s="35"/>
      <c r="NGM780" s="35"/>
      <c r="NGN780" s="35"/>
      <c r="NGO780" s="35"/>
      <c r="NGP780" s="35"/>
      <c r="NGQ780" s="35"/>
      <c r="NGR780" s="35"/>
      <c r="NGS780" s="35"/>
      <c r="NGT780" s="35"/>
      <c r="NGU780" s="35"/>
      <c r="NGV780" s="35"/>
      <c r="NGW780" s="35"/>
      <c r="NGX780" s="35"/>
      <c r="NGY780" s="35"/>
      <c r="NGZ780" s="35"/>
      <c r="NHA780" s="35"/>
      <c r="NHB780" s="35"/>
      <c r="NHC780" s="35"/>
      <c r="NHD780" s="35"/>
      <c r="NHE780" s="35"/>
      <c r="NHF780" s="35"/>
      <c r="NHG780" s="35"/>
      <c r="NHH780" s="35"/>
      <c r="NHI780" s="35"/>
      <c r="NHJ780" s="35"/>
      <c r="NHK780" s="35"/>
      <c r="NHL780" s="35"/>
      <c r="NHM780" s="35"/>
      <c r="NHN780" s="35"/>
      <c r="NHO780" s="35"/>
      <c r="NHP780" s="35"/>
      <c r="NHQ780" s="35"/>
      <c r="NHR780" s="35"/>
      <c r="NHS780" s="35"/>
      <c r="NHT780" s="35"/>
      <c r="NHU780" s="35"/>
      <c r="NHV780" s="35"/>
      <c r="NHW780" s="35"/>
      <c r="NHX780" s="35"/>
      <c r="NHY780" s="35"/>
      <c r="NHZ780" s="35"/>
      <c r="NIA780" s="35"/>
      <c r="NIB780" s="35"/>
      <c r="NIC780" s="35"/>
      <c r="NID780" s="35"/>
      <c r="NIE780" s="35"/>
      <c r="NIF780" s="35"/>
      <c r="NIG780" s="35"/>
      <c r="NIH780" s="35"/>
      <c r="NII780" s="35"/>
      <c r="NIJ780" s="35"/>
      <c r="NIK780" s="35"/>
      <c r="NIL780" s="35"/>
      <c r="NIM780" s="35"/>
      <c r="NIN780" s="35"/>
      <c r="NIO780" s="35"/>
      <c r="NIP780" s="35"/>
      <c r="NIQ780" s="35"/>
      <c r="NIR780" s="35"/>
      <c r="NIS780" s="35"/>
      <c r="NIT780" s="35"/>
      <c r="NIU780" s="35"/>
      <c r="NIV780" s="35"/>
      <c r="NIW780" s="35"/>
      <c r="NIX780" s="35"/>
      <c r="NIY780" s="35"/>
      <c r="NIZ780" s="35"/>
      <c r="NJA780" s="35"/>
      <c r="NJB780" s="35"/>
      <c r="NJC780" s="35"/>
      <c r="NJD780" s="35"/>
      <c r="NJE780" s="35"/>
      <c r="NJF780" s="35"/>
      <c r="NJG780" s="35"/>
      <c r="NJH780" s="35"/>
      <c r="NJI780" s="35"/>
      <c r="NJJ780" s="35"/>
      <c r="NJK780" s="35"/>
      <c r="NJL780" s="35"/>
      <c r="NJM780" s="35"/>
      <c r="NJN780" s="35"/>
      <c r="NJO780" s="35"/>
      <c r="NJP780" s="35"/>
      <c r="NJQ780" s="35"/>
      <c r="NJR780" s="35"/>
      <c r="NJS780" s="35"/>
      <c r="NJT780" s="35"/>
      <c r="NJU780" s="35"/>
      <c r="NJV780" s="35"/>
      <c r="NJW780" s="35"/>
      <c r="NJX780" s="35"/>
      <c r="NJY780" s="35"/>
      <c r="NJZ780" s="35"/>
      <c r="NKA780" s="35"/>
      <c r="NKB780" s="35"/>
      <c r="NKC780" s="35"/>
      <c r="NKD780" s="35"/>
      <c r="NKE780" s="35"/>
      <c r="NKF780" s="35"/>
      <c r="NKG780" s="35"/>
      <c r="NKH780" s="35"/>
      <c r="NKI780" s="35"/>
      <c r="NKJ780" s="35"/>
      <c r="NKK780" s="35"/>
      <c r="NKL780" s="35"/>
      <c r="NKM780" s="35"/>
      <c r="NKN780" s="35"/>
      <c r="NKO780" s="35"/>
      <c r="NKP780" s="35"/>
      <c r="NKQ780" s="35"/>
      <c r="NKR780" s="35"/>
      <c r="NKS780" s="35"/>
      <c r="NKT780" s="35"/>
      <c r="NKU780" s="35"/>
      <c r="NKV780" s="35"/>
      <c r="NKW780" s="35"/>
      <c r="NKX780" s="35"/>
      <c r="NKY780" s="35"/>
      <c r="NKZ780" s="35"/>
      <c r="NLA780" s="35"/>
      <c r="NLB780" s="35"/>
      <c r="NLC780" s="35"/>
      <c r="NLD780" s="35"/>
      <c r="NLE780" s="35"/>
      <c r="NLF780" s="35"/>
      <c r="NLG780" s="35"/>
      <c r="NLH780" s="35"/>
      <c r="NLI780" s="35"/>
      <c r="NLJ780" s="35"/>
      <c r="NLK780" s="35"/>
      <c r="NLL780" s="35"/>
      <c r="NLM780" s="35"/>
      <c r="NLN780" s="35"/>
      <c r="NLO780" s="35"/>
      <c r="NLP780" s="35"/>
      <c r="NLQ780" s="35"/>
      <c r="NLR780" s="35"/>
      <c r="NLS780" s="35"/>
      <c r="NLT780" s="35"/>
      <c r="NLU780" s="35"/>
      <c r="NLV780" s="35"/>
      <c r="NLW780" s="35"/>
      <c r="NLX780" s="35"/>
      <c r="NLY780" s="35"/>
      <c r="NLZ780" s="35"/>
      <c r="NMA780" s="35"/>
      <c r="NMB780" s="35"/>
      <c r="NMC780" s="35"/>
      <c r="NMD780" s="35"/>
      <c r="NME780" s="35"/>
      <c r="NMF780" s="35"/>
      <c r="NMG780" s="35"/>
      <c r="NMH780" s="35"/>
      <c r="NMI780" s="35"/>
      <c r="NMJ780" s="35"/>
      <c r="NMK780" s="35"/>
      <c r="NML780" s="35"/>
      <c r="NMM780" s="35"/>
      <c r="NMN780" s="35"/>
      <c r="NMO780" s="35"/>
      <c r="NMP780" s="35"/>
      <c r="NMQ780" s="35"/>
      <c r="NMR780" s="35"/>
      <c r="NMS780" s="35"/>
      <c r="NMT780" s="35"/>
      <c r="NMU780" s="35"/>
      <c r="NMV780" s="35"/>
      <c r="NMW780" s="35"/>
      <c r="NMX780" s="35"/>
      <c r="NMY780" s="35"/>
      <c r="NMZ780" s="35"/>
      <c r="NNA780" s="35"/>
      <c r="NNB780" s="35"/>
      <c r="NNC780" s="35"/>
      <c r="NND780" s="35"/>
      <c r="NNE780" s="35"/>
      <c r="NNF780" s="35"/>
      <c r="NNG780" s="35"/>
      <c r="NNH780" s="35"/>
      <c r="NNI780" s="35"/>
      <c r="NNJ780" s="35"/>
      <c r="NNK780" s="35"/>
      <c r="NNL780" s="35"/>
      <c r="NNM780" s="35"/>
      <c r="NNN780" s="35"/>
      <c r="NNO780" s="35"/>
      <c r="NNP780" s="35"/>
      <c r="NNQ780" s="35"/>
      <c r="NNR780" s="35"/>
      <c r="NNS780" s="35"/>
      <c r="NNT780" s="35"/>
      <c r="NNU780" s="35"/>
      <c r="NNV780" s="35"/>
      <c r="NNW780" s="35"/>
      <c r="NNX780" s="35"/>
      <c r="NNY780" s="35"/>
      <c r="NNZ780" s="35"/>
      <c r="NOA780" s="35"/>
      <c r="NOB780" s="35"/>
      <c r="NOC780" s="35"/>
      <c r="NOD780" s="35"/>
      <c r="NOE780" s="35"/>
      <c r="NOF780" s="35"/>
      <c r="NOG780" s="35"/>
      <c r="NOH780" s="35"/>
      <c r="NOI780" s="35"/>
      <c r="NOJ780" s="35"/>
      <c r="NOK780" s="35"/>
      <c r="NOL780" s="35"/>
      <c r="NOM780" s="35"/>
      <c r="NON780" s="35"/>
      <c r="NOO780" s="35"/>
      <c r="NOP780" s="35"/>
      <c r="NOQ780" s="35"/>
      <c r="NOR780" s="35"/>
      <c r="NOS780" s="35"/>
      <c r="NOT780" s="35"/>
      <c r="NOU780" s="35"/>
      <c r="NOV780" s="35"/>
      <c r="NOW780" s="35"/>
      <c r="NOX780" s="35"/>
      <c r="NOY780" s="35"/>
      <c r="NOZ780" s="35"/>
      <c r="NPA780" s="35"/>
      <c r="NPB780" s="35"/>
      <c r="NPC780" s="35"/>
      <c r="NPD780" s="35"/>
      <c r="NPE780" s="35"/>
      <c r="NPF780" s="35"/>
      <c r="NPG780" s="35"/>
      <c r="NPH780" s="35"/>
      <c r="NPI780" s="35"/>
      <c r="NPJ780" s="35"/>
      <c r="NPK780" s="35"/>
      <c r="NPL780" s="35"/>
      <c r="NPM780" s="35"/>
      <c r="NPN780" s="35"/>
      <c r="NPO780" s="35"/>
      <c r="NPP780" s="35"/>
      <c r="NPQ780" s="35"/>
      <c r="NPR780" s="35"/>
      <c r="NPS780" s="35"/>
      <c r="NPT780" s="35"/>
      <c r="NPU780" s="35"/>
      <c r="NPV780" s="35"/>
      <c r="NPW780" s="35"/>
      <c r="NPX780" s="35"/>
      <c r="NPY780" s="35"/>
      <c r="NPZ780" s="35"/>
      <c r="NQA780" s="35"/>
      <c r="NQB780" s="35"/>
      <c r="NQC780" s="35"/>
      <c r="NQD780" s="35"/>
      <c r="NQE780" s="35"/>
      <c r="NQF780" s="35"/>
      <c r="NQG780" s="35"/>
      <c r="NQH780" s="35"/>
      <c r="NQI780" s="35"/>
      <c r="NQJ780" s="35"/>
      <c r="NQK780" s="35"/>
      <c r="NQL780" s="35"/>
      <c r="NQM780" s="35"/>
      <c r="NQN780" s="35"/>
      <c r="NQO780" s="35"/>
      <c r="NQP780" s="35"/>
      <c r="NQQ780" s="35"/>
      <c r="NQR780" s="35"/>
      <c r="NQS780" s="35"/>
      <c r="NQT780" s="35"/>
      <c r="NQU780" s="35"/>
      <c r="NQV780" s="35"/>
      <c r="NQW780" s="35"/>
      <c r="NQX780" s="35"/>
      <c r="NQY780" s="35"/>
      <c r="NQZ780" s="35"/>
      <c r="NRA780" s="35"/>
      <c r="NRB780" s="35"/>
      <c r="NRC780" s="35"/>
      <c r="NRD780" s="35"/>
      <c r="NRE780" s="35"/>
      <c r="NRF780" s="35"/>
      <c r="NRG780" s="35"/>
      <c r="NRH780" s="35"/>
      <c r="NRI780" s="35"/>
      <c r="NRJ780" s="35"/>
      <c r="NRK780" s="35"/>
      <c r="NRL780" s="35"/>
      <c r="NRM780" s="35"/>
      <c r="NRN780" s="35"/>
      <c r="NRO780" s="35"/>
      <c r="NRP780" s="35"/>
      <c r="NRQ780" s="35"/>
      <c r="NRR780" s="35"/>
      <c r="NRS780" s="35"/>
      <c r="NRT780" s="35"/>
      <c r="NRU780" s="35"/>
      <c r="NRV780" s="35"/>
      <c r="NRW780" s="35"/>
      <c r="NRX780" s="35"/>
      <c r="NRY780" s="35"/>
      <c r="NRZ780" s="35"/>
      <c r="NSA780" s="35"/>
      <c r="NSB780" s="35"/>
      <c r="NSC780" s="35"/>
      <c r="NSD780" s="35"/>
      <c r="NSE780" s="35"/>
      <c r="NSF780" s="35"/>
      <c r="NSG780" s="35"/>
      <c r="NSH780" s="35"/>
      <c r="NSI780" s="35"/>
      <c r="NSJ780" s="35"/>
      <c r="NSK780" s="35"/>
      <c r="NSL780" s="35"/>
      <c r="NSM780" s="35"/>
      <c r="NSN780" s="35"/>
      <c r="NSO780" s="35"/>
      <c r="NSP780" s="35"/>
      <c r="NSQ780" s="35"/>
      <c r="NSR780" s="35"/>
      <c r="NSS780" s="35"/>
      <c r="NST780" s="35"/>
      <c r="NSU780" s="35"/>
      <c r="NSV780" s="35"/>
      <c r="NSW780" s="35"/>
      <c r="NSX780" s="35"/>
      <c r="NSY780" s="35"/>
      <c r="NSZ780" s="35"/>
      <c r="NTA780" s="35"/>
      <c r="NTB780" s="35"/>
      <c r="NTC780" s="35"/>
      <c r="NTD780" s="35"/>
      <c r="NTE780" s="35"/>
      <c r="NTF780" s="35"/>
      <c r="NTG780" s="35"/>
      <c r="NTH780" s="35"/>
      <c r="NTI780" s="35"/>
      <c r="NTJ780" s="35"/>
      <c r="NTK780" s="35"/>
      <c r="NTL780" s="35"/>
      <c r="NTM780" s="35"/>
      <c r="NTN780" s="35"/>
      <c r="NTO780" s="35"/>
      <c r="NTP780" s="35"/>
      <c r="NTQ780" s="35"/>
      <c r="NTR780" s="35"/>
      <c r="NTS780" s="35"/>
      <c r="NTT780" s="35"/>
      <c r="NTU780" s="35"/>
      <c r="NTV780" s="35"/>
      <c r="NTW780" s="35"/>
      <c r="NTX780" s="35"/>
      <c r="NTY780" s="35"/>
      <c r="NTZ780" s="35"/>
      <c r="NUA780" s="35"/>
      <c r="NUB780" s="35"/>
      <c r="NUC780" s="35"/>
      <c r="NUD780" s="35"/>
      <c r="NUE780" s="35"/>
      <c r="NUF780" s="35"/>
      <c r="NUG780" s="35"/>
      <c r="NUH780" s="35"/>
      <c r="NUI780" s="35"/>
      <c r="NUJ780" s="35"/>
      <c r="NUK780" s="35"/>
      <c r="NUL780" s="35"/>
      <c r="NUM780" s="35"/>
      <c r="NUN780" s="35"/>
      <c r="NUO780" s="35"/>
      <c r="NUP780" s="35"/>
      <c r="NUQ780" s="35"/>
      <c r="NUR780" s="35"/>
      <c r="NUS780" s="35"/>
      <c r="NUT780" s="35"/>
      <c r="NUU780" s="35"/>
      <c r="NUV780" s="35"/>
      <c r="NUW780" s="35"/>
      <c r="NUX780" s="35"/>
      <c r="NUY780" s="35"/>
      <c r="NUZ780" s="35"/>
      <c r="NVA780" s="35"/>
      <c r="NVB780" s="35"/>
      <c r="NVC780" s="35"/>
      <c r="NVD780" s="35"/>
      <c r="NVE780" s="35"/>
      <c r="NVF780" s="35"/>
      <c r="NVG780" s="35"/>
      <c r="NVH780" s="35"/>
      <c r="NVI780" s="35"/>
      <c r="NVJ780" s="35"/>
      <c r="NVK780" s="35"/>
      <c r="NVL780" s="35"/>
      <c r="NVM780" s="35"/>
      <c r="NVN780" s="35"/>
      <c r="NVO780" s="35"/>
      <c r="NVP780" s="35"/>
      <c r="NVQ780" s="35"/>
      <c r="NVR780" s="35"/>
      <c r="NVS780" s="35"/>
      <c r="NVT780" s="35"/>
      <c r="NVU780" s="35"/>
      <c r="NVV780" s="35"/>
      <c r="NVW780" s="35"/>
      <c r="NVX780" s="35"/>
      <c r="NVY780" s="35"/>
      <c r="NVZ780" s="35"/>
      <c r="NWA780" s="35"/>
      <c r="NWB780" s="35"/>
      <c r="NWC780" s="35"/>
      <c r="NWD780" s="35"/>
      <c r="NWE780" s="35"/>
      <c r="NWF780" s="35"/>
      <c r="NWG780" s="35"/>
      <c r="NWH780" s="35"/>
      <c r="NWI780" s="35"/>
      <c r="NWJ780" s="35"/>
      <c r="NWK780" s="35"/>
      <c r="NWL780" s="35"/>
      <c r="NWM780" s="35"/>
      <c r="NWN780" s="35"/>
      <c r="NWO780" s="35"/>
      <c r="NWP780" s="35"/>
      <c r="NWQ780" s="35"/>
      <c r="NWR780" s="35"/>
      <c r="NWS780" s="35"/>
      <c r="NWT780" s="35"/>
      <c r="NWU780" s="35"/>
      <c r="NWV780" s="35"/>
      <c r="NWW780" s="35"/>
      <c r="NWX780" s="35"/>
      <c r="NWY780" s="35"/>
      <c r="NWZ780" s="35"/>
      <c r="NXA780" s="35"/>
      <c r="NXB780" s="35"/>
      <c r="NXC780" s="35"/>
      <c r="NXD780" s="35"/>
      <c r="NXE780" s="35"/>
      <c r="NXF780" s="35"/>
      <c r="NXG780" s="35"/>
      <c r="NXH780" s="35"/>
      <c r="NXI780" s="35"/>
      <c r="NXJ780" s="35"/>
      <c r="NXK780" s="35"/>
      <c r="NXL780" s="35"/>
      <c r="NXM780" s="35"/>
      <c r="NXN780" s="35"/>
      <c r="NXO780" s="35"/>
      <c r="NXP780" s="35"/>
      <c r="NXQ780" s="35"/>
      <c r="NXR780" s="35"/>
      <c r="NXS780" s="35"/>
      <c r="NXT780" s="35"/>
      <c r="NXU780" s="35"/>
      <c r="NXV780" s="35"/>
      <c r="NXW780" s="35"/>
      <c r="NXX780" s="35"/>
      <c r="NXY780" s="35"/>
      <c r="NXZ780" s="35"/>
      <c r="NYA780" s="35"/>
      <c r="NYB780" s="35"/>
      <c r="NYC780" s="35"/>
      <c r="NYD780" s="35"/>
      <c r="NYE780" s="35"/>
      <c r="NYF780" s="35"/>
      <c r="NYG780" s="35"/>
      <c r="NYH780" s="35"/>
      <c r="NYI780" s="35"/>
      <c r="NYJ780" s="35"/>
      <c r="NYK780" s="35"/>
      <c r="NYL780" s="35"/>
      <c r="NYM780" s="35"/>
      <c r="NYN780" s="35"/>
      <c r="NYO780" s="35"/>
      <c r="NYP780" s="35"/>
      <c r="NYQ780" s="35"/>
      <c r="NYR780" s="35"/>
      <c r="NYS780" s="35"/>
      <c r="NYT780" s="35"/>
      <c r="NYU780" s="35"/>
      <c r="NYV780" s="35"/>
      <c r="NYW780" s="35"/>
      <c r="NYX780" s="35"/>
      <c r="NYY780" s="35"/>
      <c r="NYZ780" s="35"/>
      <c r="NZA780" s="35"/>
      <c r="NZB780" s="35"/>
      <c r="NZC780" s="35"/>
      <c r="NZD780" s="35"/>
      <c r="NZE780" s="35"/>
      <c r="NZF780" s="35"/>
      <c r="NZG780" s="35"/>
      <c r="NZH780" s="35"/>
      <c r="NZI780" s="35"/>
      <c r="NZJ780" s="35"/>
      <c r="NZK780" s="35"/>
      <c r="NZL780" s="35"/>
      <c r="NZM780" s="35"/>
      <c r="NZN780" s="35"/>
      <c r="NZO780" s="35"/>
      <c r="NZP780" s="35"/>
      <c r="NZQ780" s="35"/>
      <c r="NZR780" s="35"/>
      <c r="NZS780" s="35"/>
      <c r="NZT780" s="35"/>
      <c r="NZU780" s="35"/>
      <c r="NZV780" s="35"/>
      <c r="NZW780" s="35"/>
      <c r="NZX780" s="35"/>
      <c r="NZY780" s="35"/>
      <c r="NZZ780" s="35"/>
      <c r="OAA780" s="35"/>
      <c r="OAB780" s="35"/>
      <c r="OAC780" s="35"/>
      <c r="OAD780" s="35"/>
      <c r="OAE780" s="35"/>
      <c r="OAF780" s="35"/>
      <c r="OAG780" s="35"/>
      <c r="OAH780" s="35"/>
      <c r="OAI780" s="35"/>
      <c r="OAJ780" s="35"/>
      <c r="OAK780" s="35"/>
      <c r="OAL780" s="35"/>
      <c r="OAM780" s="35"/>
      <c r="OAN780" s="35"/>
      <c r="OAO780" s="35"/>
      <c r="OAP780" s="35"/>
      <c r="OAQ780" s="35"/>
      <c r="OAR780" s="35"/>
      <c r="OAS780" s="35"/>
      <c r="OAT780" s="35"/>
      <c r="OAU780" s="35"/>
      <c r="OAV780" s="35"/>
      <c r="OAW780" s="35"/>
      <c r="OAX780" s="35"/>
      <c r="OAY780" s="35"/>
      <c r="OAZ780" s="35"/>
      <c r="OBA780" s="35"/>
      <c r="OBB780" s="35"/>
      <c r="OBC780" s="35"/>
      <c r="OBD780" s="35"/>
      <c r="OBE780" s="35"/>
      <c r="OBF780" s="35"/>
      <c r="OBG780" s="35"/>
      <c r="OBH780" s="35"/>
      <c r="OBI780" s="35"/>
      <c r="OBJ780" s="35"/>
      <c r="OBK780" s="35"/>
      <c r="OBL780" s="35"/>
      <c r="OBM780" s="35"/>
      <c r="OBN780" s="35"/>
      <c r="OBO780" s="35"/>
      <c r="OBP780" s="35"/>
      <c r="OBQ780" s="35"/>
      <c r="OBR780" s="35"/>
      <c r="OBS780" s="35"/>
      <c r="OBT780" s="35"/>
      <c r="OBU780" s="35"/>
      <c r="OBV780" s="35"/>
      <c r="OBW780" s="35"/>
      <c r="OBX780" s="35"/>
      <c r="OBY780" s="35"/>
      <c r="OBZ780" s="35"/>
      <c r="OCA780" s="35"/>
      <c r="OCB780" s="35"/>
      <c r="OCC780" s="35"/>
      <c r="OCD780" s="35"/>
      <c r="OCE780" s="35"/>
      <c r="OCF780" s="35"/>
      <c r="OCG780" s="35"/>
      <c r="OCH780" s="35"/>
      <c r="OCI780" s="35"/>
      <c r="OCJ780" s="35"/>
      <c r="OCK780" s="35"/>
      <c r="OCL780" s="35"/>
      <c r="OCM780" s="35"/>
      <c r="OCN780" s="35"/>
      <c r="OCO780" s="35"/>
      <c r="OCP780" s="35"/>
      <c r="OCQ780" s="35"/>
      <c r="OCR780" s="35"/>
      <c r="OCS780" s="35"/>
      <c r="OCT780" s="35"/>
      <c r="OCU780" s="35"/>
      <c r="OCV780" s="35"/>
      <c r="OCW780" s="35"/>
      <c r="OCX780" s="35"/>
      <c r="OCY780" s="35"/>
      <c r="OCZ780" s="35"/>
      <c r="ODA780" s="35"/>
      <c r="ODB780" s="35"/>
      <c r="ODC780" s="35"/>
      <c r="ODD780" s="35"/>
      <c r="ODE780" s="35"/>
      <c r="ODF780" s="35"/>
      <c r="ODG780" s="35"/>
      <c r="ODH780" s="35"/>
      <c r="ODI780" s="35"/>
      <c r="ODJ780" s="35"/>
      <c r="ODK780" s="35"/>
      <c r="ODL780" s="35"/>
      <c r="ODM780" s="35"/>
      <c r="ODN780" s="35"/>
      <c r="ODO780" s="35"/>
      <c r="ODP780" s="35"/>
      <c r="ODQ780" s="35"/>
      <c r="ODR780" s="35"/>
      <c r="ODS780" s="35"/>
      <c r="ODT780" s="35"/>
      <c r="ODU780" s="35"/>
      <c r="ODV780" s="35"/>
      <c r="ODW780" s="35"/>
      <c r="ODX780" s="35"/>
      <c r="ODY780" s="35"/>
      <c r="ODZ780" s="35"/>
      <c r="OEA780" s="35"/>
      <c r="OEB780" s="35"/>
      <c r="OEC780" s="35"/>
      <c r="OED780" s="35"/>
      <c r="OEE780" s="35"/>
      <c r="OEF780" s="35"/>
      <c r="OEG780" s="35"/>
      <c r="OEH780" s="35"/>
      <c r="OEI780" s="35"/>
      <c r="OEJ780" s="35"/>
      <c r="OEK780" s="35"/>
      <c r="OEL780" s="35"/>
      <c r="OEM780" s="35"/>
      <c r="OEN780" s="35"/>
      <c r="OEO780" s="35"/>
      <c r="OEP780" s="35"/>
      <c r="OEQ780" s="35"/>
      <c r="OER780" s="35"/>
      <c r="OES780" s="35"/>
      <c r="OET780" s="35"/>
      <c r="OEU780" s="35"/>
      <c r="OEV780" s="35"/>
      <c r="OEW780" s="35"/>
      <c r="OEX780" s="35"/>
      <c r="OEY780" s="35"/>
      <c r="OEZ780" s="35"/>
      <c r="OFA780" s="35"/>
      <c r="OFB780" s="35"/>
      <c r="OFC780" s="35"/>
      <c r="OFD780" s="35"/>
      <c r="OFE780" s="35"/>
      <c r="OFF780" s="35"/>
      <c r="OFG780" s="35"/>
      <c r="OFH780" s="35"/>
      <c r="OFI780" s="35"/>
      <c r="OFJ780" s="35"/>
      <c r="OFK780" s="35"/>
      <c r="OFL780" s="35"/>
      <c r="OFM780" s="35"/>
      <c r="OFN780" s="35"/>
      <c r="OFO780" s="35"/>
      <c r="OFP780" s="35"/>
      <c r="OFQ780" s="35"/>
      <c r="OFR780" s="35"/>
      <c r="OFS780" s="35"/>
      <c r="OFT780" s="35"/>
      <c r="OFU780" s="35"/>
      <c r="OFV780" s="35"/>
      <c r="OFW780" s="35"/>
      <c r="OFX780" s="35"/>
      <c r="OFY780" s="35"/>
      <c r="OFZ780" s="35"/>
      <c r="OGA780" s="35"/>
      <c r="OGB780" s="35"/>
      <c r="OGC780" s="35"/>
      <c r="OGD780" s="35"/>
      <c r="OGE780" s="35"/>
      <c r="OGF780" s="35"/>
      <c r="OGG780" s="35"/>
      <c r="OGH780" s="35"/>
      <c r="OGI780" s="35"/>
      <c r="OGJ780" s="35"/>
      <c r="OGK780" s="35"/>
      <c r="OGL780" s="35"/>
      <c r="OGM780" s="35"/>
      <c r="OGN780" s="35"/>
      <c r="OGO780" s="35"/>
      <c r="OGP780" s="35"/>
      <c r="OGQ780" s="35"/>
      <c r="OGR780" s="35"/>
      <c r="OGS780" s="35"/>
      <c r="OGT780" s="35"/>
      <c r="OGU780" s="35"/>
      <c r="OGV780" s="35"/>
      <c r="OGW780" s="35"/>
      <c r="OGX780" s="35"/>
      <c r="OGY780" s="35"/>
      <c r="OGZ780" s="35"/>
      <c r="OHA780" s="35"/>
      <c r="OHB780" s="35"/>
      <c r="OHC780" s="35"/>
      <c r="OHD780" s="35"/>
      <c r="OHE780" s="35"/>
      <c r="OHF780" s="35"/>
      <c r="OHG780" s="35"/>
      <c r="OHH780" s="35"/>
      <c r="OHI780" s="35"/>
      <c r="OHJ780" s="35"/>
      <c r="OHK780" s="35"/>
      <c r="OHL780" s="35"/>
      <c r="OHM780" s="35"/>
      <c r="OHN780" s="35"/>
      <c r="OHO780" s="35"/>
      <c r="OHP780" s="35"/>
      <c r="OHQ780" s="35"/>
      <c r="OHR780" s="35"/>
      <c r="OHS780" s="35"/>
      <c r="OHT780" s="35"/>
      <c r="OHU780" s="35"/>
      <c r="OHV780" s="35"/>
      <c r="OHW780" s="35"/>
      <c r="OHX780" s="35"/>
      <c r="OHY780" s="35"/>
      <c r="OHZ780" s="35"/>
      <c r="OIA780" s="35"/>
      <c r="OIB780" s="35"/>
      <c r="OIC780" s="35"/>
      <c r="OID780" s="35"/>
      <c r="OIE780" s="35"/>
      <c r="OIF780" s="35"/>
      <c r="OIG780" s="35"/>
      <c r="OIH780" s="35"/>
      <c r="OII780" s="35"/>
      <c r="OIJ780" s="35"/>
      <c r="OIK780" s="35"/>
      <c r="OIL780" s="35"/>
      <c r="OIM780" s="35"/>
      <c r="OIN780" s="35"/>
      <c r="OIO780" s="35"/>
      <c r="OIP780" s="35"/>
      <c r="OIQ780" s="35"/>
      <c r="OIR780" s="35"/>
      <c r="OIS780" s="35"/>
      <c r="OIT780" s="35"/>
      <c r="OIU780" s="35"/>
      <c r="OIV780" s="35"/>
      <c r="OIW780" s="35"/>
      <c r="OIX780" s="35"/>
      <c r="OIY780" s="35"/>
      <c r="OIZ780" s="35"/>
      <c r="OJA780" s="35"/>
      <c r="OJB780" s="35"/>
      <c r="OJC780" s="35"/>
      <c r="OJD780" s="35"/>
      <c r="OJE780" s="35"/>
      <c r="OJF780" s="35"/>
      <c r="OJG780" s="35"/>
      <c r="OJH780" s="35"/>
      <c r="OJI780" s="35"/>
      <c r="OJJ780" s="35"/>
      <c r="OJK780" s="35"/>
      <c r="OJL780" s="35"/>
      <c r="OJM780" s="35"/>
      <c r="OJN780" s="35"/>
      <c r="OJO780" s="35"/>
      <c r="OJP780" s="35"/>
      <c r="OJQ780" s="35"/>
      <c r="OJR780" s="35"/>
      <c r="OJS780" s="35"/>
      <c r="OJT780" s="35"/>
      <c r="OJU780" s="35"/>
      <c r="OJV780" s="35"/>
      <c r="OJW780" s="35"/>
      <c r="OJX780" s="35"/>
      <c r="OJY780" s="35"/>
      <c r="OJZ780" s="35"/>
      <c r="OKA780" s="35"/>
      <c r="OKB780" s="35"/>
      <c r="OKC780" s="35"/>
      <c r="OKD780" s="35"/>
      <c r="OKE780" s="35"/>
      <c r="OKF780" s="35"/>
      <c r="OKG780" s="35"/>
      <c r="OKH780" s="35"/>
      <c r="OKI780" s="35"/>
      <c r="OKJ780" s="35"/>
      <c r="OKK780" s="35"/>
      <c r="OKL780" s="35"/>
      <c r="OKM780" s="35"/>
      <c r="OKN780" s="35"/>
      <c r="OKO780" s="35"/>
      <c r="OKP780" s="35"/>
      <c r="OKQ780" s="35"/>
      <c r="OKR780" s="35"/>
      <c r="OKS780" s="35"/>
      <c r="OKT780" s="35"/>
      <c r="OKU780" s="35"/>
      <c r="OKV780" s="35"/>
      <c r="OKW780" s="35"/>
      <c r="OKX780" s="35"/>
      <c r="OKY780" s="35"/>
      <c r="OKZ780" s="35"/>
      <c r="OLA780" s="35"/>
      <c r="OLB780" s="35"/>
      <c r="OLC780" s="35"/>
      <c r="OLD780" s="35"/>
      <c r="OLE780" s="35"/>
      <c r="OLF780" s="35"/>
      <c r="OLG780" s="35"/>
      <c r="OLH780" s="35"/>
      <c r="OLI780" s="35"/>
      <c r="OLJ780" s="35"/>
      <c r="OLK780" s="35"/>
      <c r="OLL780" s="35"/>
      <c r="OLM780" s="35"/>
      <c r="OLN780" s="35"/>
      <c r="OLO780" s="35"/>
      <c r="OLP780" s="35"/>
      <c r="OLQ780" s="35"/>
      <c r="OLR780" s="35"/>
      <c r="OLS780" s="35"/>
      <c r="OLT780" s="35"/>
      <c r="OLU780" s="35"/>
      <c r="OLV780" s="35"/>
      <c r="OLW780" s="35"/>
      <c r="OLX780" s="35"/>
      <c r="OLY780" s="35"/>
      <c r="OLZ780" s="35"/>
      <c r="OMA780" s="35"/>
      <c r="OMB780" s="35"/>
      <c r="OMC780" s="35"/>
      <c r="OMD780" s="35"/>
      <c r="OME780" s="35"/>
      <c r="OMF780" s="35"/>
      <c r="OMG780" s="35"/>
      <c r="OMH780" s="35"/>
      <c r="OMI780" s="35"/>
      <c r="OMJ780" s="35"/>
      <c r="OMK780" s="35"/>
      <c r="OML780" s="35"/>
      <c r="OMM780" s="35"/>
      <c r="OMN780" s="35"/>
      <c r="OMO780" s="35"/>
      <c r="OMP780" s="35"/>
      <c r="OMQ780" s="35"/>
      <c r="OMR780" s="35"/>
      <c r="OMS780" s="35"/>
      <c r="OMT780" s="35"/>
      <c r="OMU780" s="35"/>
      <c r="OMV780" s="35"/>
      <c r="OMW780" s="35"/>
      <c r="OMX780" s="35"/>
      <c r="OMY780" s="35"/>
      <c r="OMZ780" s="35"/>
      <c r="ONA780" s="35"/>
      <c r="ONB780" s="35"/>
      <c r="ONC780" s="35"/>
      <c r="OND780" s="35"/>
      <c r="ONE780" s="35"/>
      <c r="ONF780" s="35"/>
      <c r="ONG780" s="35"/>
      <c r="ONH780" s="35"/>
      <c r="ONI780" s="35"/>
      <c r="ONJ780" s="35"/>
      <c r="ONK780" s="35"/>
      <c r="ONL780" s="35"/>
      <c r="ONM780" s="35"/>
      <c r="ONN780" s="35"/>
      <c r="ONO780" s="35"/>
      <c r="ONP780" s="35"/>
      <c r="ONQ780" s="35"/>
      <c r="ONR780" s="35"/>
      <c r="ONS780" s="35"/>
      <c r="ONT780" s="35"/>
      <c r="ONU780" s="35"/>
      <c r="ONV780" s="35"/>
      <c r="ONW780" s="35"/>
      <c r="ONX780" s="35"/>
      <c r="ONY780" s="35"/>
      <c r="ONZ780" s="35"/>
      <c r="OOA780" s="35"/>
      <c r="OOB780" s="35"/>
      <c r="OOC780" s="35"/>
      <c r="OOD780" s="35"/>
      <c r="OOE780" s="35"/>
      <c r="OOF780" s="35"/>
      <c r="OOG780" s="35"/>
      <c r="OOH780" s="35"/>
      <c r="OOI780" s="35"/>
      <c r="OOJ780" s="35"/>
      <c r="OOK780" s="35"/>
      <c r="OOL780" s="35"/>
      <c r="OOM780" s="35"/>
      <c r="OON780" s="35"/>
      <c r="OOO780" s="35"/>
      <c r="OOP780" s="35"/>
      <c r="OOQ780" s="35"/>
      <c r="OOR780" s="35"/>
      <c r="OOS780" s="35"/>
      <c r="OOT780" s="35"/>
      <c r="OOU780" s="35"/>
      <c r="OOV780" s="35"/>
      <c r="OOW780" s="35"/>
      <c r="OOX780" s="35"/>
      <c r="OOY780" s="35"/>
      <c r="OOZ780" s="35"/>
      <c r="OPA780" s="35"/>
      <c r="OPB780" s="35"/>
      <c r="OPC780" s="35"/>
      <c r="OPD780" s="35"/>
      <c r="OPE780" s="35"/>
      <c r="OPF780" s="35"/>
      <c r="OPG780" s="35"/>
      <c r="OPH780" s="35"/>
      <c r="OPI780" s="35"/>
      <c r="OPJ780" s="35"/>
      <c r="OPK780" s="35"/>
      <c r="OPL780" s="35"/>
      <c r="OPM780" s="35"/>
      <c r="OPN780" s="35"/>
      <c r="OPO780" s="35"/>
      <c r="OPP780" s="35"/>
      <c r="OPQ780" s="35"/>
      <c r="OPR780" s="35"/>
      <c r="OPS780" s="35"/>
      <c r="OPT780" s="35"/>
      <c r="OPU780" s="35"/>
      <c r="OPV780" s="35"/>
      <c r="OPW780" s="35"/>
      <c r="OPX780" s="35"/>
      <c r="OPY780" s="35"/>
      <c r="OPZ780" s="35"/>
      <c r="OQA780" s="35"/>
      <c r="OQB780" s="35"/>
      <c r="OQC780" s="35"/>
      <c r="OQD780" s="35"/>
      <c r="OQE780" s="35"/>
      <c r="OQF780" s="35"/>
      <c r="OQG780" s="35"/>
      <c r="OQH780" s="35"/>
      <c r="OQI780" s="35"/>
      <c r="OQJ780" s="35"/>
      <c r="OQK780" s="35"/>
      <c r="OQL780" s="35"/>
      <c r="OQM780" s="35"/>
      <c r="OQN780" s="35"/>
      <c r="OQO780" s="35"/>
      <c r="OQP780" s="35"/>
      <c r="OQQ780" s="35"/>
      <c r="OQR780" s="35"/>
      <c r="OQS780" s="35"/>
      <c r="OQT780" s="35"/>
      <c r="OQU780" s="35"/>
      <c r="OQV780" s="35"/>
      <c r="OQW780" s="35"/>
      <c r="OQX780" s="35"/>
      <c r="OQY780" s="35"/>
      <c r="OQZ780" s="35"/>
      <c r="ORA780" s="35"/>
      <c r="ORB780" s="35"/>
      <c r="ORC780" s="35"/>
      <c r="ORD780" s="35"/>
      <c r="ORE780" s="35"/>
      <c r="ORF780" s="35"/>
      <c r="ORG780" s="35"/>
      <c r="ORH780" s="35"/>
      <c r="ORI780" s="35"/>
      <c r="ORJ780" s="35"/>
      <c r="ORK780" s="35"/>
      <c r="ORL780" s="35"/>
      <c r="ORM780" s="35"/>
      <c r="ORN780" s="35"/>
      <c r="ORO780" s="35"/>
      <c r="ORP780" s="35"/>
      <c r="ORQ780" s="35"/>
      <c r="ORR780" s="35"/>
      <c r="ORS780" s="35"/>
      <c r="ORT780" s="35"/>
      <c r="ORU780" s="35"/>
      <c r="ORV780" s="35"/>
      <c r="ORW780" s="35"/>
      <c r="ORX780" s="35"/>
      <c r="ORY780" s="35"/>
      <c r="ORZ780" s="35"/>
      <c r="OSA780" s="35"/>
      <c r="OSB780" s="35"/>
      <c r="OSC780" s="35"/>
      <c r="OSD780" s="35"/>
      <c r="OSE780" s="35"/>
      <c r="OSF780" s="35"/>
      <c r="OSG780" s="35"/>
      <c r="OSH780" s="35"/>
      <c r="OSI780" s="35"/>
      <c r="OSJ780" s="35"/>
      <c r="OSK780" s="35"/>
      <c r="OSL780" s="35"/>
      <c r="OSM780" s="35"/>
      <c r="OSN780" s="35"/>
      <c r="OSO780" s="35"/>
      <c r="OSP780" s="35"/>
      <c r="OSQ780" s="35"/>
      <c r="OSR780" s="35"/>
      <c r="OSS780" s="35"/>
      <c r="OST780" s="35"/>
      <c r="OSU780" s="35"/>
      <c r="OSV780" s="35"/>
      <c r="OSW780" s="35"/>
      <c r="OSX780" s="35"/>
      <c r="OSY780" s="35"/>
      <c r="OSZ780" s="35"/>
      <c r="OTA780" s="35"/>
      <c r="OTB780" s="35"/>
      <c r="OTC780" s="35"/>
      <c r="OTD780" s="35"/>
      <c r="OTE780" s="35"/>
      <c r="OTF780" s="35"/>
      <c r="OTG780" s="35"/>
      <c r="OTH780" s="35"/>
      <c r="OTI780" s="35"/>
      <c r="OTJ780" s="35"/>
      <c r="OTK780" s="35"/>
      <c r="OTL780" s="35"/>
      <c r="OTM780" s="35"/>
      <c r="OTN780" s="35"/>
      <c r="OTO780" s="35"/>
      <c r="OTP780" s="35"/>
      <c r="OTQ780" s="35"/>
      <c r="OTR780" s="35"/>
      <c r="OTS780" s="35"/>
      <c r="OTT780" s="35"/>
      <c r="OTU780" s="35"/>
      <c r="OTV780" s="35"/>
      <c r="OTW780" s="35"/>
      <c r="OTX780" s="35"/>
      <c r="OTY780" s="35"/>
      <c r="OTZ780" s="35"/>
      <c r="OUA780" s="35"/>
      <c r="OUB780" s="35"/>
      <c r="OUC780" s="35"/>
      <c r="OUD780" s="35"/>
      <c r="OUE780" s="35"/>
      <c r="OUF780" s="35"/>
      <c r="OUG780" s="35"/>
      <c r="OUH780" s="35"/>
      <c r="OUI780" s="35"/>
      <c r="OUJ780" s="35"/>
      <c r="OUK780" s="35"/>
      <c r="OUL780" s="35"/>
      <c r="OUM780" s="35"/>
      <c r="OUN780" s="35"/>
      <c r="OUO780" s="35"/>
      <c r="OUP780" s="35"/>
      <c r="OUQ780" s="35"/>
      <c r="OUR780" s="35"/>
      <c r="OUS780" s="35"/>
      <c r="OUT780" s="35"/>
      <c r="OUU780" s="35"/>
      <c r="OUV780" s="35"/>
      <c r="OUW780" s="35"/>
      <c r="OUX780" s="35"/>
      <c r="OUY780" s="35"/>
      <c r="OUZ780" s="35"/>
      <c r="OVA780" s="35"/>
      <c r="OVB780" s="35"/>
      <c r="OVC780" s="35"/>
      <c r="OVD780" s="35"/>
      <c r="OVE780" s="35"/>
      <c r="OVF780" s="35"/>
      <c r="OVG780" s="35"/>
      <c r="OVH780" s="35"/>
      <c r="OVI780" s="35"/>
      <c r="OVJ780" s="35"/>
      <c r="OVK780" s="35"/>
      <c r="OVL780" s="35"/>
      <c r="OVM780" s="35"/>
      <c r="OVN780" s="35"/>
      <c r="OVO780" s="35"/>
      <c r="OVP780" s="35"/>
      <c r="OVQ780" s="35"/>
      <c r="OVR780" s="35"/>
      <c r="OVS780" s="35"/>
      <c r="OVT780" s="35"/>
      <c r="OVU780" s="35"/>
      <c r="OVV780" s="35"/>
      <c r="OVW780" s="35"/>
      <c r="OVX780" s="35"/>
      <c r="OVY780" s="35"/>
      <c r="OVZ780" s="35"/>
      <c r="OWA780" s="35"/>
      <c r="OWB780" s="35"/>
      <c r="OWC780" s="35"/>
      <c r="OWD780" s="35"/>
      <c r="OWE780" s="35"/>
      <c r="OWF780" s="35"/>
      <c r="OWG780" s="35"/>
      <c r="OWH780" s="35"/>
      <c r="OWI780" s="35"/>
      <c r="OWJ780" s="35"/>
      <c r="OWK780" s="35"/>
      <c r="OWL780" s="35"/>
      <c r="OWM780" s="35"/>
      <c r="OWN780" s="35"/>
      <c r="OWO780" s="35"/>
      <c r="OWP780" s="35"/>
      <c r="OWQ780" s="35"/>
      <c r="OWR780" s="35"/>
      <c r="OWS780" s="35"/>
      <c r="OWT780" s="35"/>
      <c r="OWU780" s="35"/>
      <c r="OWV780" s="35"/>
      <c r="OWW780" s="35"/>
      <c r="OWX780" s="35"/>
      <c r="OWY780" s="35"/>
      <c r="OWZ780" s="35"/>
      <c r="OXA780" s="35"/>
      <c r="OXB780" s="35"/>
      <c r="OXC780" s="35"/>
      <c r="OXD780" s="35"/>
      <c r="OXE780" s="35"/>
      <c r="OXF780" s="35"/>
      <c r="OXG780" s="35"/>
      <c r="OXH780" s="35"/>
      <c r="OXI780" s="35"/>
      <c r="OXJ780" s="35"/>
      <c r="OXK780" s="35"/>
      <c r="OXL780" s="35"/>
      <c r="OXM780" s="35"/>
      <c r="OXN780" s="35"/>
      <c r="OXO780" s="35"/>
      <c r="OXP780" s="35"/>
      <c r="OXQ780" s="35"/>
      <c r="OXR780" s="35"/>
      <c r="OXS780" s="35"/>
      <c r="OXT780" s="35"/>
      <c r="OXU780" s="35"/>
      <c r="OXV780" s="35"/>
      <c r="OXW780" s="35"/>
      <c r="OXX780" s="35"/>
      <c r="OXY780" s="35"/>
      <c r="OXZ780" s="35"/>
      <c r="OYA780" s="35"/>
      <c r="OYB780" s="35"/>
      <c r="OYC780" s="35"/>
      <c r="OYD780" s="35"/>
      <c r="OYE780" s="35"/>
      <c r="OYF780" s="35"/>
      <c r="OYG780" s="35"/>
      <c r="OYH780" s="35"/>
      <c r="OYI780" s="35"/>
      <c r="OYJ780" s="35"/>
      <c r="OYK780" s="35"/>
      <c r="OYL780" s="35"/>
      <c r="OYM780" s="35"/>
      <c r="OYN780" s="35"/>
      <c r="OYO780" s="35"/>
      <c r="OYP780" s="35"/>
      <c r="OYQ780" s="35"/>
      <c r="OYR780" s="35"/>
      <c r="OYS780" s="35"/>
      <c r="OYT780" s="35"/>
      <c r="OYU780" s="35"/>
      <c r="OYV780" s="35"/>
      <c r="OYW780" s="35"/>
      <c r="OYX780" s="35"/>
      <c r="OYY780" s="35"/>
      <c r="OYZ780" s="35"/>
      <c r="OZA780" s="35"/>
      <c r="OZB780" s="35"/>
      <c r="OZC780" s="35"/>
      <c r="OZD780" s="35"/>
      <c r="OZE780" s="35"/>
      <c r="OZF780" s="35"/>
      <c r="OZG780" s="35"/>
      <c r="OZH780" s="35"/>
      <c r="OZI780" s="35"/>
      <c r="OZJ780" s="35"/>
      <c r="OZK780" s="35"/>
      <c r="OZL780" s="35"/>
      <c r="OZM780" s="35"/>
      <c r="OZN780" s="35"/>
      <c r="OZO780" s="35"/>
      <c r="OZP780" s="35"/>
      <c r="OZQ780" s="35"/>
      <c r="OZR780" s="35"/>
      <c r="OZS780" s="35"/>
      <c r="OZT780" s="35"/>
      <c r="OZU780" s="35"/>
      <c r="OZV780" s="35"/>
      <c r="OZW780" s="35"/>
      <c r="OZX780" s="35"/>
      <c r="OZY780" s="35"/>
      <c r="OZZ780" s="35"/>
      <c r="PAA780" s="35"/>
      <c r="PAB780" s="35"/>
      <c r="PAC780" s="35"/>
      <c r="PAD780" s="35"/>
      <c r="PAE780" s="35"/>
      <c r="PAF780" s="35"/>
      <c r="PAG780" s="35"/>
      <c r="PAH780" s="35"/>
      <c r="PAI780" s="35"/>
      <c r="PAJ780" s="35"/>
      <c r="PAK780" s="35"/>
      <c r="PAL780" s="35"/>
      <c r="PAM780" s="35"/>
      <c r="PAN780" s="35"/>
      <c r="PAO780" s="35"/>
      <c r="PAP780" s="35"/>
      <c r="PAQ780" s="35"/>
      <c r="PAR780" s="35"/>
      <c r="PAS780" s="35"/>
      <c r="PAT780" s="35"/>
      <c r="PAU780" s="35"/>
      <c r="PAV780" s="35"/>
      <c r="PAW780" s="35"/>
      <c r="PAX780" s="35"/>
      <c r="PAY780" s="35"/>
      <c r="PAZ780" s="35"/>
      <c r="PBA780" s="35"/>
      <c r="PBB780" s="35"/>
      <c r="PBC780" s="35"/>
      <c r="PBD780" s="35"/>
      <c r="PBE780" s="35"/>
      <c r="PBF780" s="35"/>
      <c r="PBG780" s="35"/>
      <c r="PBH780" s="35"/>
      <c r="PBI780" s="35"/>
      <c r="PBJ780" s="35"/>
      <c r="PBK780" s="35"/>
      <c r="PBL780" s="35"/>
      <c r="PBM780" s="35"/>
      <c r="PBN780" s="35"/>
      <c r="PBO780" s="35"/>
      <c r="PBP780" s="35"/>
      <c r="PBQ780" s="35"/>
      <c r="PBR780" s="35"/>
      <c r="PBS780" s="35"/>
      <c r="PBT780" s="35"/>
      <c r="PBU780" s="35"/>
      <c r="PBV780" s="35"/>
      <c r="PBW780" s="35"/>
      <c r="PBX780" s="35"/>
      <c r="PBY780" s="35"/>
      <c r="PBZ780" s="35"/>
      <c r="PCA780" s="35"/>
      <c r="PCB780" s="35"/>
      <c r="PCC780" s="35"/>
      <c r="PCD780" s="35"/>
      <c r="PCE780" s="35"/>
      <c r="PCF780" s="35"/>
      <c r="PCG780" s="35"/>
      <c r="PCH780" s="35"/>
      <c r="PCI780" s="35"/>
      <c r="PCJ780" s="35"/>
      <c r="PCK780" s="35"/>
      <c r="PCL780" s="35"/>
      <c r="PCM780" s="35"/>
      <c r="PCN780" s="35"/>
      <c r="PCO780" s="35"/>
      <c r="PCP780" s="35"/>
      <c r="PCQ780" s="35"/>
      <c r="PCR780" s="35"/>
      <c r="PCS780" s="35"/>
      <c r="PCT780" s="35"/>
      <c r="PCU780" s="35"/>
      <c r="PCV780" s="35"/>
      <c r="PCW780" s="35"/>
      <c r="PCX780" s="35"/>
      <c r="PCY780" s="35"/>
      <c r="PCZ780" s="35"/>
      <c r="PDA780" s="35"/>
      <c r="PDB780" s="35"/>
      <c r="PDC780" s="35"/>
      <c r="PDD780" s="35"/>
      <c r="PDE780" s="35"/>
      <c r="PDF780" s="35"/>
      <c r="PDG780" s="35"/>
      <c r="PDH780" s="35"/>
      <c r="PDI780" s="35"/>
      <c r="PDJ780" s="35"/>
      <c r="PDK780" s="35"/>
      <c r="PDL780" s="35"/>
      <c r="PDM780" s="35"/>
      <c r="PDN780" s="35"/>
      <c r="PDO780" s="35"/>
      <c r="PDP780" s="35"/>
      <c r="PDQ780" s="35"/>
      <c r="PDR780" s="35"/>
      <c r="PDS780" s="35"/>
      <c r="PDT780" s="35"/>
      <c r="PDU780" s="35"/>
      <c r="PDV780" s="35"/>
      <c r="PDW780" s="35"/>
      <c r="PDX780" s="35"/>
      <c r="PDY780" s="35"/>
      <c r="PDZ780" s="35"/>
      <c r="PEA780" s="35"/>
      <c r="PEB780" s="35"/>
      <c r="PEC780" s="35"/>
      <c r="PED780" s="35"/>
      <c r="PEE780" s="35"/>
      <c r="PEF780" s="35"/>
      <c r="PEG780" s="35"/>
      <c r="PEH780" s="35"/>
      <c r="PEI780" s="35"/>
      <c r="PEJ780" s="35"/>
      <c r="PEK780" s="35"/>
      <c r="PEL780" s="35"/>
      <c r="PEM780" s="35"/>
      <c r="PEN780" s="35"/>
      <c r="PEO780" s="35"/>
      <c r="PEP780" s="35"/>
      <c r="PEQ780" s="35"/>
      <c r="PER780" s="35"/>
      <c r="PES780" s="35"/>
      <c r="PET780" s="35"/>
      <c r="PEU780" s="35"/>
      <c r="PEV780" s="35"/>
      <c r="PEW780" s="35"/>
      <c r="PEX780" s="35"/>
      <c r="PEY780" s="35"/>
      <c r="PEZ780" s="35"/>
      <c r="PFA780" s="35"/>
      <c r="PFB780" s="35"/>
      <c r="PFC780" s="35"/>
      <c r="PFD780" s="35"/>
      <c r="PFE780" s="35"/>
      <c r="PFF780" s="35"/>
      <c r="PFG780" s="35"/>
      <c r="PFH780" s="35"/>
      <c r="PFI780" s="35"/>
      <c r="PFJ780" s="35"/>
      <c r="PFK780" s="35"/>
      <c r="PFL780" s="35"/>
      <c r="PFM780" s="35"/>
      <c r="PFN780" s="35"/>
      <c r="PFO780" s="35"/>
      <c r="PFP780" s="35"/>
      <c r="PFQ780" s="35"/>
      <c r="PFR780" s="35"/>
      <c r="PFS780" s="35"/>
      <c r="PFT780" s="35"/>
      <c r="PFU780" s="35"/>
      <c r="PFV780" s="35"/>
      <c r="PFW780" s="35"/>
      <c r="PFX780" s="35"/>
      <c r="PFY780" s="35"/>
      <c r="PFZ780" s="35"/>
      <c r="PGA780" s="35"/>
      <c r="PGB780" s="35"/>
      <c r="PGC780" s="35"/>
      <c r="PGD780" s="35"/>
      <c r="PGE780" s="35"/>
      <c r="PGF780" s="35"/>
      <c r="PGG780" s="35"/>
      <c r="PGH780" s="35"/>
      <c r="PGI780" s="35"/>
      <c r="PGJ780" s="35"/>
      <c r="PGK780" s="35"/>
      <c r="PGL780" s="35"/>
      <c r="PGM780" s="35"/>
      <c r="PGN780" s="35"/>
      <c r="PGO780" s="35"/>
      <c r="PGP780" s="35"/>
      <c r="PGQ780" s="35"/>
      <c r="PGR780" s="35"/>
      <c r="PGS780" s="35"/>
      <c r="PGT780" s="35"/>
      <c r="PGU780" s="35"/>
      <c r="PGV780" s="35"/>
      <c r="PGW780" s="35"/>
      <c r="PGX780" s="35"/>
      <c r="PGY780" s="35"/>
      <c r="PGZ780" s="35"/>
      <c r="PHA780" s="35"/>
      <c r="PHB780" s="35"/>
      <c r="PHC780" s="35"/>
      <c r="PHD780" s="35"/>
      <c r="PHE780" s="35"/>
      <c r="PHF780" s="35"/>
      <c r="PHG780" s="35"/>
      <c r="PHH780" s="35"/>
      <c r="PHI780" s="35"/>
      <c r="PHJ780" s="35"/>
      <c r="PHK780" s="35"/>
      <c r="PHL780" s="35"/>
      <c r="PHM780" s="35"/>
      <c r="PHN780" s="35"/>
      <c r="PHO780" s="35"/>
      <c r="PHP780" s="35"/>
      <c r="PHQ780" s="35"/>
      <c r="PHR780" s="35"/>
      <c r="PHS780" s="35"/>
      <c r="PHT780" s="35"/>
      <c r="PHU780" s="35"/>
      <c r="PHV780" s="35"/>
      <c r="PHW780" s="35"/>
      <c r="PHX780" s="35"/>
      <c r="PHY780" s="35"/>
      <c r="PHZ780" s="35"/>
      <c r="PIA780" s="35"/>
      <c r="PIB780" s="35"/>
      <c r="PIC780" s="35"/>
      <c r="PID780" s="35"/>
      <c r="PIE780" s="35"/>
      <c r="PIF780" s="35"/>
      <c r="PIG780" s="35"/>
      <c r="PIH780" s="35"/>
      <c r="PII780" s="35"/>
      <c r="PIJ780" s="35"/>
      <c r="PIK780" s="35"/>
      <c r="PIL780" s="35"/>
      <c r="PIM780" s="35"/>
      <c r="PIN780" s="35"/>
      <c r="PIO780" s="35"/>
      <c r="PIP780" s="35"/>
      <c r="PIQ780" s="35"/>
      <c r="PIR780" s="35"/>
      <c r="PIS780" s="35"/>
      <c r="PIT780" s="35"/>
      <c r="PIU780" s="35"/>
      <c r="PIV780" s="35"/>
      <c r="PIW780" s="35"/>
      <c r="PIX780" s="35"/>
      <c r="PIY780" s="35"/>
      <c r="PIZ780" s="35"/>
      <c r="PJA780" s="35"/>
      <c r="PJB780" s="35"/>
      <c r="PJC780" s="35"/>
      <c r="PJD780" s="35"/>
      <c r="PJE780" s="35"/>
      <c r="PJF780" s="35"/>
      <c r="PJG780" s="35"/>
      <c r="PJH780" s="35"/>
      <c r="PJI780" s="35"/>
      <c r="PJJ780" s="35"/>
      <c r="PJK780" s="35"/>
      <c r="PJL780" s="35"/>
      <c r="PJM780" s="35"/>
      <c r="PJN780" s="35"/>
      <c r="PJO780" s="35"/>
      <c r="PJP780" s="35"/>
      <c r="PJQ780" s="35"/>
      <c r="PJR780" s="35"/>
      <c r="PJS780" s="35"/>
      <c r="PJT780" s="35"/>
      <c r="PJU780" s="35"/>
      <c r="PJV780" s="35"/>
      <c r="PJW780" s="35"/>
      <c r="PJX780" s="35"/>
      <c r="PJY780" s="35"/>
      <c r="PJZ780" s="35"/>
      <c r="PKA780" s="35"/>
      <c r="PKB780" s="35"/>
      <c r="PKC780" s="35"/>
      <c r="PKD780" s="35"/>
      <c r="PKE780" s="35"/>
      <c r="PKF780" s="35"/>
      <c r="PKG780" s="35"/>
      <c r="PKH780" s="35"/>
      <c r="PKI780" s="35"/>
      <c r="PKJ780" s="35"/>
      <c r="PKK780" s="35"/>
      <c r="PKL780" s="35"/>
      <c r="PKM780" s="35"/>
      <c r="PKN780" s="35"/>
      <c r="PKO780" s="35"/>
      <c r="PKP780" s="35"/>
      <c r="PKQ780" s="35"/>
      <c r="PKR780" s="35"/>
      <c r="PKS780" s="35"/>
      <c r="PKT780" s="35"/>
      <c r="PKU780" s="35"/>
      <c r="PKV780" s="35"/>
      <c r="PKW780" s="35"/>
      <c r="PKX780" s="35"/>
      <c r="PKY780" s="35"/>
      <c r="PKZ780" s="35"/>
      <c r="PLA780" s="35"/>
      <c r="PLB780" s="35"/>
      <c r="PLC780" s="35"/>
      <c r="PLD780" s="35"/>
      <c r="PLE780" s="35"/>
      <c r="PLF780" s="35"/>
      <c r="PLG780" s="35"/>
      <c r="PLH780" s="35"/>
      <c r="PLI780" s="35"/>
      <c r="PLJ780" s="35"/>
      <c r="PLK780" s="35"/>
      <c r="PLL780" s="35"/>
      <c r="PLM780" s="35"/>
      <c r="PLN780" s="35"/>
      <c r="PLO780" s="35"/>
      <c r="PLP780" s="35"/>
      <c r="PLQ780" s="35"/>
      <c r="PLR780" s="35"/>
      <c r="PLS780" s="35"/>
      <c r="PLT780" s="35"/>
      <c r="PLU780" s="35"/>
      <c r="PLV780" s="35"/>
      <c r="PLW780" s="35"/>
      <c r="PLX780" s="35"/>
      <c r="PLY780" s="35"/>
      <c r="PLZ780" s="35"/>
      <c r="PMA780" s="35"/>
      <c r="PMB780" s="35"/>
      <c r="PMC780" s="35"/>
      <c r="PMD780" s="35"/>
      <c r="PME780" s="35"/>
      <c r="PMF780" s="35"/>
      <c r="PMG780" s="35"/>
      <c r="PMH780" s="35"/>
      <c r="PMI780" s="35"/>
      <c r="PMJ780" s="35"/>
      <c r="PMK780" s="35"/>
      <c r="PML780" s="35"/>
      <c r="PMM780" s="35"/>
      <c r="PMN780" s="35"/>
      <c r="PMO780" s="35"/>
      <c r="PMP780" s="35"/>
      <c r="PMQ780" s="35"/>
      <c r="PMR780" s="35"/>
      <c r="PMS780" s="35"/>
      <c r="PMT780" s="35"/>
      <c r="PMU780" s="35"/>
      <c r="PMV780" s="35"/>
      <c r="PMW780" s="35"/>
      <c r="PMX780" s="35"/>
      <c r="PMY780" s="35"/>
      <c r="PMZ780" s="35"/>
      <c r="PNA780" s="35"/>
      <c r="PNB780" s="35"/>
      <c r="PNC780" s="35"/>
      <c r="PND780" s="35"/>
      <c r="PNE780" s="35"/>
      <c r="PNF780" s="35"/>
      <c r="PNG780" s="35"/>
      <c r="PNH780" s="35"/>
      <c r="PNI780" s="35"/>
      <c r="PNJ780" s="35"/>
      <c r="PNK780" s="35"/>
      <c r="PNL780" s="35"/>
      <c r="PNM780" s="35"/>
      <c r="PNN780" s="35"/>
      <c r="PNO780" s="35"/>
      <c r="PNP780" s="35"/>
      <c r="PNQ780" s="35"/>
      <c r="PNR780" s="35"/>
      <c r="PNS780" s="35"/>
      <c r="PNT780" s="35"/>
      <c r="PNU780" s="35"/>
      <c r="PNV780" s="35"/>
      <c r="PNW780" s="35"/>
      <c r="PNX780" s="35"/>
      <c r="PNY780" s="35"/>
      <c r="PNZ780" s="35"/>
      <c r="POA780" s="35"/>
      <c r="POB780" s="35"/>
      <c r="POC780" s="35"/>
      <c r="POD780" s="35"/>
      <c r="POE780" s="35"/>
      <c r="POF780" s="35"/>
      <c r="POG780" s="35"/>
      <c r="POH780" s="35"/>
      <c r="POI780" s="35"/>
      <c r="POJ780" s="35"/>
      <c r="POK780" s="35"/>
      <c r="POL780" s="35"/>
      <c r="POM780" s="35"/>
      <c r="PON780" s="35"/>
      <c r="POO780" s="35"/>
      <c r="POP780" s="35"/>
      <c r="POQ780" s="35"/>
      <c r="POR780" s="35"/>
      <c r="POS780" s="35"/>
      <c r="POT780" s="35"/>
      <c r="POU780" s="35"/>
      <c r="POV780" s="35"/>
      <c r="POW780" s="35"/>
      <c r="POX780" s="35"/>
      <c r="POY780" s="35"/>
      <c r="POZ780" s="35"/>
      <c r="PPA780" s="35"/>
      <c r="PPB780" s="35"/>
      <c r="PPC780" s="35"/>
      <c r="PPD780" s="35"/>
      <c r="PPE780" s="35"/>
      <c r="PPF780" s="35"/>
      <c r="PPG780" s="35"/>
      <c r="PPH780" s="35"/>
      <c r="PPI780" s="35"/>
      <c r="PPJ780" s="35"/>
      <c r="PPK780" s="35"/>
      <c r="PPL780" s="35"/>
      <c r="PPM780" s="35"/>
      <c r="PPN780" s="35"/>
      <c r="PPO780" s="35"/>
      <c r="PPP780" s="35"/>
      <c r="PPQ780" s="35"/>
      <c r="PPR780" s="35"/>
      <c r="PPS780" s="35"/>
      <c r="PPT780" s="35"/>
      <c r="PPU780" s="35"/>
      <c r="PPV780" s="35"/>
      <c r="PPW780" s="35"/>
      <c r="PPX780" s="35"/>
      <c r="PPY780" s="35"/>
      <c r="PPZ780" s="35"/>
      <c r="PQA780" s="35"/>
      <c r="PQB780" s="35"/>
      <c r="PQC780" s="35"/>
      <c r="PQD780" s="35"/>
      <c r="PQE780" s="35"/>
      <c r="PQF780" s="35"/>
      <c r="PQG780" s="35"/>
      <c r="PQH780" s="35"/>
      <c r="PQI780" s="35"/>
      <c r="PQJ780" s="35"/>
      <c r="PQK780" s="35"/>
      <c r="PQL780" s="35"/>
      <c r="PQM780" s="35"/>
      <c r="PQN780" s="35"/>
      <c r="PQO780" s="35"/>
      <c r="PQP780" s="35"/>
      <c r="PQQ780" s="35"/>
      <c r="PQR780" s="35"/>
      <c r="PQS780" s="35"/>
      <c r="PQT780" s="35"/>
      <c r="PQU780" s="35"/>
      <c r="PQV780" s="35"/>
      <c r="PQW780" s="35"/>
      <c r="PQX780" s="35"/>
      <c r="PQY780" s="35"/>
      <c r="PQZ780" s="35"/>
      <c r="PRA780" s="35"/>
      <c r="PRB780" s="35"/>
      <c r="PRC780" s="35"/>
      <c r="PRD780" s="35"/>
      <c r="PRE780" s="35"/>
      <c r="PRF780" s="35"/>
      <c r="PRG780" s="35"/>
      <c r="PRH780" s="35"/>
      <c r="PRI780" s="35"/>
      <c r="PRJ780" s="35"/>
      <c r="PRK780" s="35"/>
      <c r="PRL780" s="35"/>
      <c r="PRM780" s="35"/>
      <c r="PRN780" s="35"/>
      <c r="PRO780" s="35"/>
      <c r="PRP780" s="35"/>
      <c r="PRQ780" s="35"/>
      <c r="PRR780" s="35"/>
      <c r="PRS780" s="35"/>
      <c r="PRT780" s="35"/>
      <c r="PRU780" s="35"/>
      <c r="PRV780" s="35"/>
      <c r="PRW780" s="35"/>
      <c r="PRX780" s="35"/>
      <c r="PRY780" s="35"/>
      <c r="PRZ780" s="35"/>
      <c r="PSA780" s="35"/>
      <c r="PSB780" s="35"/>
      <c r="PSC780" s="35"/>
      <c r="PSD780" s="35"/>
      <c r="PSE780" s="35"/>
      <c r="PSF780" s="35"/>
      <c r="PSG780" s="35"/>
      <c r="PSH780" s="35"/>
      <c r="PSI780" s="35"/>
      <c r="PSJ780" s="35"/>
      <c r="PSK780" s="35"/>
      <c r="PSL780" s="35"/>
      <c r="PSM780" s="35"/>
      <c r="PSN780" s="35"/>
      <c r="PSO780" s="35"/>
      <c r="PSP780" s="35"/>
      <c r="PSQ780" s="35"/>
      <c r="PSR780" s="35"/>
      <c r="PSS780" s="35"/>
      <c r="PST780" s="35"/>
      <c r="PSU780" s="35"/>
      <c r="PSV780" s="35"/>
      <c r="PSW780" s="35"/>
      <c r="PSX780" s="35"/>
      <c r="PSY780" s="35"/>
      <c r="PSZ780" s="35"/>
      <c r="PTA780" s="35"/>
      <c r="PTB780" s="35"/>
      <c r="PTC780" s="35"/>
      <c r="PTD780" s="35"/>
      <c r="PTE780" s="35"/>
      <c r="PTF780" s="35"/>
      <c r="PTG780" s="35"/>
      <c r="PTH780" s="35"/>
      <c r="PTI780" s="35"/>
      <c r="PTJ780" s="35"/>
      <c r="PTK780" s="35"/>
      <c r="PTL780" s="35"/>
      <c r="PTM780" s="35"/>
      <c r="PTN780" s="35"/>
      <c r="PTO780" s="35"/>
      <c r="PTP780" s="35"/>
      <c r="PTQ780" s="35"/>
      <c r="PTR780" s="35"/>
      <c r="PTS780" s="35"/>
      <c r="PTT780" s="35"/>
      <c r="PTU780" s="35"/>
      <c r="PTV780" s="35"/>
      <c r="PTW780" s="35"/>
      <c r="PTX780" s="35"/>
      <c r="PTY780" s="35"/>
      <c r="PTZ780" s="35"/>
      <c r="PUA780" s="35"/>
      <c r="PUB780" s="35"/>
      <c r="PUC780" s="35"/>
      <c r="PUD780" s="35"/>
      <c r="PUE780" s="35"/>
      <c r="PUF780" s="35"/>
      <c r="PUG780" s="35"/>
      <c r="PUH780" s="35"/>
      <c r="PUI780" s="35"/>
      <c r="PUJ780" s="35"/>
      <c r="PUK780" s="35"/>
      <c r="PUL780" s="35"/>
      <c r="PUM780" s="35"/>
      <c r="PUN780" s="35"/>
      <c r="PUO780" s="35"/>
      <c r="PUP780" s="35"/>
      <c r="PUQ780" s="35"/>
      <c r="PUR780" s="35"/>
      <c r="PUS780" s="35"/>
      <c r="PUT780" s="35"/>
      <c r="PUU780" s="35"/>
      <c r="PUV780" s="35"/>
      <c r="PUW780" s="35"/>
      <c r="PUX780" s="35"/>
      <c r="PUY780" s="35"/>
      <c r="PUZ780" s="35"/>
      <c r="PVA780" s="35"/>
      <c r="PVB780" s="35"/>
      <c r="PVC780" s="35"/>
      <c r="PVD780" s="35"/>
      <c r="PVE780" s="35"/>
      <c r="PVF780" s="35"/>
      <c r="PVG780" s="35"/>
      <c r="PVH780" s="35"/>
      <c r="PVI780" s="35"/>
      <c r="PVJ780" s="35"/>
      <c r="PVK780" s="35"/>
      <c r="PVL780" s="35"/>
      <c r="PVM780" s="35"/>
      <c r="PVN780" s="35"/>
      <c r="PVO780" s="35"/>
      <c r="PVP780" s="35"/>
      <c r="PVQ780" s="35"/>
      <c r="PVR780" s="35"/>
      <c r="PVS780" s="35"/>
      <c r="PVT780" s="35"/>
      <c r="PVU780" s="35"/>
      <c r="PVV780" s="35"/>
      <c r="PVW780" s="35"/>
      <c r="PVX780" s="35"/>
      <c r="PVY780" s="35"/>
      <c r="PVZ780" s="35"/>
      <c r="PWA780" s="35"/>
      <c r="PWB780" s="35"/>
      <c r="PWC780" s="35"/>
      <c r="PWD780" s="35"/>
      <c r="PWE780" s="35"/>
      <c r="PWF780" s="35"/>
      <c r="PWG780" s="35"/>
      <c r="PWH780" s="35"/>
      <c r="PWI780" s="35"/>
      <c r="PWJ780" s="35"/>
      <c r="PWK780" s="35"/>
      <c r="PWL780" s="35"/>
      <c r="PWM780" s="35"/>
      <c r="PWN780" s="35"/>
      <c r="PWO780" s="35"/>
      <c r="PWP780" s="35"/>
      <c r="PWQ780" s="35"/>
      <c r="PWR780" s="35"/>
      <c r="PWS780" s="35"/>
      <c r="PWT780" s="35"/>
      <c r="PWU780" s="35"/>
      <c r="PWV780" s="35"/>
      <c r="PWW780" s="35"/>
      <c r="PWX780" s="35"/>
      <c r="PWY780" s="35"/>
      <c r="PWZ780" s="35"/>
      <c r="PXA780" s="35"/>
      <c r="PXB780" s="35"/>
      <c r="PXC780" s="35"/>
      <c r="PXD780" s="35"/>
      <c r="PXE780" s="35"/>
      <c r="PXF780" s="35"/>
      <c r="PXG780" s="35"/>
      <c r="PXH780" s="35"/>
      <c r="PXI780" s="35"/>
      <c r="PXJ780" s="35"/>
      <c r="PXK780" s="35"/>
      <c r="PXL780" s="35"/>
      <c r="PXM780" s="35"/>
      <c r="PXN780" s="35"/>
      <c r="PXO780" s="35"/>
      <c r="PXP780" s="35"/>
      <c r="PXQ780" s="35"/>
      <c r="PXR780" s="35"/>
      <c r="PXS780" s="35"/>
      <c r="PXT780" s="35"/>
      <c r="PXU780" s="35"/>
      <c r="PXV780" s="35"/>
      <c r="PXW780" s="35"/>
      <c r="PXX780" s="35"/>
      <c r="PXY780" s="35"/>
      <c r="PXZ780" s="35"/>
      <c r="PYA780" s="35"/>
      <c r="PYB780" s="35"/>
      <c r="PYC780" s="35"/>
      <c r="PYD780" s="35"/>
      <c r="PYE780" s="35"/>
      <c r="PYF780" s="35"/>
      <c r="PYG780" s="35"/>
      <c r="PYH780" s="35"/>
      <c r="PYI780" s="35"/>
      <c r="PYJ780" s="35"/>
      <c r="PYK780" s="35"/>
      <c r="PYL780" s="35"/>
      <c r="PYM780" s="35"/>
      <c r="PYN780" s="35"/>
      <c r="PYO780" s="35"/>
      <c r="PYP780" s="35"/>
      <c r="PYQ780" s="35"/>
      <c r="PYR780" s="35"/>
      <c r="PYS780" s="35"/>
      <c r="PYT780" s="35"/>
      <c r="PYU780" s="35"/>
      <c r="PYV780" s="35"/>
      <c r="PYW780" s="35"/>
      <c r="PYX780" s="35"/>
      <c r="PYY780" s="35"/>
      <c r="PYZ780" s="35"/>
      <c r="PZA780" s="35"/>
      <c r="PZB780" s="35"/>
      <c r="PZC780" s="35"/>
      <c r="PZD780" s="35"/>
      <c r="PZE780" s="35"/>
      <c r="PZF780" s="35"/>
      <c r="PZG780" s="35"/>
      <c r="PZH780" s="35"/>
      <c r="PZI780" s="35"/>
      <c r="PZJ780" s="35"/>
      <c r="PZK780" s="35"/>
      <c r="PZL780" s="35"/>
      <c r="PZM780" s="35"/>
      <c r="PZN780" s="35"/>
      <c r="PZO780" s="35"/>
      <c r="PZP780" s="35"/>
      <c r="PZQ780" s="35"/>
      <c r="PZR780" s="35"/>
      <c r="PZS780" s="35"/>
      <c r="PZT780" s="35"/>
      <c r="PZU780" s="35"/>
      <c r="PZV780" s="35"/>
      <c r="PZW780" s="35"/>
      <c r="PZX780" s="35"/>
      <c r="PZY780" s="35"/>
      <c r="PZZ780" s="35"/>
      <c r="QAA780" s="35"/>
      <c r="QAB780" s="35"/>
      <c r="QAC780" s="35"/>
      <c r="QAD780" s="35"/>
      <c r="QAE780" s="35"/>
      <c r="QAF780" s="35"/>
      <c r="QAG780" s="35"/>
      <c r="QAH780" s="35"/>
      <c r="QAI780" s="35"/>
      <c r="QAJ780" s="35"/>
      <c r="QAK780" s="35"/>
      <c r="QAL780" s="35"/>
      <c r="QAM780" s="35"/>
      <c r="QAN780" s="35"/>
      <c r="QAO780" s="35"/>
      <c r="QAP780" s="35"/>
      <c r="QAQ780" s="35"/>
      <c r="QAR780" s="35"/>
      <c r="QAS780" s="35"/>
      <c r="QAT780" s="35"/>
      <c r="QAU780" s="35"/>
      <c r="QAV780" s="35"/>
      <c r="QAW780" s="35"/>
      <c r="QAX780" s="35"/>
      <c r="QAY780" s="35"/>
      <c r="QAZ780" s="35"/>
      <c r="QBA780" s="35"/>
      <c r="QBB780" s="35"/>
      <c r="QBC780" s="35"/>
      <c r="QBD780" s="35"/>
      <c r="QBE780" s="35"/>
      <c r="QBF780" s="35"/>
      <c r="QBG780" s="35"/>
      <c r="QBH780" s="35"/>
      <c r="QBI780" s="35"/>
      <c r="QBJ780" s="35"/>
      <c r="QBK780" s="35"/>
      <c r="QBL780" s="35"/>
      <c r="QBM780" s="35"/>
      <c r="QBN780" s="35"/>
      <c r="QBO780" s="35"/>
      <c r="QBP780" s="35"/>
      <c r="QBQ780" s="35"/>
      <c r="QBR780" s="35"/>
      <c r="QBS780" s="35"/>
      <c r="QBT780" s="35"/>
      <c r="QBU780" s="35"/>
      <c r="QBV780" s="35"/>
      <c r="QBW780" s="35"/>
      <c r="QBX780" s="35"/>
      <c r="QBY780" s="35"/>
      <c r="QBZ780" s="35"/>
      <c r="QCA780" s="35"/>
      <c r="QCB780" s="35"/>
      <c r="QCC780" s="35"/>
      <c r="QCD780" s="35"/>
      <c r="QCE780" s="35"/>
      <c r="QCF780" s="35"/>
      <c r="QCG780" s="35"/>
      <c r="QCH780" s="35"/>
      <c r="QCI780" s="35"/>
      <c r="QCJ780" s="35"/>
      <c r="QCK780" s="35"/>
      <c r="QCL780" s="35"/>
      <c r="QCM780" s="35"/>
      <c r="QCN780" s="35"/>
      <c r="QCO780" s="35"/>
      <c r="QCP780" s="35"/>
      <c r="QCQ780" s="35"/>
      <c r="QCR780" s="35"/>
      <c r="QCS780" s="35"/>
      <c r="QCT780" s="35"/>
      <c r="QCU780" s="35"/>
      <c r="QCV780" s="35"/>
      <c r="QCW780" s="35"/>
      <c r="QCX780" s="35"/>
      <c r="QCY780" s="35"/>
      <c r="QCZ780" s="35"/>
      <c r="QDA780" s="35"/>
      <c r="QDB780" s="35"/>
      <c r="QDC780" s="35"/>
      <c r="QDD780" s="35"/>
      <c r="QDE780" s="35"/>
      <c r="QDF780" s="35"/>
      <c r="QDG780" s="35"/>
      <c r="QDH780" s="35"/>
      <c r="QDI780" s="35"/>
      <c r="QDJ780" s="35"/>
      <c r="QDK780" s="35"/>
      <c r="QDL780" s="35"/>
      <c r="QDM780" s="35"/>
      <c r="QDN780" s="35"/>
      <c r="QDO780" s="35"/>
      <c r="QDP780" s="35"/>
      <c r="QDQ780" s="35"/>
      <c r="QDR780" s="35"/>
      <c r="QDS780" s="35"/>
      <c r="QDT780" s="35"/>
      <c r="QDU780" s="35"/>
      <c r="QDV780" s="35"/>
      <c r="QDW780" s="35"/>
      <c r="QDX780" s="35"/>
      <c r="QDY780" s="35"/>
      <c r="QDZ780" s="35"/>
      <c r="QEA780" s="35"/>
      <c r="QEB780" s="35"/>
      <c r="QEC780" s="35"/>
      <c r="QED780" s="35"/>
      <c r="QEE780" s="35"/>
      <c r="QEF780" s="35"/>
      <c r="QEG780" s="35"/>
      <c r="QEH780" s="35"/>
      <c r="QEI780" s="35"/>
      <c r="QEJ780" s="35"/>
      <c r="QEK780" s="35"/>
      <c r="QEL780" s="35"/>
      <c r="QEM780" s="35"/>
      <c r="QEN780" s="35"/>
      <c r="QEO780" s="35"/>
      <c r="QEP780" s="35"/>
      <c r="QEQ780" s="35"/>
      <c r="QER780" s="35"/>
      <c r="QES780" s="35"/>
      <c r="QET780" s="35"/>
      <c r="QEU780" s="35"/>
      <c r="QEV780" s="35"/>
      <c r="QEW780" s="35"/>
      <c r="QEX780" s="35"/>
      <c r="QEY780" s="35"/>
      <c r="QEZ780" s="35"/>
      <c r="QFA780" s="35"/>
      <c r="QFB780" s="35"/>
      <c r="QFC780" s="35"/>
      <c r="QFD780" s="35"/>
      <c r="QFE780" s="35"/>
      <c r="QFF780" s="35"/>
      <c r="QFG780" s="35"/>
      <c r="QFH780" s="35"/>
      <c r="QFI780" s="35"/>
      <c r="QFJ780" s="35"/>
      <c r="QFK780" s="35"/>
      <c r="QFL780" s="35"/>
      <c r="QFM780" s="35"/>
      <c r="QFN780" s="35"/>
      <c r="QFO780" s="35"/>
      <c r="QFP780" s="35"/>
      <c r="QFQ780" s="35"/>
      <c r="QFR780" s="35"/>
      <c r="QFS780" s="35"/>
      <c r="QFT780" s="35"/>
      <c r="QFU780" s="35"/>
      <c r="QFV780" s="35"/>
      <c r="QFW780" s="35"/>
      <c r="QFX780" s="35"/>
      <c r="QFY780" s="35"/>
      <c r="QFZ780" s="35"/>
      <c r="QGA780" s="35"/>
      <c r="QGB780" s="35"/>
      <c r="QGC780" s="35"/>
      <c r="QGD780" s="35"/>
      <c r="QGE780" s="35"/>
      <c r="QGF780" s="35"/>
      <c r="QGG780" s="35"/>
      <c r="QGH780" s="35"/>
      <c r="QGI780" s="35"/>
      <c r="QGJ780" s="35"/>
      <c r="QGK780" s="35"/>
      <c r="QGL780" s="35"/>
      <c r="QGM780" s="35"/>
      <c r="QGN780" s="35"/>
      <c r="QGO780" s="35"/>
      <c r="QGP780" s="35"/>
      <c r="QGQ780" s="35"/>
      <c r="QGR780" s="35"/>
      <c r="QGS780" s="35"/>
      <c r="QGT780" s="35"/>
      <c r="QGU780" s="35"/>
      <c r="QGV780" s="35"/>
      <c r="QGW780" s="35"/>
      <c r="QGX780" s="35"/>
      <c r="QGY780" s="35"/>
      <c r="QGZ780" s="35"/>
      <c r="QHA780" s="35"/>
      <c r="QHB780" s="35"/>
      <c r="QHC780" s="35"/>
      <c r="QHD780" s="35"/>
      <c r="QHE780" s="35"/>
      <c r="QHF780" s="35"/>
      <c r="QHG780" s="35"/>
      <c r="QHH780" s="35"/>
      <c r="QHI780" s="35"/>
      <c r="QHJ780" s="35"/>
      <c r="QHK780" s="35"/>
      <c r="QHL780" s="35"/>
      <c r="QHM780" s="35"/>
      <c r="QHN780" s="35"/>
      <c r="QHO780" s="35"/>
      <c r="QHP780" s="35"/>
      <c r="QHQ780" s="35"/>
      <c r="QHR780" s="35"/>
      <c r="QHS780" s="35"/>
      <c r="QHT780" s="35"/>
      <c r="QHU780" s="35"/>
      <c r="QHV780" s="35"/>
      <c r="QHW780" s="35"/>
      <c r="QHX780" s="35"/>
      <c r="QHY780" s="35"/>
      <c r="QHZ780" s="35"/>
      <c r="QIA780" s="35"/>
      <c r="QIB780" s="35"/>
      <c r="QIC780" s="35"/>
      <c r="QID780" s="35"/>
      <c r="QIE780" s="35"/>
      <c r="QIF780" s="35"/>
      <c r="QIG780" s="35"/>
      <c r="QIH780" s="35"/>
      <c r="QII780" s="35"/>
      <c r="QIJ780" s="35"/>
      <c r="QIK780" s="35"/>
      <c r="QIL780" s="35"/>
      <c r="QIM780" s="35"/>
      <c r="QIN780" s="35"/>
      <c r="QIO780" s="35"/>
      <c r="QIP780" s="35"/>
      <c r="QIQ780" s="35"/>
      <c r="QIR780" s="35"/>
      <c r="QIS780" s="35"/>
      <c r="QIT780" s="35"/>
      <c r="QIU780" s="35"/>
      <c r="QIV780" s="35"/>
      <c r="QIW780" s="35"/>
      <c r="QIX780" s="35"/>
      <c r="QIY780" s="35"/>
      <c r="QIZ780" s="35"/>
      <c r="QJA780" s="35"/>
      <c r="QJB780" s="35"/>
      <c r="QJC780" s="35"/>
      <c r="QJD780" s="35"/>
      <c r="QJE780" s="35"/>
      <c r="QJF780" s="35"/>
      <c r="QJG780" s="35"/>
      <c r="QJH780" s="35"/>
      <c r="QJI780" s="35"/>
      <c r="QJJ780" s="35"/>
      <c r="QJK780" s="35"/>
      <c r="QJL780" s="35"/>
      <c r="QJM780" s="35"/>
      <c r="QJN780" s="35"/>
      <c r="QJO780" s="35"/>
      <c r="QJP780" s="35"/>
      <c r="QJQ780" s="35"/>
      <c r="QJR780" s="35"/>
      <c r="QJS780" s="35"/>
      <c r="QJT780" s="35"/>
      <c r="QJU780" s="35"/>
      <c r="QJV780" s="35"/>
      <c r="QJW780" s="35"/>
      <c r="QJX780" s="35"/>
      <c r="QJY780" s="35"/>
      <c r="QJZ780" s="35"/>
      <c r="QKA780" s="35"/>
      <c r="QKB780" s="35"/>
      <c r="QKC780" s="35"/>
      <c r="QKD780" s="35"/>
      <c r="QKE780" s="35"/>
      <c r="QKF780" s="35"/>
      <c r="QKG780" s="35"/>
      <c r="QKH780" s="35"/>
      <c r="QKI780" s="35"/>
      <c r="QKJ780" s="35"/>
      <c r="QKK780" s="35"/>
      <c r="QKL780" s="35"/>
      <c r="QKM780" s="35"/>
      <c r="QKN780" s="35"/>
      <c r="QKO780" s="35"/>
      <c r="QKP780" s="35"/>
      <c r="QKQ780" s="35"/>
      <c r="QKR780" s="35"/>
      <c r="QKS780" s="35"/>
      <c r="QKT780" s="35"/>
      <c r="QKU780" s="35"/>
      <c r="QKV780" s="35"/>
      <c r="QKW780" s="35"/>
      <c r="QKX780" s="35"/>
      <c r="QKY780" s="35"/>
      <c r="QKZ780" s="35"/>
      <c r="QLA780" s="35"/>
      <c r="QLB780" s="35"/>
      <c r="QLC780" s="35"/>
      <c r="QLD780" s="35"/>
      <c r="QLE780" s="35"/>
      <c r="QLF780" s="35"/>
      <c r="QLG780" s="35"/>
      <c r="QLH780" s="35"/>
      <c r="QLI780" s="35"/>
      <c r="QLJ780" s="35"/>
      <c r="QLK780" s="35"/>
      <c r="QLL780" s="35"/>
      <c r="QLM780" s="35"/>
      <c r="QLN780" s="35"/>
      <c r="QLO780" s="35"/>
      <c r="QLP780" s="35"/>
      <c r="QLQ780" s="35"/>
      <c r="QLR780" s="35"/>
      <c r="QLS780" s="35"/>
      <c r="QLT780" s="35"/>
      <c r="QLU780" s="35"/>
      <c r="QLV780" s="35"/>
      <c r="QLW780" s="35"/>
      <c r="QLX780" s="35"/>
      <c r="QLY780" s="35"/>
      <c r="QLZ780" s="35"/>
      <c r="QMA780" s="35"/>
      <c r="QMB780" s="35"/>
      <c r="QMC780" s="35"/>
      <c r="QMD780" s="35"/>
      <c r="QME780" s="35"/>
      <c r="QMF780" s="35"/>
      <c r="QMG780" s="35"/>
      <c r="QMH780" s="35"/>
      <c r="QMI780" s="35"/>
      <c r="QMJ780" s="35"/>
      <c r="QMK780" s="35"/>
      <c r="QML780" s="35"/>
      <c r="QMM780" s="35"/>
      <c r="QMN780" s="35"/>
      <c r="QMO780" s="35"/>
      <c r="QMP780" s="35"/>
      <c r="QMQ780" s="35"/>
      <c r="QMR780" s="35"/>
      <c r="QMS780" s="35"/>
      <c r="QMT780" s="35"/>
      <c r="QMU780" s="35"/>
      <c r="QMV780" s="35"/>
      <c r="QMW780" s="35"/>
      <c r="QMX780" s="35"/>
      <c r="QMY780" s="35"/>
      <c r="QMZ780" s="35"/>
      <c r="QNA780" s="35"/>
      <c r="QNB780" s="35"/>
      <c r="QNC780" s="35"/>
      <c r="QND780" s="35"/>
      <c r="QNE780" s="35"/>
      <c r="QNF780" s="35"/>
      <c r="QNG780" s="35"/>
      <c r="QNH780" s="35"/>
      <c r="QNI780" s="35"/>
      <c r="QNJ780" s="35"/>
      <c r="QNK780" s="35"/>
      <c r="QNL780" s="35"/>
      <c r="QNM780" s="35"/>
      <c r="QNN780" s="35"/>
      <c r="QNO780" s="35"/>
      <c r="QNP780" s="35"/>
      <c r="QNQ780" s="35"/>
      <c r="QNR780" s="35"/>
      <c r="QNS780" s="35"/>
      <c r="QNT780" s="35"/>
      <c r="QNU780" s="35"/>
      <c r="QNV780" s="35"/>
      <c r="QNW780" s="35"/>
      <c r="QNX780" s="35"/>
      <c r="QNY780" s="35"/>
      <c r="QNZ780" s="35"/>
      <c r="QOA780" s="35"/>
      <c r="QOB780" s="35"/>
      <c r="QOC780" s="35"/>
      <c r="QOD780" s="35"/>
      <c r="QOE780" s="35"/>
      <c r="QOF780" s="35"/>
      <c r="QOG780" s="35"/>
      <c r="QOH780" s="35"/>
      <c r="QOI780" s="35"/>
      <c r="QOJ780" s="35"/>
      <c r="QOK780" s="35"/>
      <c r="QOL780" s="35"/>
      <c r="QOM780" s="35"/>
      <c r="QON780" s="35"/>
      <c r="QOO780" s="35"/>
      <c r="QOP780" s="35"/>
      <c r="QOQ780" s="35"/>
      <c r="QOR780" s="35"/>
      <c r="QOS780" s="35"/>
      <c r="QOT780" s="35"/>
      <c r="QOU780" s="35"/>
      <c r="QOV780" s="35"/>
      <c r="QOW780" s="35"/>
      <c r="QOX780" s="35"/>
      <c r="QOY780" s="35"/>
      <c r="QOZ780" s="35"/>
      <c r="QPA780" s="35"/>
      <c r="QPB780" s="35"/>
      <c r="QPC780" s="35"/>
      <c r="QPD780" s="35"/>
      <c r="QPE780" s="35"/>
      <c r="QPF780" s="35"/>
      <c r="QPG780" s="35"/>
      <c r="QPH780" s="35"/>
      <c r="QPI780" s="35"/>
      <c r="QPJ780" s="35"/>
      <c r="QPK780" s="35"/>
      <c r="QPL780" s="35"/>
      <c r="QPM780" s="35"/>
      <c r="QPN780" s="35"/>
      <c r="QPO780" s="35"/>
      <c r="QPP780" s="35"/>
      <c r="QPQ780" s="35"/>
      <c r="QPR780" s="35"/>
      <c r="QPS780" s="35"/>
      <c r="QPT780" s="35"/>
      <c r="QPU780" s="35"/>
      <c r="QPV780" s="35"/>
      <c r="QPW780" s="35"/>
      <c r="QPX780" s="35"/>
      <c r="QPY780" s="35"/>
      <c r="QPZ780" s="35"/>
      <c r="QQA780" s="35"/>
      <c r="QQB780" s="35"/>
      <c r="QQC780" s="35"/>
      <c r="QQD780" s="35"/>
      <c r="QQE780" s="35"/>
      <c r="QQF780" s="35"/>
      <c r="QQG780" s="35"/>
      <c r="QQH780" s="35"/>
      <c r="QQI780" s="35"/>
      <c r="QQJ780" s="35"/>
      <c r="QQK780" s="35"/>
      <c r="QQL780" s="35"/>
      <c r="QQM780" s="35"/>
      <c r="QQN780" s="35"/>
      <c r="QQO780" s="35"/>
      <c r="QQP780" s="35"/>
      <c r="QQQ780" s="35"/>
      <c r="QQR780" s="35"/>
      <c r="QQS780" s="35"/>
      <c r="QQT780" s="35"/>
      <c r="QQU780" s="35"/>
      <c r="QQV780" s="35"/>
      <c r="QQW780" s="35"/>
      <c r="QQX780" s="35"/>
      <c r="QQY780" s="35"/>
      <c r="QQZ780" s="35"/>
      <c r="QRA780" s="35"/>
      <c r="QRB780" s="35"/>
      <c r="QRC780" s="35"/>
      <c r="QRD780" s="35"/>
      <c r="QRE780" s="35"/>
      <c r="QRF780" s="35"/>
      <c r="QRG780" s="35"/>
      <c r="QRH780" s="35"/>
      <c r="QRI780" s="35"/>
      <c r="QRJ780" s="35"/>
      <c r="QRK780" s="35"/>
      <c r="QRL780" s="35"/>
      <c r="QRM780" s="35"/>
      <c r="QRN780" s="35"/>
      <c r="QRO780" s="35"/>
      <c r="QRP780" s="35"/>
      <c r="QRQ780" s="35"/>
      <c r="QRR780" s="35"/>
      <c r="QRS780" s="35"/>
      <c r="QRT780" s="35"/>
      <c r="QRU780" s="35"/>
      <c r="QRV780" s="35"/>
      <c r="QRW780" s="35"/>
      <c r="QRX780" s="35"/>
      <c r="QRY780" s="35"/>
      <c r="QRZ780" s="35"/>
      <c r="QSA780" s="35"/>
      <c r="QSB780" s="35"/>
      <c r="QSC780" s="35"/>
      <c r="QSD780" s="35"/>
      <c r="QSE780" s="35"/>
      <c r="QSF780" s="35"/>
      <c r="QSG780" s="35"/>
      <c r="QSH780" s="35"/>
      <c r="QSI780" s="35"/>
      <c r="QSJ780" s="35"/>
      <c r="QSK780" s="35"/>
      <c r="QSL780" s="35"/>
      <c r="QSM780" s="35"/>
      <c r="QSN780" s="35"/>
      <c r="QSO780" s="35"/>
      <c r="QSP780" s="35"/>
      <c r="QSQ780" s="35"/>
      <c r="QSR780" s="35"/>
      <c r="QSS780" s="35"/>
      <c r="QST780" s="35"/>
      <c r="QSU780" s="35"/>
      <c r="QSV780" s="35"/>
      <c r="QSW780" s="35"/>
      <c r="QSX780" s="35"/>
      <c r="QSY780" s="35"/>
      <c r="QSZ780" s="35"/>
      <c r="QTA780" s="35"/>
      <c r="QTB780" s="35"/>
      <c r="QTC780" s="35"/>
      <c r="QTD780" s="35"/>
      <c r="QTE780" s="35"/>
      <c r="QTF780" s="35"/>
      <c r="QTG780" s="35"/>
      <c r="QTH780" s="35"/>
      <c r="QTI780" s="35"/>
      <c r="QTJ780" s="35"/>
      <c r="QTK780" s="35"/>
      <c r="QTL780" s="35"/>
      <c r="QTM780" s="35"/>
      <c r="QTN780" s="35"/>
      <c r="QTO780" s="35"/>
      <c r="QTP780" s="35"/>
      <c r="QTQ780" s="35"/>
      <c r="QTR780" s="35"/>
      <c r="QTS780" s="35"/>
      <c r="QTT780" s="35"/>
      <c r="QTU780" s="35"/>
      <c r="QTV780" s="35"/>
      <c r="QTW780" s="35"/>
      <c r="QTX780" s="35"/>
      <c r="QTY780" s="35"/>
      <c r="QTZ780" s="35"/>
      <c r="QUA780" s="35"/>
      <c r="QUB780" s="35"/>
      <c r="QUC780" s="35"/>
      <c r="QUD780" s="35"/>
      <c r="QUE780" s="35"/>
      <c r="QUF780" s="35"/>
      <c r="QUG780" s="35"/>
      <c r="QUH780" s="35"/>
      <c r="QUI780" s="35"/>
      <c r="QUJ780" s="35"/>
      <c r="QUK780" s="35"/>
      <c r="QUL780" s="35"/>
      <c r="QUM780" s="35"/>
      <c r="QUN780" s="35"/>
      <c r="QUO780" s="35"/>
      <c r="QUP780" s="35"/>
      <c r="QUQ780" s="35"/>
      <c r="QUR780" s="35"/>
      <c r="QUS780" s="35"/>
      <c r="QUT780" s="35"/>
      <c r="QUU780" s="35"/>
      <c r="QUV780" s="35"/>
      <c r="QUW780" s="35"/>
      <c r="QUX780" s="35"/>
      <c r="QUY780" s="35"/>
      <c r="QUZ780" s="35"/>
      <c r="QVA780" s="35"/>
      <c r="QVB780" s="35"/>
      <c r="QVC780" s="35"/>
      <c r="QVD780" s="35"/>
      <c r="QVE780" s="35"/>
      <c r="QVF780" s="35"/>
      <c r="QVG780" s="35"/>
      <c r="QVH780" s="35"/>
      <c r="QVI780" s="35"/>
      <c r="QVJ780" s="35"/>
      <c r="QVK780" s="35"/>
      <c r="QVL780" s="35"/>
      <c r="QVM780" s="35"/>
      <c r="QVN780" s="35"/>
      <c r="QVO780" s="35"/>
      <c r="QVP780" s="35"/>
      <c r="QVQ780" s="35"/>
      <c r="QVR780" s="35"/>
      <c r="QVS780" s="35"/>
      <c r="QVT780" s="35"/>
      <c r="QVU780" s="35"/>
      <c r="QVV780" s="35"/>
      <c r="QVW780" s="35"/>
      <c r="QVX780" s="35"/>
      <c r="QVY780" s="35"/>
      <c r="QVZ780" s="35"/>
      <c r="QWA780" s="35"/>
      <c r="QWB780" s="35"/>
      <c r="QWC780" s="35"/>
      <c r="QWD780" s="35"/>
      <c r="QWE780" s="35"/>
      <c r="QWF780" s="35"/>
      <c r="QWG780" s="35"/>
      <c r="QWH780" s="35"/>
      <c r="QWI780" s="35"/>
      <c r="QWJ780" s="35"/>
      <c r="QWK780" s="35"/>
      <c r="QWL780" s="35"/>
      <c r="QWM780" s="35"/>
      <c r="QWN780" s="35"/>
      <c r="QWO780" s="35"/>
      <c r="QWP780" s="35"/>
      <c r="QWQ780" s="35"/>
      <c r="QWR780" s="35"/>
      <c r="QWS780" s="35"/>
      <c r="QWT780" s="35"/>
      <c r="QWU780" s="35"/>
      <c r="QWV780" s="35"/>
      <c r="QWW780" s="35"/>
      <c r="QWX780" s="35"/>
      <c r="QWY780" s="35"/>
      <c r="QWZ780" s="35"/>
      <c r="QXA780" s="35"/>
      <c r="QXB780" s="35"/>
      <c r="QXC780" s="35"/>
      <c r="QXD780" s="35"/>
      <c r="QXE780" s="35"/>
      <c r="QXF780" s="35"/>
      <c r="QXG780" s="35"/>
      <c r="QXH780" s="35"/>
      <c r="QXI780" s="35"/>
      <c r="QXJ780" s="35"/>
      <c r="QXK780" s="35"/>
      <c r="QXL780" s="35"/>
      <c r="QXM780" s="35"/>
      <c r="QXN780" s="35"/>
      <c r="QXO780" s="35"/>
      <c r="QXP780" s="35"/>
      <c r="QXQ780" s="35"/>
      <c r="QXR780" s="35"/>
      <c r="QXS780" s="35"/>
      <c r="QXT780" s="35"/>
      <c r="QXU780" s="35"/>
      <c r="QXV780" s="35"/>
      <c r="QXW780" s="35"/>
      <c r="QXX780" s="35"/>
      <c r="QXY780" s="35"/>
      <c r="QXZ780" s="35"/>
      <c r="QYA780" s="35"/>
      <c r="QYB780" s="35"/>
      <c r="QYC780" s="35"/>
      <c r="QYD780" s="35"/>
      <c r="QYE780" s="35"/>
      <c r="QYF780" s="35"/>
      <c r="QYG780" s="35"/>
      <c r="QYH780" s="35"/>
      <c r="QYI780" s="35"/>
      <c r="QYJ780" s="35"/>
      <c r="QYK780" s="35"/>
      <c r="QYL780" s="35"/>
      <c r="QYM780" s="35"/>
      <c r="QYN780" s="35"/>
      <c r="QYO780" s="35"/>
      <c r="QYP780" s="35"/>
      <c r="QYQ780" s="35"/>
      <c r="QYR780" s="35"/>
      <c r="QYS780" s="35"/>
      <c r="QYT780" s="35"/>
      <c r="QYU780" s="35"/>
      <c r="QYV780" s="35"/>
      <c r="QYW780" s="35"/>
      <c r="QYX780" s="35"/>
      <c r="QYY780" s="35"/>
      <c r="QYZ780" s="35"/>
      <c r="QZA780" s="35"/>
      <c r="QZB780" s="35"/>
      <c r="QZC780" s="35"/>
      <c r="QZD780" s="35"/>
      <c r="QZE780" s="35"/>
      <c r="QZF780" s="35"/>
      <c r="QZG780" s="35"/>
      <c r="QZH780" s="35"/>
      <c r="QZI780" s="35"/>
      <c r="QZJ780" s="35"/>
      <c r="QZK780" s="35"/>
      <c r="QZL780" s="35"/>
      <c r="QZM780" s="35"/>
      <c r="QZN780" s="35"/>
      <c r="QZO780" s="35"/>
      <c r="QZP780" s="35"/>
      <c r="QZQ780" s="35"/>
      <c r="QZR780" s="35"/>
      <c r="QZS780" s="35"/>
      <c r="QZT780" s="35"/>
      <c r="QZU780" s="35"/>
      <c r="QZV780" s="35"/>
      <c r="QZW780" s="35"/>
      <c r="QZX780" s="35"/>
      <c r="QZY780" s="35"/>
      <c r="QZZ780" s="35"/>
      <c r="RAA780" s="35"/>
      <c r="RAB780" s="35"/>
      <c r="RAC780" s="35"/>
      <c r="RAD780" s="35"/>
      <c r="RAE780" s="35"/>
      <c r="RAF780" s="35"/>
      <c r="RAG780" s="35"/>
      <c r="RAH780" s="35"/>
      <c r="RAI780" s="35"/>
      <c r="RAJ780" s="35"/>
      <c r="RAK780" s="35"/>
      <c r="RAL780" s="35"/>
      <c r="RAM780" s="35"/>
      <c r="RAN780" s="35"/>
      <c r="RAO780" s="35"/>
      <c r="RAP780" s="35"/>
      <c r="RAQ780" s="35"/>
      <c r="RAR780" s="35"/>
      <c r="RAS780" s="35"/>
      <c r="RAT780" s="35"/>
      <c r="RAU780" s="35"/>
      <c r="RAV780" s="35"/>
      <c r="RAW780" s="35"/>
      <c r="RAX780" s="35"/>
      <c r="RAY780" s="35"/>
      <c r="RAZ780" s="35"/>
      <c r="RBA780" s="35"/>
      <c r="RBB780" s="35"/>
      <c r="RBC780" s="35"/>
      <c r="RBD780" s="35"/>
      <c r="RBE780" s="35"/>
      <c r="RBF780" s="35"/>
      <c r="RBG780" s="35"/>
      <c r="RBH780" s="35"/>
      <c r="RBI780" s="35"/>
      <c r="RBJ780" s="35"/>
      <c r="RBK780" s="35"/>
      <c r="RBL780" s="35"/>
      <c r="RBM780" s="35"/>
      <c r="RBN780" s="35"/>
      <c r="RBO780" s="35"/>
      <c r="RBP780" s="35"/>
      <c r="RBQ780" s="35"/>
      <c r="RBR780" s="35"/>
      <c r="RBS780" s="35"/>
      <c r="RBT780" s="35"/>
      <c r="RBU780" s="35"/>
      <c r="RBV780" s="35"/>
      <c r="RBW780" s="35"/>
      <c r="RBX780" s="35"/>
      <c r="RBY780" s="35"/>
      <c r="RBZ780" s="35"/>
      <c r="RCA780" s="35"/>
      <c r="RCB780" s="35"/>
      <c r="RCC780" s="35"/>
      <c r="RCD780" s="35"/>
      <c r="RCE780" s="35"/>
      <c r="RCF780" s="35"/>
      <c r="RCG780" s="35"/>
      <c r="RCH780" s="35"/>
      <c r="RCI780" s="35"/>
      <c r="RCJ780" s="35"/>
      <c r="RCK780" s="35"/>
      <c r="RCL780" s="35"/>
      <c r="RCM780" s="35"/>
      <c r="RCN780" s="35"/>
      <c r="RCO780" s="35"/>
      <c r="RCP780" s="35"/>
      <c r="RCQ780" s="35"/>
      <c r="RCR780" s="35"/>
      <c r="RCS780" s="35"/>
      <c r="RCT780" s="35"/>
      <c r="RCU780" s="35"/>
      <c r="RCV780" s="35"/>
      <c r="RCW780" s="35"/>
      <c r="RCX780" s="35"/>
      <c r="RCY780" s="35"/>
      <c r="RCZ780" s="35"/>
      <c r="RDA780" s="35"/>
      <c r="RDB780" s="35"/>
      <c r="RDC780" s="35"/>
      <c r="RDD780" s="35"/>
      <c r="RDE780" s="35"/>
      <c r="RDF780" s="35"/>
      <c r="RDG780" s="35"/>
      <c r="RDH780" s="35"/>
      <c r="RDI780" s="35"/>
      <c r="RDJ780" s="35"/>
      <c r="RDK780" s="35"/>
      <c r="RDL780" s="35"/>
      <c r="RDM780" s="35"/>
      <c r="RDN780" s="35"/>
      <c r="RDO780" s="35"/>
      <c r="RDP780" s="35"/>
      <c r="RDQ780" s="35"/>
      <c r="RDR780" s="35"/>
      <c r="RDS780" s="35"/>
      <c r="RDT780" s="35"/>
      <c r="RDU780" s="35"/>
      <c r="RDV780" s="35"/>
      <c r="RDW780" s="35"/>
      <c r="RDX780" s="35"/>
      <c r="RDY780" s="35"/>
      <c r="RDZ780" s="35"/>
      <c r="REA780" s="35"/>
      <c r="REB780" s="35"/>
      <c r="REC780" s="35"/>
      <c r="RED780" s="35"/>
      <c r="REE780" s="35"/>
      <c r="REF780" s="35"/>
      <c r="REG780" s="35"/>
      <c r="REH780" s="35"/>
      <c r="REI780" s="35"/>
      <c r="REJ780" s="35"/>
      <c r="REK780" s="35"/>
      <c r="REL780" s="35"/>
      <c r="REM780" s="35"/>
      <c r="REN780" s="35"/>
      <c r="REO780" s="35"/>
      <c r="REP780" s="35"/>
      <c r="REQ780" s="35"/>
      <c r="RER780" s="35"/>
      <c r="RES780" s="35"/>
      <c r="RET780" s="35"/>
      <c r="REU780" s="35"/>
      <c r="REV780" s="35"/>
      <c r="REW780" s="35"/>
      <c r="REX780" s="35"/>
      <c r="REY780" s="35"/>
      <c r="REZ780" s="35"/>
      <c r="RFA780" s="35"/>
      <c r="RFB780" s="35"/>
      <c r="RFC780" s="35"/>
      <c r="RFD780" s="35"/>
      <c r="RFE780" s="35"/>
      <c r="RFF780" s="35"/>
      <c r="RFG780" s="35"/>
      <c r="RFH780" s="35"/>
      <c r="RFI780" s="35"/>
      <c r="RFJ780" s="35"/>
      <c r="RFK780" s="35"/>
      <c r="RFL780" s="35"/>
      <c r="RFM780" s="35"/>
      <c r="RFN780" s="35"/>
      <c r="RFO780" s="35"/>
      <c r="RFP780" s="35"/>
      <c r="RFQ780" s="35"/>
      <c r="RFR780" s="35"/>
      <c r="RFS780" s="35"/>
      <c r="RFT780" s="35"/>
      <c r="RFU780" s="35"/>
      <c r="RFV780" s="35"/>
      <c r="RFW780" s="35"/>
      <c r="RFX780" s="35"/>
      <c r="RFY780" s="35"/>
      <c r="RFZ780" s="35"/>
      <c r="RGA780" s="35"/>
      <c r="RGB780" s="35"/>
      <c r="RGC780" s="35"/>
      <c r="RGD780" s="35"/>
      <c r="RGE780" s="35"/>
      <c r="RGF780" s="35"/>
      <c r="RGG780" s="35"/>
      <c r="RGH780" s="35"/>
      <c r="RGI780" s="35"/>
      <c r="RGJ780" s="35"/>
      <c r="RGK780" s="35"/>
      <c r="RGL780" s="35"/>
      <c r="RGM780" s="35"/>
      <c r="RGN780" s="35"/>
      <c r="RGO780" s="35"/>
      <c r="RGP780" s="35"/>
      <c r="RGQ780" s="35"/>
      <c r="RGR780" s="35"/>
      <c r="RGS780" s="35"/>
      <c r="RGT780" s="35"/>
      <c r="RGU780" s="35"/>
      <c r="RGV780" s="35"/>
      <c r="RGW780" s="35"/>
      <c r="RGX780" s="35"/>
      <c r="RGY780" s="35"/>
      <c r="RGZ780" s="35"/>
      <c r="RHA780" s="35"/>
      <c r="RHB780" s="35"/>
      <c r="RHC780" s="35"/>
      <c r="RHD780" s="35"/>
      <c r="RHE780" s="35"/>
      <c r="RHF780" s="35"/>
      <c r="RHG780" s="35"/>
      <c r="RHH780" s="35"/>
      <c r="RHI780" s="35"/>
      <c r="RHJ780" s="35"/>
      <c r="RHK780" s="35"/>
      <c r="RHL780" s="35"/>
      <c r="RHM780" s="35"/>
      <c r="RHN780" s="35"/>
      <c r="RHO780" s="35"/>
      <c r="RHP780" s="35"/>
      <c r="RHQ780" s="35"/>
      <c r="RHR780" s="35"/>
      <c r="RHS780" s="35"/>
      <c r="RHT780" s="35"/>
      <c r="RHU780" s="35"/>
      <c r="RHV780" s="35"/>
      <c r="RHW780" s="35"/>
      <c r="RHX780" s="35"/>
      <c r="RHY780" s="35"/>
      <c r="RHZ780" s="35"/>
      <c r="RIA780" s="35"/>
      <c r="RIB780" s="35"/>
      <c r="RIC780" s="35"/>
      <c r="RID780" s="35"/>
      <c r="RIE780" s="35"/>
      <c r="RIF780" s="35"/>
      <c r="RIG780" s="35"/>
      <c r="RIH780" s="35"/>
      <c r="RII780" s="35"/>
      <c r="RIJ780" s="35"/>
      <c r="RIK780" s="35"/>
      <c r="RIL780" s="35"/>
      <c r="RIM780" s="35"/>
      <c r="RIN780" s="35"/>
      <c r="RIO780" s="35"/>
      <c r="RIP780" s="35"/>
      <c r="RIQ780" s="35"/>
      <c r="RIR780" s="35"/>
      <c r="RIS780" s="35"/>
      <c r="RIT780" s="35"/>
      <c r="RIU780" s="35"/>
      <c r="RIV780" s="35"/>
      <c r="RIW780" s="35"/>
      <c r="RIX780" s="35"/>
      <c r="RIY780" s="35"/>
      <c r="RIZ780" s="35"/>
      <c r="RJA780" s="35"/>
      <c r="RJB780" s="35"/>
      <c r="RJC780" s="35"/>
      <c r="RJD780" s="35"/>
      <c r="RJE780" s="35"/>
      <c r="RJF780" s="35"/>
      <c r="RJG780" s="35"/>
      <c r="RJH780" s="35"/>
      <c r="RJI780" s="35"/>
      <c r="RJJ780" s="35"/>
      <c r="RJK780" s="35"/>
      <c r="RJL780" s="35"/>
      <c r="RJM780" s="35"/>
      <c r="RJN780" s="35"/>
      <c r="RJO780" s="35"/>
      <c r="RJP780" s="35"/>
      <c r="RJQ780" s="35"/>
      <c r="RJR780" s="35"/>
      <c r="RJS780" s="35"/>
      <c r="RJT780" s="35"/>
      <c r="RJU780" s="35"/>
      <c r="RJV780" s="35"/>
      <c r="RJW780" s="35"/>
      <c r="RJX780" s="35"/>
      <c r="RJY780" s="35"/>
      <c r="RJZ780" s="35"/>
      <c r="RKA780" s="35"/>
      <c r="RKB780" s="35"/>
      <c r="RKC780" s="35"/>
      <c r="RKD780" s="35"/>
      <c r="RKE780" s="35"/>
      <c r="RKF780" s="35"/>
      <c r="RKG780" s="35"/>
      <c r="RKH780" s="35"/>
      <c r="RKI780" s="35"/>
      <c r="RKJ780" s="35"/>
      <c r="RKK780" s="35"/>
      <c r="RKL780" s="35"/>
      <c r="RKM780" s="35"/>
      <c r="RKN780" s="35"/>
      <c r="RKO780" s="35"/>
      <c r="RKP780" s="35"/>
      <c r="RKQ780" s="35"/>
      <c r="RKR780" s="35"/>
      <c r="RKS780" s="35"/>
      <c r="RKT780" s="35"/>
      <c r="RKU780" s="35"/>
      <c r="RKV780" s="35"/>
      <c r="RKW780" s="35"/>
      <c r="RKX780" s="35"/>
      <c r="RKY780" s="35"/>
      <c r="RKZ780" s="35"/>
      <c r="RLA780" s="35"/>
      <c r="RLB780" s="35"/>
      <c r="RLC780" s="35"/>
      <c r="RLD780" s="35"/>
      <c r="RLE780" s="35"/>
      <c r="RLF780" s="35"/>
      <c r="RLG780" s="35"/>
      <c r="RLH780" s="35"/>
      <c r="RLI780" s="35"/>
      <c r="RLJ780" s="35"/>
      <c r="RLK780" s="35"/>
      <c r="RLL780" s="35"/>
      <c r="RLM780" s="35"/>
      <c r="RLN780" s="35"/>
      <c r="RLO780" s="35"/>
      <c r="RLP780" s="35"/>
      <c r="RLQ780" s="35"/>
      <c r="RLR780" s="35"/>
      <c r="RLS780" s="35"/>
      <c r="RLT780" s="35"/>
      <c r="RLU780" s="35"/>
      <c r="RLV780" s="35"/>
      <c r="RLW780" s="35"/>
      <c r="RLX780" s="35"/>
      <c r="RLY780" s="35"/>
      <c r="RLZ780" s="35"/>
      <c r="RMA780" s="35"/>
      <c r="RMB780" s="35"/>
      <c r="RMC780" s="35"/>
      <c r="RMD780" s="35"/>
      <c r="RME780" s="35"/>
      <c r="RMF780" s="35"/>
      <c r="RMG780" s="35"/>
      <c r="RMH780" s="35"/>
      <c r="RMI780" s="35"/>
      <c r="RMJ780" s="35"/>
      <c r="RMK780" s="35"/>
      <c r="RML780" s="35"/>
      <c r="RMM780" s="35"/>
      <c r="RMN780" s="35"/>
      <c r="RMO780" s="35"/>
      <c r="RMP780" s="35"/>
      <c r="RMQ780" s="35"/>
      <c r="RMR780" s="35"/>
      <c r="RMS780" s="35"/>
      <c r="RMT780" s="35"/>
      <c r="RMU780" s="35"/>
      <c r="RMV780" s="35"/>
      <c r="RMW780" s="35"/>
      <c r="RMX780" s="35"/>
      <c r="RMY780" s="35"/>
      <c r="RMZ780" s="35"/>
      <c r="RNA780" s="35"/>
      <c r="RNB780" s="35"/>
      <c r="RNC780" s="35"/>
      <c r="RND780" s="35"/>
      <c r="RNE780" s="35"/>
      <c r="RNF780" s="35"/>
      <c r="RNG780" s="35"/>
      <c r="RNH780" s="35"/>
      <c r="RNI780" s="35"/>
      <c r="RNJ780" s="35"/>
      <c r="RNK780" s="35"/>
      <c r="RNL780" s="35"/>
      <c r="RNM780" s="35"/>
      <c r="RNN780" s="35"/>
      <c r="RNO780" s="35"/>
      <c r="RNP780" s="35"/>
      <c r="RNQ780" s="35"/>
      <c r="RNR780" s="35"/>
      <c r="RNS780" s="35"/>
      <c r="RNT780" s="35"/>
      <c r="RNU780" s="35"/>
      <c r="RNV780" s="35"/>
      <c r="RNW780" s="35"/>
      <c r="RNX780" s="35"/>
      <c r="RNY780" s="35"/>
      <c r="RNZ780" s="35"/>
      <c r="ROA780" s="35"/>
      <c r="ROB780" s="35"/>
      <c r="ROC780" s="35"/>
      <c r="ROD780" s="35"/>
      <c r="ROE780" s="35"/>
      <c r="ROF780" s="35"/>
      <c r="ROG780" s="35"/>
      <c r="ROH780" s="35"/>
      <c r="ROI780" s="35"/>
      <c r="ROJ780" s="35"/>
      <c r="ROK780" s="35"/>
      <c r="ROL780" s="35"/>
      <c r="ROM780" s="35"/>
      <c r="RON780" s="35"/>
      <c r="ROO780" s="35"/>
      <c r="ROP780" s="35"/>
      <c r="ROQ780" s="35"/>
      <c r="ROR780" s="35"/>
      <c r="ROS780" s="35"/>
      <c r="ROT780" s="35"/>
      <c r="ROU780" s="35"/>
      <c r="ROV780" s="35"/>
      <c r="ROW780" s="35"/>
      <c r="ROX780" s="35"/>
      <c r="ROY780" s="35"/>
      <c r="ROZ780" s="35"/>
      <c r="RPA780" s="35"/>
      <c r="RPB780" s="35"/>
      <c r="RPC780" s="35"/>
      <c r="RPD780" s="35"/>
      <c r="RPE780" s="35"/>
      <c r="RPF780" s="35"/>
      <c r="RPG780" s="35"/>
      <c r="RPH780" s="35"/>
      <c r="RPI780" s="35"/>
      <c r="RPJ780" s="35"/>
      <c r="RPK780" s="35"/>
      <c r="RPL780" s="35"/>
      <c r="RPM780" s="35"/>
      <c r="RPN780" s="35"/>
      <c r="RPO780" s="35"/>
      <c r="RPP780" s="35"/>
      <c r="RPQ780" s="35"/>
      <c r="RPR780" s="35"/>
      <c r="RPS780" s="35"/>
      <c r="RPT780" s="35"/>
      <c r="RPU780" s="35"/>
      <c r="RPV780" s="35"/>
      <c r="RPW780" s="35"/>
      <c r="RPX780" s="35"/>
      <c r="RPY780" s="35"/>
      <c r="RPZ780" s="35"/>
      <c r="RQA780" s="35"/>
      <c r="RQB780" s="35"/>
      <c r="RQC780" s="35"/>
      <c r="RQD780" s="35"/>
      <c r="RQE780" s="35"/>
      <c r="RQF780" s="35"/>
      <c r="RQG780" s="35"/>
      <c r="RQH780" s="35"/>
      <c r="RQI780" s="35"/>
      <c r="RQJ780" s="35"/>
      <c r="RQK780" s="35"/>
      <c r="RQL780" s="35"/>
      <c r="RQM780" s="35"/>
      <c r="RQN780" s="35"/>
      <c r="RQO780" s="35"/>
      <c r="RQP780" s="35"/>
      <c r="RQQ780" s="35"/>
      <c r="RQR780" s="35"/>
      <c r="RQS780" s="35"/>
      <c r="RQT780" s="35"/>
      <c r="RQU780" s="35"/>
      <c r="RQV780" s="35"/>
      <c r="RQW780" s="35"/>
      <c r="RQX780" s="35"/>
      <c r="RQY780" s="35"/>
      <c r="RQZ780" s="35"/>
      <c r="RRA780" s="35"/>
      <c r="RRB780" s="35"/>
      <c r="RRC780" s="35"/>
      <c r="RRD780" s="35"/>
      <c r="RRE780" s="35"/>
      <c r="RRF780" s="35"/>
      <c r="RRG780" s="35"/>
      <c r="RRH780" s="35"/>
      <c r="RRI780" s="35"/>
      <c r="RRJ780" s="35"/>
      <c r="RRK780" s="35"/>
      <c r="RRL780" s="35"/>
      <c r="RRM780" s="35"/>
      <c r="RRN780" s="35"/>
      <c r="RRO780" s="35"/>
      <c r="RRP780" s="35"/>
      <c r="RRQ780" s="35"/>
      <c r="RRR780" s="35"/>
      <c r="RRS780" s="35"/>
      <c r="RRT780" s="35"/>
      <c r="RRU780" s="35"/>
      <c r="RRV780" s="35"/>
      <c r="RRW780" s="35"/>
      <c r="RRX780" s="35"/>
      <c r="RRY780" s="35"/>
      <c r="RRZ780" s="35"/>
      <c r="RSA780" s="35"/>
      <c r="RSB780" s="35"/>
      <c r="RSC780" s="35"/>
      <c r="RSD780" s="35"/>
      <c r="RSE780" s="35"/>
      <c r="RSF780" s="35"/>
      <c r="RSG780" s="35"/>
      <c r="RSH780" s="35"/>
      <c r="RSI780" s="35"/>
      <c r="RSJ780" s="35"/>
      <c r="RSK780" s="35"/>
      <c r="RSL780" s="35"/>
      <c r="RSM780" s="35"/>
      <c r="RSN780" s="35"/>
      <c r="RSO780" s="35"/>
      <c r="RSP780" s="35"/>
      <c r="RSQ780" s="35"/>
      <c r="RSR780" s="35"/>
      <c r="RSS780" s="35"/>
      <c r="RST780" s="35"/>
      <c r="RSU780" s="35"/>
      <c r="RSV780" s="35"/>
      <c r="RSW780" s="35"/>
      <c r="RSX780" s="35"/>
      <c r="RSY780" s="35"/>
      <c r="RSZ780" s="35"/>
      <c r="RTA780" s="35"/>
      <c r="RTB780" s="35"/>
      <c r="RTC780" s="35"/>
      <c r="RTD780" s="35"/>
      <c r="RTE780" s="35"/>
      <c r="RTF780" s="35"/>
      <c r="RTG780" s="35"/>
      <c r="RTH780" s="35"/>
      <c r="RTI780" s="35"/>
      <c r="RTJ780" s="35"/>
      <c r="RTK780" s="35"/>
      <c r="RTL780" s="35"/>
      <c r="RTM780" s="35"/>
      <c r="RTN780" s="35"/>
      <c r="RTO780" s="35"/>
      <c r="RTP780" s="35"/>
      <c r="RTQ780" s="35"/>
      <c r="RTR780" s="35"/>
      <c r="RTS780" s="35"/>
      <c r="RTT780" s="35"/>
      <c r="RTU780" s="35"/>
      <c r="RTV780" s="35"/>
      <c r="RTW780" s="35"/>
      <c r="RTX780" s="35"/>
      <c r="RTY780" s="35"/>
      <c r="RTZ780" s="35"/>
      <c r="RUA780" s="35"/>
      <c r="RUB780" s="35"/>
      <c r="RUC780" s="35"/>
      <c r="RUD780" s="35"/>
      <c r="RUE780" s="35"/>
      <c r="RUF780" s="35"/>
      <c r="RUG780" s="35"/>
      <c r="RUH780" s="35"/>
      <c r="RUI780" s="35"/>
      <c r="RUJ780" s="35"/>
      <c r="RUK780" s="35"/>
      <c r="RUL780" s="35"/>
      <c r="RUM780" s="35"/>
      <c r="RUN780" s="35"/>
      <c r="RUO780" s="35"/>
      <c r="RUP780" s="35"/>
      <c r="RUQ780" s="35"/>
      <c r="RUR780" s="35"/>
      <c r="RUS780" s="35"/>
      <c r="RUT780" s="35"/>
      <c r="RUU780" s="35"/>
      <c r="RUV780" s="35"/>
      <c r="RUW780" s="35"/>
      <c r="RUX780" s="35"/>
      <c r="RUY780" s="35"/>
      <c r="RUZ780" s="35"/>
      <c r="RVA780" s="35"/>
      <c r="RVB780" s="35"/>
      <c r="RVC780" s="35"/>
      <c r="RVD780" s="35"/>
      <c r="RVE780" s="35"/>
      <c r="RVF780" s="35"/>
      <c r="RVG780" s="35"/>
      <c r="RVH780" s="35"/>
      <c r="RVI780" s="35"/>
      <c r="RVJ780" s="35"/>
      <c r="RVK780" s="35"/>
      <c r="RVL780" s="35"/>
      <c r="RVM780" s="35"/>
      <c r="RVN780" s="35"/>
      <c r="RVO780" s="35"/>
      <c r="RVP780" s="35"/>
      <c r="RVQ780" s="35"/>
      <c r="RVR780" s="35"/>
      <c r="RVS780" s="35"/>
      <c r="RVT780" s="35"/>
      <c r="RVU780" s="35"/>
      <c r="RVV780" s="35"/>
      <c r="RVW780" s="35"/>
      <c r="RVX780" s="35"/>
      <c r="RVY780" s="35"/>
      <c r="RVZ780" s="35"/>
      <c r="RWA780" s="35"/>
      <c r="RWB780" s="35"/>
      <c r="RWC780" s="35"/>
      <c r="RWD780" s="35"/>
      <c r="RWE780" s="35"/>
      <c r="RWF780" s="35"/>
      <c r="RWG780" s="35"/>
      <c r="RWH780" s="35"/>
      <c r="RWI780" s="35"/>
      <c r="RWJ780" s="35"/>
      <c r="RWK780" s="35"/>
      <c r="RWL780" s="35"/>
      <c r="RWM780" s="35"/>
      <c r="RWN780" s="35"/>
      <c r="RWO780" s="35"/>
      <c r="RWP780" s="35"/>
      <c r="RWQ780" s="35"/>
      <c r="RWR780" s="35"/>
      <c r="RWS780" s="35"/>
      <c r="RWT780" s="35"/>
      <c r="RWU780" s="35"/>
      <c r="RWV780" s="35"/>
      <c r="RWW780" s="35"/>
      <c r="RWX780" s="35"/>
      <c r="RWY780" s="35"/>
      <c r="RWZ780" s="35"/>
      <c r="RXA780" s="35"/>
      <c r="RXB780" s="35"/>
      <c r="RXC780" s="35"/>
      <c r="RXD780" s="35"/>
      <c r="RXE780" s="35"/>
      <c r="RXF780" s="35"/>
      <c r="RXG780" s="35"/>
      <c r="RXH780" s="35"/>
      <c r="RXI780" s="35"/>
      <c r="RXJ780" s="35"/>
      <c r="RXK780" s="35"/>
      <c r="RXL780" s="35"/>
      <c r="RXM780" s="35"/>
      <c r="RXN780" s="35"/>
      <c r="RXO780" s="35"/>
      <c r="RXP780" s="35"/>
      <c r="RXQ780" s="35"/>
      <c r="RXR780" s="35"/>
      <c r="RXS780" s="35"/>
      <c r="RXT780" s="35"/>
      <c r="RXU780" s="35"/>
      <c r="RXV780" s="35"/>
      <c r="RXW780" s="35"/>
      <c r="RXX780" s="35"/>
      <c r="RXY780" s="35"/>
      <c r="RXZ780" s="35"/>
      <c r="RYA780" s="35"/>
      <c r="RYB780" s="35"/>
      <c r="RYC780" s="35"/>
      <c r="RYD780" s="35"/>
      <c r="RYE780" s="35"/>
      <c r="RYF780" s="35"/>
      <c r="RYG780" s="35"/>
      <c r="RYH780" s="35"/>
      <c r="RYI780" s="35"/>
      <c r="RYJ780" s="35"/>
      <c r="RYK780" s="35"/>
      <c r="RYL780" s="35"/>
      <c r="RYM780" s="35"/>
      <c r="RYN780" s="35"/>
      <c r="RYO780" s="35"/>
      <c r="RYP780" s="35"/>
      <c r="RYQ780" s="35"/>
      <c r="RYR780" s="35"/>
      <c r="RYS780" s="35"/>
      <c r="RYT780" s="35"/>
      <c r="RYU780" s="35"/>
      <c r="RYV780" s="35"/>
      <c r="RYW780" s="35"/>
      <c r="RYX780" s="35"/>
      <c r="RYY780" s="35"/>
      <c r="RYZ780" s="35"/>
      <c r="RZA780" s="35"/>
      <c r="RZB780" s="35"/>
      <c r="RZC780" s="35"/>
      <c r="RZD780" s="35"/>
      <c r="RZE780" s="35"/>
      <c r="RZF780" s="35"/>
      <c r="RZG780" s="35"/>
      <c r="RZH780" s="35"/>
      <c r="RZI780" s="35"/>
      <c r="RZJ780" s="35"/>
      <c r="RZK780" s="35"/>
      <c r="RZL780" s="35"/>
      <c r="RZM780" s="35"/>
      <c r="RZN780" s="35"/>
      <c r="RZO780" s="35"/>
      <c r="RZP780" s="35"/>
      <c r="RZQ780" s="35"/>
      <c r="RZR780" s="35"/>
      <c r="RZS780" s="35"/>
      <c r="RZT780" s="35"/>
      <c r="RZU780" s="35"/>
      <c r="RZV780" s="35"/>
      <c r="RZW780" s="35"/>
      <c r="RZX780" s="35"/>
      <c r="RZY780" s="35"/>
      <c r="RZZ780" s="35"/>
      <c r="SAA780" s="35"/>
      <c r="SAB780" s="35"/>
      <c r="SAC780" s="35"/>
      <c r="SAD780" s="35"/>
      <c r="SAE780" s="35"/>
      <c r="SAF780" s="35"/>
      <c r="SAG780" s="35"/>
      <c r="SAH780" s="35"/>
      <c r="SAI780" s="35"/>
      <c r="SAJ780" s="35"/>
      <c r="SAK780" s="35"/>
      <c r="SAL780" s="35"/>
      <c r="SAM780" s="35"/>
      <c r="SAN780" s="35"/>
      <c r="SAO780" s="35"/>
      <c r="SAP780" s="35"/>
      <c r="SAQ780" s="35"/>
      <c r="SAR780" s="35"/>
      <c r="SAS780" s="35"/>
      <c r="SAT780" s="35"/>
      <c r="SAU780" s="35"/>
      <c r="SAV780" s="35"/>
      <c r="SAW780" s="35"/>
      <c r="SAX780" s="35"/>
      <c r="SAY780" s="35"/>
      <c r="SAZ780" s="35"/>
      <c r="SBA780" s="35"/>
      <c r="SBB780" s="35"/>
      <c r="SBC780" s="35"/>
      <c r="SBD780" s="35"/>
      <c r="SBE780" s="35"/>
      <c r="SBF780" s="35"/>
      <c r="SBG780" s="35"/>
      <c r="SBH780" s="35"/>
      <c r="SBI780" s="35"/>
      <c r="SBJ780" s="35"/>
      <c r="SBK780" s="35"/>
      <c r="SBL780" s="35"/>
      <c r="SBM780" s="35"/>
      <c r="SBN780" s="35"/>
      <c r="SBO780" s="35"/>
      <c r="SBP780" s="35"/>
      <c r="SBQ780" s="35"/>
      <c r="SBR780" s="35"/>
      <c r="SBS780" s="35"/>
      <c r="SBT780" s="35"/>
      <c r="SBU780" s="35"/>
      <c r="SBV780" s="35"/>
      <c r="SBW780" s="35"/>
      <c r="SBX780" s="35"/>
      <c r="SBY780" s="35"/>
      <c r="SBZ780" s="35"/>
      <c r="SCA780" s="35"/>
      <c r="SCB780" s="35"/>
      <c r="SCC780" s="35"/>
      <c r="SCD780" s="35"/>
      <c r="SCE780" s="35"/>
      <c r="SCF780" s="35"/>
      <c r="SCG780" s="35"/>
      <c r="SCH780" s="35"/>
      <c r="SCI780" s="35"/>
      <c r="SCJ780" s="35"/>
      <c r="SCK780" s="35"/>
      <c r="SCL780" s="35"/>
      <c r="SCM780" s="35"/>
      <c r="SCN780" s="35"/>
      <c r="SCO780" s="35"/>
      <c r="SCP780" s="35"/>
      <c r="SCQ780" s="35"/>
      <c r="SCR780" s="35"/>
      <c r="SCS780" s="35"/>
      <c r="SCT780" s="35"/>
      <c r="SCU780" s="35"/>
      <c r="SCV780" s="35"/>
      <c r="SCW780" s="35"/>
      <c r="SCX780" s="35"/>
      <c r="SCY780" s="35"/>
      <c r="SCZ780" s="35"/>
      <c r="SDA780" s="35"/>
      <c r="SDB780" s="35"/>
      <c r="SDC780" s="35"/>
      <c r="SDD780" s="35"/>
      <c r="SDE780" s="35"/>
      <c r="SDF780" s="35"/>
      <c r="SDG780" s="35"/>
      <c r="SDH780" s="35"/>
      <c r="SDI780" s="35"/>
      <c r="SDJ780" s="35"/>
      <c r="SDK780" s="35"/>
      <c r="SDL780" s="35"/>
      <c r="SDM780" s="35"/>
      <c r="SDN780" s="35"/>
      <c r="SDO780" s="35"/>
      <c r="SDP780" s="35"/>
      <c r="SDQ780" s="35"/>
      <c r="SDR780" s="35"/>
      <c r="SDS780" s="35"/>
      <c r="SDT780" s="35"/>
      <c r="SDU780" s="35"/>
      <c r="SDV780" s="35"/>
      <c r="SDW780" s="35"/>
      <c r="SDX780" s="35"/>
      <c r="SDY780" s="35"/>
      <c r="SDZ780" s="35"/>
      <c r="SEA780" s="35"/>
      <c r="SEB780" s="35"/>
      <c r="SEC780" s="35"/>
      <c r="SED780" s="35"/>
      <c r="SEE780" s="35"/>
      <c r="SEF780" s="35"/>
      <c r="SEG780" s="35"/>
      <c r="SEH780" s="35"/>
      <c r="SEI780" s="35"/>
      <c r="SEJ780" s="35"/>
      <c r="SEK780" s="35"/>
      <c r="SEL780" s="35"/>
      <c r="SEM780" s="35"/>
      <c r="SEN780" s="35"/>
      <c r="SEO780" s="35"/>
      <c r="SEP780" s="35"/>
      <c r="SEQ780" s="35"/>
      <c r="SER780" s="35"/>
      <c r="SES780" s="35"/>
      <c r="SET780" s="35"/>
      <c r="SEU780" s="35"/>
      <c r="SEV780" s="35"/>
      <c r="SEW780" s="35"/>
      <c r="SEX780" s="35"/>
      <c r="SEY780" s="35"/>
      <c r="SEZ780" s="35"/>
      <c r="SFA780" s="35"/>
      <c r="SFB780" s="35"/>
      <c r="SFC780" s="35"/>
      <c r="SFD780" s="35"/>
      <c r="SFE780" s="35"/>
      <c r="SFF780" s="35"/>
      <c r="SFG780" s="35"/>
      <c r="SFH780" s="35"/>
      <c r="SFI780" s="35"/>
      <c r="SFJ780" s="35"/>
      <c r="SFK780" s="35"/>
      <c r="SFL780" s="35"/>
      <c r="SFM780" s="35"/>
      <c r="SFN780" s="35"/>
      <c r="SFO780" s="35"/>
      <c r="SFP780" s="35"/>
      <c r="SFQ780" s="35"/>
      <c r="SFR780" s="35"/>
      <c r="SFS780" s="35"/>
      <c r="SFT780" s="35"/>
      <c r="SFU780" s="35"/>
      <c r="SFV780" s="35"/>
      <c r="SFW780" s="35"/>
      <c r="SFX780" s="35"/>
      <c r="SFY780" s="35"/>
      <c r="SFZ780" s="35"/>
      <c r="SGA780" s="35"/>
      <c r="SGB780" s="35"/>
      <c r="SGC780" s="35"/>
      <c r="SGD780" s="35"/>
      <c r="SGE780" s="35"/>
      <c r="SGF780" s="35"/>
      <c r="SGG780" s="35"/>
      <c r="SGH780" s="35"/>
      <c r="SGI780" s="35"/>
      <c r="SGJ780" s="35"/>
      <c r="SGK780" s="35"/>
      <c r="SGL780" s="35"/>
      <c r="SGM780" s="35"/>
      <c r="SGN780" s="35"/>
      <c r="SGO780" s="35"/>
      <c r="SGP780" s="35"/>
      <c r="SGQ780" s="35"/>
      <c r="SGR780" s="35"/>
      <c r="SGS780" s="35"/>
      <c r="SGT780" s="35"/>
      <c r="SGU780" s="35"/>
      <c r="SGV780" s="35"/>
      <c r="SGW780" s="35"/>
      <c r="SGX780" s="35"/>
      <c r="SGY780" s="35"/>
      <c r="SGZ780" s="35"/>
      <c r="SHA780" s="35"/>
      <c r="SHB780" s="35"/>
      <c r="SHC780" s="35"/>
      <c r="SHD780" s="35"/>
      <c r="SHE780" s="35"/>
      <c r="SHF780" s="35"/>
      <c r="SHG780" s="35"/>
      <c r="SHH780" s="35"/>
      <c r="SHI780" s="35"/>
      <c r="SHJ780" s="35"/>
      <c r="SHK780" s="35"/>
      <c r="SHL780" s="35"/>
      <c r="SHM780" s="35"/>
      <c r="SHN780" s="35"/>
      <c r="SHO780" s="35"/>
      <c r="SHP780" s="35"/>
      <c r="SHQ780" s="35"/>
      <c r="SHR780" s="35"/>
      <c r="SHS780" s="35"/>
      <c r="SHT780" s="35"/>
      <c r="SHU780" s="35"/>
      <c r="SHV780" s="35"/>
      <c r="SHW780" s="35"/>
      <c r="SHX780" s="35"/>
      <c r="SHY780" s="35"/>
      <c r="SHZ780" s="35"/>
      <c r="SIA780" s="35"/>
      <c r="SIB780" s="35"/>
      <c r="SIC780" s="35"/>
      <c r="SID780" s="35"/>
      <c r="SIE780" s="35"/>
      <c r="SIF780" s="35"/>
      <c r="SIG780" s="35"/>
      <c r="SIH780" s="35"/>
      <c r="SII780" s="35"/>
      <c r="SIJ780" s="35"/>
      <c r="SIK780" s="35"/>
      <c r="SIL780" s="35"/>
      <c r="SIM780" s="35"/>
      <c r="SIN780" s="35"/>
      <c r="SIO780" s="35"/>
      <c r="SIP780" s="35"/>
      <c r="SIQ780" s="35"/>
      <c r="SIR780" s="35"/>
      <c r="SIS780" s="35"/>
      <c r="SIT780" s="35"/>
      <c r="SIU780" s="35"/>
      <c r="SIV780" s="35"/>
      <c r="SIW780" s="35"/>
      <c r="SIX780" s="35"/>
      <c r="SIY780" s="35"/>
      <c r="SIZ780" s="35"/>
      <c r="SJA780" s="35"/>
      <c r="SJB780" s="35"/>
      <c r="SJC780" s="35"/>
      <c r="SJD780" s="35"/>
      <c r="SJE780" s="35"/>
      <c r="SJF780" s="35"/>
      <c r="SJG780" s="35"/>
      <c r="SJH780" s="35"/>
      <c r="SJI780" s="35"/>
      <c r="SJJ780" s="35"/>
      <c r="SJK780" s="35"/>
      <c r="SJL780" s="35"/>
      <c r="SJM780" s="35"/>
      <c r="SJN780" s="35"/>
      <c r="SJO780" s="35"/>
      <c r="SJP780" s="35"/>
      <c r="SJQ780" s="35"/>
      <c r="SJR780" s="35"/>
      <c r="SJS780" s="35"/>
      <c r="SJT780" s="35"/>
      <c r="SJU780" s="35"/>
      <c r="SJV780" s="35"/>
      <c r="SJW780" s="35"/>
      <c r="SJX780" s="35"/>
      <c r="SJY780" s="35"/>
      <c r="SJZ780" s="35"/>
      <c r="SKA780" s="35"/>
      <c r="SKB780" s="35"/>
      <c r="SKC780" s="35"/>
      <c r="SKD780" s="35"/>
      <c r="SKE780" s="35"/>
      <c r="SKF780" s="35"/>
      <c r="SKG780" s="35"/>
      <c r="SKH780" s="35"/>
      <c r="SKI780" s="35"/>
      <c r="SKJ780" s="35"/>
      <c r="SKK780" s="35"/>
      <c r="SKL780" s="35"/>
      <c r="SKM780" s="35"/>
      <c r="SKN780" s="35"/>
      <c r="SKO780" s="35"/>
      <c r="SKP780" s="35"/>
      <c r="SKQ780" s="35"/>
      <c r="SKR780" s="35"/>
      <c r="SKS780" s="35"/>
      <c r="SKT780" s="35"/>
      <c r="SKU780" s="35"/>
      <c r="SKV780" s="35"/>
      <c r="SKW780" s="35"/>
      <c r="SKX780" s="35"/>
      <c r="SKY780" s="35"/>
      <c r="SKZ780" s="35"/>
      <c r="SLA780" s="35"/>
      <c r="SLB780" s="35"/>
      <c r="SLC780" s="35"/>
      <c r="SLD780" s="35"/>
      <c r="SLE780" s="35"/>
      <c r="SLF780" s="35"/>
      <c r="SLG780" s="35"/>
      <c r="SLH780" s="35"/>
      <c r="SLI780" s="35"/>
      <c r="SLJ780" s="35"/>
      <c r="SLK780" s="35"/>
      <c r="SLL780" s="35"/>
      <c r="SLM780" s="35"/>
      <c r="SLN780" s="35"/>
      <c r="SLO780" s="35"/>
      <c r="SLP780" s="35"/>
      <c r="SLQ780" s="35"/>
      <c r="SLR780" s="35"/>
      <c r="SLS780" s="35"/>
      <c r="SLT780" s="35"/>
      <c r="SLU780" s="35"/>
      <c r="SLV780" s="35"/>
      <c r="SLW780" s="35"/>
      <c r="SLX780" s="35"/>
      <c r="SLY780" s="35"/>
      <c r="SLZ780" s="35"/>
      <c r="SMA780" s="35"/>
      <c r="SMB780" s="35"/>
      <c r="SMC780" s="35"/>
      <c r="SMD780" s="35"/>
      <c r="SME780" s="35"/>
      <c r="SMF780" s="35"/>
      <c r="SMG780" s="35"/>
      <c r="SMH780" s="35"/>
      <c r="SMI780" s="35"/>
      <c r="SMJ780" s="35"/>
      <c r="SMK780" s="35"/>
      <c r="SML780" s="35"/>
      <c r="SMM780" s="35"/>
      <c r="SMN780" s="35"/>
      <c r="SMO780" s="35"/>
      <c r="SMP780" s="35"/>
      <c r="SMQ780" s="35"/>
      <c r="SMR780" s="35"/>
      <c r="SMS780" s="35"/>
      <c r="SMT780" s="35"/>
      <c r="SMU780" s="35"/>
      <c r="SMV780" s="35"/>
      <c r="SMW780" s="35"/>
      <c r="SMX780" s="35"/>
      <c r="SMY780" s="35"/>
      <c r="SMZ780" s="35"/>
      <c r="SNA780" s="35"/>
      <c r="SNB780" s="35"/>
      <c r="SNC780" s="35"/>
      <c r="SND780" s="35"/>
      <c r="SNE780" s="35"/>
      <c r="SNF780" s="35"/>
      <c r="SNG780" s="35"/>
      <c r="SNH780" s="35"/>
      <c r="SNI780" s="35"/>
      <c r="SNJ780" s="35"/>
      <c r="SNK780" s="35"/>
      <c r="SNL780" s="35"/>
      <c r="SNM780" s="35"/>
      <c r="SNN780" s="35"/>
      <c r="SNO780" s="35"/>
      <c r="SNP780" s="35"/>
      <c r="SNQ780" s="35"/>
      <c r="SNR780" s="35"/>
      <c r="SNS780" s="35"/>
      <c r="SNT780" s="35"/>
      <c r="SNU780" s="35"/>
      <c r="SNV780" s="35"/>
      <c r="SNW780" s="35"/>
      <c r="SNX780" s="35"/>
      <c r="SNY780" s="35"/>
      <c r="SNZ780" s="35"/>
      <c r="SOA780" s="35"/>
      <c r="SOB780" s="35"/>
      <c r="SOC780" s="35"/>
      <c r="SOD780" s="35"/>
      <c r="SOE780" s="35"/>
      <c r="SOF780" s="35"/>
      <c r="SOG780" s="35"/>
      <c r="SOH780" s="35"/>
      <c r="SOI780" s="35"/>
      <c r="SOJ780" s="35"/>
      <c r="SOK780" s="35"/>
      <c r="SOL780" s="35"/>
      <c r="SOM780" s="35"/>
      <c r="SON780" s="35"/>
      <c r="SOO780" s="35"/>
      <c r="SOP780" s="35"/>
      <c r="SOQ780" s="35"/>
      <c r="SOR780" s="35"/>
      <c r="SOS780" s="35"/>
      <c r="SOT780" s="35"/>
      <c r="SOU780" s="35"/>
      <c r="SOV780" s="35"/>
      <c r="SOW780" s="35"/>
      <c r="SOX780" s="35"/>
      <c r="SOY780" s="35"/>
      <c r="SOZ780" s="35"/>
      <c r="SPA780" s="35"/>
      <c r="SPB780" s="35"/>
      <c r="SPC780" s="35"/>
      <c r="SPD780" s="35"/>
      <c r="SPE780" s="35"/>
      <c r="SPF780" s="35"/>
      <c r="SPG780" s="35"/>
      <c r="SPH780" s="35"/>
      <c r="SPI780" s="35"/>
      <c r="SPJ780" s="35"/>
      <c r="SPK780" s="35"/>
      <c r="SPL780" s="35"/>
      <c r="SPM780" s="35"/>
      <c r="SPN780" s="35"/>
      <c r="SPO780" s="35"/>
      <c r="SPP780" s="35"/>
      <c r="SPQ780" s="35"/>
      <c r="SPR780" s="35"/>
      <c r="SPS780" s="35"/>
      <c r="SPT780" s="35"/>
      <c r="SPU780" s="35"/>
      <c r="SPV780" s="35"/>
      <c r="SPW780" s="35"/>
      <c r="SPX780" s="35"/>
      <c r="SPY780" s="35"/>
      <c r="SPZ780" s="35"/>
      <c r="SQA780" s="35"/>
      <c r="SQB780" s="35"/>
      <c r="SQC780" s="35"/>
      <c r="SQD780" s="35"/>
      <c r="SQE780" s="35"/>
      <c r="SQF780" s="35"/>
      <c r="SQG780" s="35"/>
      <c r="SQH780" s="35"/>
      <c r="SQI780" s="35"/>
      <c r="SQJ780" s="35"/>
      <c r="SQK780" s="35"/>
      <c r="SQL780" s="35"/>
      <c r="SQM780" s="35"/>
      <c r="SQN780" s="35"/>
      <c r="SQO780" s="35"/>
      <c r="SQP780" s="35"/>
      <c r="SQQ780" s="35"/>
      <c r="SQR780" s="35"/>
      <c r="SQS780" s="35"/>
      <c r="SQT780" s="35"/>
      <c r="SQU780" s="35"/>
      <c r="SQV780" s="35"/>
      <c r="SQW780" s="35"/>
      <c r="SQX780" s="35"/>
      <c r="SQY780" s="35"/>
      <c r="SQZ780" s="35"/>
      <c r="SRA780" s="35"/>
      <c r="SRB780" s="35"/>
      <c r="SRC780" s="35"/>
      <c r="SRD780" s="35"/>
      <c r="SRE780" s="35"/>
      <c r="SRF780" s="35"/>
      <c r="SRG780" s="35"/>
      <c r="SRH780" s="35"/>
      <c r="SRI780" s="35"/>
      <c r="SRJ780" s="35"/>
      <c r="SRK780" s="35"/>
      <c r="SRL780" s="35"/>
      <c r="SRM780" s="35"/>
      <c r="SRN780" s="35"/>
      <c r="SRO780" s="35"/>
      <c r="SRP780" s="35"/>
      <c r="SRQ780" s="35"/>
      <c r="SRR780" s="35"/>
      <c r="SRS780" s="35"/>
      <c r="SRT780" s="35"/>
      <c r="SRU780" s="35"/>
      <c r="SRV780" s="35"/>
      <c r="SRW780" s="35"/>
      <c r="SRX780" s="35"/>
      <c r="SRY780" s="35"/>
      <c r="SRZ780" s="35"/>
      <c r="SSA780" s="35"/>
      <c r="SSB780" s="35"/>
      <c r="SSC780" s="35"/>
      <c r="SSD780" s="35"/>
      <c r="SSE780" s="35"/>
      <c r="SSF780" s="35"/>
      <c r="SSG780" s="35"/>
      <c r="SSH780" s="35"/>
      <c r="SSI780" s="35"/>
      <c r="SSJ780" s="35"/>
      <c r="SSK780" s="35"/>
      <c r="SSL780" s="35"/>
      <c r="SSM780" s="35"/>
      <c r="SSN780" s="35"/>
      <c r="SSO780" s="35"/>
      <c r="SSP780" s="35"/>
      <c r="SSQ780" s="35"/>
      <c r="SSR780" s="35"/>
      <c r="SSS780" s="35"/>
      <c r="SST780" s="35"/>
      <c r="SSU780" s="35"/>
      <c r="SSV780" s="35"/>
      <c r="SSW780" s="35"/>
      <c r="SSX780" s="35"/>
      <c r="SSY780" s="35"/>
      <c r="SSZ780" s="35"/>
      <c r="STA780" s="35"/>
      <c r="STB780" s="35"/>
      <c r="STC780" s="35"/>
      <c r="STD780" s="35"/>
      <c r="STE780" s="35"/>
      <c r="STF780" s="35"/>
      <c r="STG780" s="35"/>
      <c r="STH780" s="35"/>
      <c r="STI780" s="35"/>
      <c r="STJ780" s="35"/>
      <c r="STK780" s="35"/>
      <c r="STL780" s="35"/>
      <c r="STM780" s="35"/>
      <c r="STN780" s="35"/>
      <c r="STO780" s="35"/>
      <c r="STP780" s="35"/>
      <c r="STQ780" s="35"/>
      <c r="STR780" s="35"/>
      <c r="STS780" s="35"/>
      <c r="STT780" s="35"/>
      <c r="STU780" s="35"/>
      <c r="STV780" s="35"/>
      <c r="STW780" s="35"/>
      <c r="STX780" s="35"/>
      <c r="STY780" s="35"/>
      <c r="STZ780" s="35"/>
      <c r="SUA780" s="35"/>
      <c r="SUB780" s="35"/>
      <c r="SUC780" s="35"/>
      <c r="SUD780" s="35"/>
      <c r="SUE780" s="35"/>
      <c r="SUF780" s="35"/>
      <c r="SUG780" s="35"/>
      <c r="SUH780" s="35"/>
      <c r="SUI780" s="35"/>
      <c r="SUJ780" s="35"/>
      <c r="SUK780" s="35"/>
      <c r="SUL780" s="35"/>
      <c r="SUM780" s="35"/>
      <c r="SUN780" s="35"/>
      <c r="SUO780" s="35"/>
      <c r="SUP780" s="35"/>
      <c r="SUQ780" s="35"/>
      <c r="SUR780" s="35"/>
      <c r="SUS780" s="35"/>
      <c r="SUT780" s="35"/>
      <c r="SUU780" s="35"/>
      <c r="SUV780" s="35"/>
      <c r="SUW780" s="35"/>
      <c r="SUX780" s="35"/>
      <c r="SUY780" s="35"/>
      <c r="SUZ780" s="35"/>
      <c r="SVA780" s="35"/>
      <c r="SVB780" s="35"/>
      <c r="SVC780" s="35"/>
      <c r="SVD780" s="35"/>
      <c r="SVE780" s="35"/>
      <c r="SVF780" s="35"/>
      <c r="SVG780" s="35"/>
      <c r="SVH780" s="35"/>
      <c r="SVI780" s="35"/>
      <c r="SVJ780" s="35"/>
      <c r="SVK780" s="35"/>
      <c r="SVL780" s="35"/>
      <c r="SVM780" s="35"/>
      <c r="SVN780" s="35"/>
      <c r="SVO780" s="35"/>
      <c r="SVP780" s="35"/>
      <c r="SVQ780" s="35"/>
      <c r="SVR780" s="35"/>
      <c r="SVS780" s="35"/>
      <c r="SVT780" s="35"/>
      <c r="SVU780" s="35"/>
      <c r="SVV780" s="35"/>
      <c r="SVW780" s="35"/>
      <c r="SVX780" s="35"/>
      <c r="SVY780" s="35"/>
      <c r="SVZ780" s="35"/>
      <c r="SWA780" s="35"/>
      <c r="SWB780" s="35"/>
      <c r="SWC780" s="35"/>
      <c r="SWD780" s="35"/>
      <c r="SWE780" s="35"/>
      <c r="SWF780" s="35"/>
      <c r="SWG780" s="35"/>
      <c r="SWH780" s="35"/>
      <c r="SWI780" s="35"/>
      <c r="SWJ780" s="35"/>
      <c r="SWK780" s="35"/>
      <c r="SWL780" s="35"/>
      <c r="SWM780" s="35"/>
      <c r="SWN780" s="35"/>
      <c r="SWO780" s="35"/>
      <c r="SWP780" s="35"/>
      <c r="SWQ780" s="35"/>
      <c r="SWR780" s="35"/>
      <c r="SWS780" s="35"/>
      <c r="SWT780" s="35"/>
      <c r="SWU780" s="35"/>
      <c r="SWV780" s="35"/>
      <c r="SWW780" s="35"/>
      <c r="SWX780" s="35"/>
      <c r="SWY780" s="35"/>
      <c r="SWZ780" s="35"/>
      <c r="SXA780" s="35"/>
      <c r="SXB780" s="35"/>
      <c r="SXC780" s="35"/>
      <c r="SXD780" s="35"/>
      <c r="SXE780" s="35"/>
      <c r="SXF780" s="35"/>
      <c r="SXG780" s="35"/>
      <c r="SXH780" s="35"/>
      <c r="SXI780" s="35"/>
      <c r="SXJ780" s="35"/>
      <c r="SXK780" s="35"/>
      <c r="SXL780" s="35"/>
      <c r="SXM780" s="35"/>
      <c r="SXN780" s="35"/>
      <c r="SXO780" s="35"/>
      <c r="SXP780" s="35"/>
      <c r="SXQ780" s="35"/>
      <c r="SXR780" s="35"/>
      <c r="SXS780" s="35"/>
      <c r="SXT780" s="35"/>
      <c r="SXU780" s="35"/>
      <c r="SXV780" s="35"/>
      <c r="SXW780" s="35"/>
      <c r="SXX780" s="35"/>
      <c r="SXY780" s="35"/>
      <c r="SXZ780" s="35"/>
      <c r="SYA780" s="35"/>
      <c r="SYB780" s="35"/>
      <c r="SYC780" s="35"/>
      <c r="SYD780" s="35"/>
      <c r="SYE780" s="35"/>
      <c r="SYF780" s="35"/>
      <c r="SYG780" s="35"/>
      <c r="SYH780" s="35"/>
      <c r="SYI780" s="35"/>
      <c r="SYJ780" s="35"/>
      <c r="SYK780" s="35"/>
      <c r="SYL780" s="35"/>
      <c r="SYM780" s="35"/>
      <c r="SYN780" s="35"/>
      <c r="SYO780" s="35"/>
      <c r="SYP780" s="35"/>
      <c r="SYQ780" s="35"/>
      <c r="SYR780" s="35"/>
      <c r="SYS780" s="35"/>
      <c r="SYT780" s="35"/>
      <c r="SYU780" s="35"/>
      <c r="SYV780" s="35"/>
      <c r="SYW780" s="35"/>
      <c r="SYX780" s="35"/>
      <c r="SYY780" s="35"/>
      <c r="SYZ780" s="35"/>
      <c r="SZA780" s="35"/>
      <c r="SZB780" s="35"/>
      <c r="SZC780" s="35"/>
      <c r="SZD780" s="35"/>
      <c r="SZE780" s="35"/>
      <c r="SZF780" s="35"/>
      <c r="SZG780" s="35"/>
      <c r="SZH780" s="35"/>
      <c r="SZI780" s="35"/>
      <c r="SZJ780" s="35"/>
      <c r="SZK780" s="35"/>
      <c r="SZL780" s="35"/>
      <c r="SZM780" s="35"/>
      <c r="SZN780" s="35"/>
      <c r="SZO780" s="35"/>
      <c r="SZP780" s="35"/>
      <c r="SZQ780" s="35"/>
      <c r="SZR780" s="35"/>
      <c r="SZS780" s="35"/>
      <c r="SZT780" s="35"/>
      <c r="SZU780" s="35"/>
      <c r="SZV780" s="35"/>
      <c r="SZW780" s="35"/>
      <c r="SZX780" s="35"/>
      <c r="SZY780" s="35"/>
      <c r="SZZ780" s="35"/>
      <c r="TAA780" s="35"/>
      <c r="TAB780" s="35"/>
      <c r="TAC780" s="35"/>
      <c r="TAD780" s="35"/>
      <c r="TAE780" s="35"/>
      <c r="TAF780" s="35"/>
      <c r="TAG780" s="35"/>
      <c r="TAH780" s="35"/>
      <c r="TAI780" s="35"/>
      <c r="TAJ780" s="35"/>
      <c r="TAK780" s="35"/>
      <c r="TAL780" s="35"/>
      <c r="TAM780" s="35"/>
      <c r="TAN780" s="35"/>
      <c r="TAO780" s="35"/>
      <c r="TAP780" s="35"/>
      <c r="TAQ780" s="35"/>
      <c r="TAR780" s="35"/>
      <c r="TAS780" s="35"/>
      <c r="TAT780" s="35"/>
      <c r="TAU780" s="35"/>
      <c r="TAV780" s="35"/>
      <c r="TAW780" s="35"/>
      <c r="TAX780" s="35"/>
      <c r="TAY780" s="35"/>
      <c r="TAZ780" s="35"/>
      <c r="TBA780" s="35"/>
      <c r="TBB780" s="35"/>
      <c r="TBC780" s="35"/>
      <c r="TBD780" s="35"/>
      <c r="TBE780" s="35"/>
      <c r="TBF780" s="35"/>
      <c r="TBG780" s="35"/>
      <c r="TBH780" s="35"/>
      <c r="TBI780" s="35"/>
      <c r="TBJ780" s="35"/>
      <c r="TBK780" s="35"/>
      <c r="TBL780" s="35"/>
      <c r="TBM780" s="35"/>
      <c r="TBN780" s="35"/>
      <c r="TBO780" s="35"/>
      <c r="TBP780" s="35"/>
      <c r="TBQ780" s="35"/>
      <c r="TBR780" s="35"/>
      <c r="TBS780" s="35"/>
      <c r="TBT780" s="35"/>
      <c r="TBU780" s="35"/>
      <c r="TBV780" s="35"/>
      <c r="TBW780" s="35"/>
      <c r="TBX780" s="35"/>
      <c r="TBY780" s="35"/>
      <c r="TBZ780" s="35"/>
      <c r="TCA780" s="35"/>
      <c r="TCB780" s="35"/>
      <c r="TCC780" s="35"/>
      <c r="TCD780" s="35"/>
      <c r="TCE780" s="35"/>
      <c r="TCF780" s="35"/>
      <c r="TCG780" s="35"/>
      <c r="TCH780" s="35"/>
      <c r="TCI780" s="35"/>
      <c r="TCJ780" s="35"/>
      <c r="TCK780" s="35"/>
      <c r="TCL780" s="35"/>
      <c r="TCM780" s="35"/>
      <c r="TCN780" s="35"/>
      <c r="TCO780" s="35"/>
      <c r="TCP780" s="35"/>
      <c r="TCQ780" s="35"/>
      <c r="TCR780" s="35"/>
      <c r="TCS780" s="35"/>
      <c r="TCT780" s="35"/>
      <c r="TCU780" s="35"/>
      <c r="TCV780" s="35"/>
      <c r="TCW780" s="35"/>
      <c r="TCX780" s="35"/>
      <c r="TCY780" s="35"/>
      <c r="TCZ780" s="35"/>
      <c r="TDA780" s="35"/>
      <c r="TDB780" s="35"/>
      <c r="TDC780" s="35"/>
      <c r="TDD780" s="35"/>
      <c r="TDE780" s="35"/>
      <c r="TDF780" s="35"/>
      <c r="TDG780" s="35"/>
      <c r="TDH780" s="35"/>
      <c r="TDI780" s="35"/>
      <c r="TDJ780" s="35"/>
      <c r="TDK780" s="35"/>
      <c r="TDL780" s="35"/>
      <c r="TDM780" s="35"/>
      <c r="TDN780" s="35"/>
      <c r="TDO780" s="35"/>
      <c r="TDP780" s="35"/>
      <c r="TDQ780" s="35"/>
      <c r="TDR780" s="35"/>
      <c r="TDS780" s="35"/>
      <c r="TDT780" s="35"/>
      <c r="TDU780" s="35"/>
      <c r="TDV780" s="35"/>
      <c r="TDW780" s="35"/>
      <c r="TDX780" s="35"/>
      <c r="TDY780" s="35"/>
      <c r="TDZ780" s="35"/>
      <c r="TEA780" s="35"/>
      <c r="TEB780" s="35"/>
      <c r="TEC780" s="35"/>
      <c r="TED780" s="35"/>
      <c r="TEE780" s="35"/>
      <c r="TEF780" s="35"/>
      <c r="TEG780" s="35"/>
      <c r="TEH780" s="35"/>
      <c r="TEI780" s="35"/>
      <c r="TEJ780" s="35"/>
      <c r="TEK780" s="35"/>
      <c r="TEL780" s="35"/>
      <c r="TEM780" s="35"/>
      <c r="TEN780" s="35"/>
      <c r="TEO780" s="35"/>
      <c r="TEP780" s="35"/>
      <c r="TEQ780" s="35"/>
      <c r="TER780" s="35"/>
      <c r="TES780" s="35"/>
      <c r="TET780" s="35"/>
      <c r="TEU780" s="35"/>
      <c r="TEV780" s="35"/>
      <c r="TEW780" s="35"/>
      <c r="TEX780" s="35"/>
      <c r="TEY780" s="35"/>
      <c r="TEZ780" s="35"/>
      <c r="TFA780" s="35"/>
      <c r="TFB780" s="35"/>
      <c r="TFC780" s="35"/>
      <c r="TFD780" s="35"/>
      <c r="TFE780" s="35"/>
      <c r="TFF780" s="35"/>
      <c r="TFG780" s="35"/>
      <c r="TFH780" s="35"/>
      <c r="TFI780" s="35"/>
      <c r="TFJ780" s="35"/>
      <c r="TFK780" s="35"/>
      <c r="TFL780" s="35"/>
      <c r="TFM780" s="35"/>
      <c r="TFN780" s="35"/>
      <c r="TFO780" s="35"/>
      <c r="TFP780" s="35"/>
      <c r="TFQ780" s="35"/>
      <c r="TFR780" s="35"/>
      <c r="TFS780" s="35"/>
      <c r="TFT780" s="35"/>
      <c r="TFU780" s="35"/>
      <c r="TFV780" s="35"/>
      <c r="TFW780" s="35"/>
      <c r="TFX780" s="35"/>
      <c r="TFY780" s="35"/>
      <c r="TFZ780" s="35"/>
      <c r="TGA780" s="35"/>
      <c r="TGB780" s="35"/>
      <c r="TGC780" s="35"/>
      <c r="TGD780" s="35"/>
      <c r="TGE780" s="35"/>
      <c r="TGF780" s="35"/>
      <c r="TGG780" s="35"/>
      <c r="TGH780" s="35"/>
      <c r="TGI780" s="35"/>
      <c r="TGJ780" s="35"/>
      <c r="TGK780" s="35"/>
      <c r="TGL780" s="35"/>
      <c r="TGM780" s="35"/>
      <c r="TGN780" s="35"/>
      <c r="TGO780" s="35"/>
      <c r="TGP780" s="35"/>
      <c r="TGQ780" s="35"/>
      <c r="TGR780" s="35"/>
      <c r="TGS780" s="35"/>
      <c r="TGT780" s="35"/>
      <c r="TGU780" s="35"/>
      <c r="TGV780" s="35"/>
      <c r="TGW780" s="35"/>
      <c r="TGX780" s="35"/>
      <c r="TGY780" s="35"/>
      <c r="TGZ780" s="35"/>
      <c r="THA780" s="35"/>
      <c r="THB780" s="35"/>
      <c r="THC780" s="35"/>
      <c r="THD780" s="35"/>
      <c r="THE780" s="35"/>
      <c r="THF780" s="35"/>
      <c r="THG780" s="35"/>
      <c r="THH780" s="35"/>
      <c r="THI780" s="35"/>
      <c r="THJ780" s="35"/>
      <c r="THK780" s="35"/>
      <c r="THL780" s="35"/>
      <c r="THM780" s="35"/>
      <c r="THN780" s="35"/>
      <c r="THO780" s="35"/>
      <c r="THP780" s="35"/>
      <c r="THQ780" s="35"/>
      <c r="THR780" s="35"/>
      <c r="THS780" s="35"/>
      <c r="THT780" s="35"/>
      <c r="THU780" s="35"/>
      <c r="THV780" s="35"/>
      <c r="THW780" s="35"/>
      <c r="THX780" s="35"/>
      <c r="THY780" s="35"/>
      <c r="THZ780" s="35"/>
      <c r="TIA780" s="35"/>
      <c r="TIB780" s="35"/>
      <c r="TIC780" s="35"/>
      <c r="TID780" s="35"/>
      <c r="TIE780" s="35"/>
      <c r="TIF780" s="35"/>
      <c r="TIG780" s="35"/>
      <c r="TIH780" s="35"/>
      <c r="TII780" s="35"/>
      <c r="TIJ780" s="35"/>
      <c r="TIK780" s="35"/>
      <c r="TIL780" s="35"/>
      <c r="TIM780" s="35"/>
      <c r="TIN780" s="35"/>
      <c r="TIO780" s="35"/>
      <c r="TIP780" s="35"/>
      <c r="TIQ780" s="35"/>
      <c r="TIR780" s="35"/>
      <c r="TIS780" s="35"/>
      <c r="TIT780" s="35"/>
      <c r="TIU780" s="35"/>
      <c r="TIV780" s="35"/>
      <c r="TIW780" s="35"/>
      <c r="TIX780" s="35"/>
      <c r="TIY780" s="35"/>
      <c r="TIZ780" s="35"/>
      <c r="TJA780" s="35"/>
      <c r="TJB780" s="35"/>
      <c r="TJC780" s="35"/>
      <c r="TJD780" s="35"/>
      <c r="TJE780" s="35"/>
      <c r="TJF780" s="35"/>
      <c r="TJG780" s="35"/>
      <c r="TJH780" s="35"/>
      <c r="TJI780" s="35"/>
      <c r="TJJ780" s="35"/>
      <c r="TJK780" s="35"/>
      <c r="TJL780" s="35"/>
      <c r="TJM780" s="35"/>
      <c r="TJN780" s="35"/>
      <c r="TJO780" s="35"/>
      <c r="TJP780" s="35"/>
      <c r="TJQ780" s="35"/>
      <c r="TJR780" s="35"/>
      <c r="TJS780" s="35"/>
      <c r="TJT780" s="35"/>
      <c r="TJU780" s="35"/>
      <c r="TJV780" s="35"/>
      <c r="TJW780" s="35"/>
      <c r="TJX780" s="35"/>
      <c r="TJY780" s="35"/>
      <c r="TJZ780" s="35"/>
      <c r="TKA780" s="35"/>
      <c r="TKB780" s="35"/>
      <c r="TKC780" s="35"/>
      <c r="TKD780" s="35"/>
      <c r="TKE780" s="35"/>
      <c r="TKF780" s="35"/>
      <c r="TKG780" s="35"/>
      <c r="TKH780" s="35"/>
      <c r="TKI780" s="35"/>
      <c r="TKJ780" s="35"/>
      <c r="TKK780" s="35"/>
      <c r="TKL780" s="35"/>
      <c r="TKM780" s="35"/>
      <c r="TKN780" s="35"/>
      <c r="TKO780" s="35"/>
      <c r="TKP780" s="35"/>
      <c r="TKQ780" s="35"/>
      <c r="TKR780" s="35"/>
      <c r="TKS780" s="35"/>
      <c r="TKT780" s="35"/>
      <c r="TKU780" s="35"/>
      <c r="TKV780" s="35"/>
      <c r="TKW780" s="35"/>
      <c r="TKX780" s="35"/>
      <c r="TKY780" s="35"/>
      <c r="TKZ780" s="35"/>
      <c r="TLA780" s="35"/>
      <c r="TLB780" s="35"/>
      <c r="TLC780" s="35"/>
      <c r="TLD780" s="35"/>
      <c r="TLE780" s="35"/>
      <c r="TLF780" s="35"/>
      <c r="TLG780" s="35"/>
      <c r="TLH780" s="35"/>
      <c r="TLI780" s="35"/>
      <c r="TLJ780" s="35"/>
      <c r="TLK780" s="35"/>
      <c r="TLL780" s="35"/>
      <c r="TLM780" s="35"/>
      <c r="TLN780" s="35"/>
      <c r="TLO780" s="35"/>
      <c r="TLP780" s="35"/>
      <c r="TLQ780" s="35"/>
      <c r="TLR780" s="35"/>
      <c r="TLS780" s="35"/>
      <c r="TLT780" s="35"/>
      <c r="TLU780" s="35"/>
      <c r="TLV780" s="35"/>
      <c r="TLW780" s="35"/>
      <c r="TLX780" s="35"/>
      <c r="TLY780" s="35"/>
      <c r="TLZ780" s="35"/>
      <c r="TMA780" s="35"/>
      <c r="TMB780" s="35"/>
      <c r="TMC780" s="35"/>
      <c r="TMD780" s="35"/>
      <c r="TME780" s="35"/>
      <c r="TMF780" s="35"/>
      <c r="TMG780" s="35"/>
      <c r="TMH780" s="35"/>
      <c r="TMI780" s="35"/>
      <c r="TMJ780" s="35"/>
      <c r="TMK780" s="35"/>
      <c r="TML780" s="35"/>
      <c r="TMM780" s="35"/>
      <c r="TMN780" s="35"/>
      <c r="TMO780" s="35"/>
      <c r="TMP780" s="35"/>
      <c r="TMQ780" s="35"/>
      <c r="TMR780" s="35"/>
      <c r="TMS780" s="35"/>
      <c r="TMT780" s="35"/>
      <c r="TMU780" s="35"/>
      <c r="TMV780" s="35"/>
      <c r="TMW780" s="35"/>
      <c r="TMX780" s="35"/>
      <c r="TMY780" s="35"/>
      <c r="TMZ780" s="35"/>
      <c r="TNA780" s="35"/>
      <c r="TNB780" s="35"/>
      <c r="TNC780" s="35"/>
      <c r="TND780" s="35"/>
      <c r="TNE780" s="35"/>
      <c r="TNF780" s="35"/>
      <c r="TNG780" s="35"/>
      <c r="TNH780" s="35"/>
      <c r="TNI780" s="35"/>
      <c r="TNJ780" s="35"/>
      <c r="TNK780" s="35"/>
      <c r="TNL780" s="35"/>
      <c r="TNM780" s="35"/>
      <c r="TNN780" s="35"/>
      <c r="TNO780" s="35"/>
      <c r="TNP780" s="35"/>
      <c r="TNQ780" s="35"/>
      <c r="TNR780" s="35"/>
      <c r="TNS780" s="35"/>
      <c r="TNT780" s="35"/>
      <c r="TNU780" s="35"/>
      <c r="TNV780" s="35"/>
      <c r="TNW780" s="35"/>
      <c r="TNX780" s="35"/>
      <c r="TNY780" s="35"/>
      <c r="TNZ780" s="35"/>
      <c r="TOA780" s="35"/>
      <c r="TOB780" s="35"/>
      <c r="TOC780" s="35"/>
      <c r="TOD780" s="35"/>
      <c r="TOE780" s="35"/>
      <c r="TOF780" s="35"/>
      <c r="TOG780" s="35"/>
      <c r="TOH780" s="35"/>
      <c r="TOI780" s="35"/>
      <c r="TOJ780" s="35"/>
      <c r="TOK780" s="35"/>
      <c r="TOL780" s="35"/>
      <c r="TOM780" s="35"/>
      <c r="TON780" s="35"/>
      <c r="TOO780" s="35"/>
      <c r="TOP780" s="35"/>
      <c r="TOQ780" s="35"/>
      <c r="TOR780" s="35"/>
      <c r="TOS780" s="35"/>
      <c r="TOT780" s="35"/>
      <c r="TOU780" s="35"/>
      <c r="TOV780" s="35"/>
      <c r="TOW780" s="35"/>
      <c r="TOX780" s="35"/>
      <c r="TOY780" s="35"/>
      <c r="TOZ780" s="35"/>
      <c r="TPA780" s="35"/>
      <c r="TPB780" s="35"/>
      <c r="TPC780" s="35"/>
      <c r="TPD780" s="35"/>
      <c r="TPE780" s="35"/>
      <c r="TPF780" s="35"/>
      <c r="TPG780" s="35"/>
      <c r="TPH780" s="35"/>
      <c r="TPI780" s="35"/>
      <c r="TPJ780" s="35"/>
      <c r="TPK780" s="35"/>
      <c r="TPL780" s="35"/>
      <c r="TPM780" s="35"/>
      <c r="TPN780" s="35"/>
      <c r="TPO780" s="35"/>
      <c r="TPP780" s="35"/>
      <c r="TPQ780" s="35"/>
      <c r="TPR780" s="35"/>
      <c r="TPS780" s="35"/>
      <c r="TPT780" s="35"/>
      <c r="TPU780" s="35"/>
      <c r="TPV780" s="35"/>
      <c r="TPW780" s="35"/>
      <c r="TPX780" s="35"/>
      <c r="TPY780" s="35"/>
      <c r="TPZ780" s="35"/>
      <c r="TQA780" s="35"/>
      <c r="TQB780" s="35"/>
      <c r="TQC780" s="35"/>
      <c r="TQD780" s="35"/>
      <c r="TQE780" s="35"/>
      <c r="TQF780" s="35"/>
      <c r="TQG780" s="35"/>
      <c r="TQH780" s="35"/>
      <c r="TQI780" s="35"/>
      <c r="TQJ780" s="35"/>
      <c r="TQK780" s="35"/>
      <c r="TQL780" s="35"/>
      <c r="TQM780" s="35"/>
      <c r="TQN780" s="35"/>
      <c r="TQO780" s="35"/>
      <c r="TQP780" s="35"/>
      <c r="TQQ780" s="35"/>
      <c r="TQR780" s="35"/>
      <c r="TQS780" s="35"/>
      <c r="TQT780" s="35"/>
      <c r="TQU780" s="35"/>
      <c r="TQV780" s="35"/>
      <c r="TQW780" s="35"/>
      <c r="TQX780" s="35"/>
      <c r="TQY780" s="35"/>
      <c r="TQZ780" s="35"/>
      <c r="TRA780" s="35"/>
      <c r="TRB780" s="35"/>
      <c r="TRC780" s="35"/>
      <c r="TRD780" s="35"/>
      <c r="TRE780" s="35"/>
      <c r="TRF780" s="35"/>
      <c r="TRG780" s="35"/>
      <c r="TRH780" s="35"/>
      <c r="TRI780" s="35"/>
      <c r="TRJ780" s="35"/>
      <c r="TRK780" s="35"/>
      <c r="TRL780" s="35"/>
      <c r="TRM780" s="35"/>
      <c r="TRN780" s="35"/>
      <c r="TRO780" s="35"/>
      <c r="TRP780" s="35"/>
      <c r="TRQ780" s="35"/>
      <c r="TRR780" s="35"/>
      <c r="TRS780" s="35"/>
      <c r="TRT780" s="35"/>
      <c r="TRU780" s="35"/>
      <c r="TRV780" s="35"/>
      <c r="TRW780" s="35"/>
      <c r="TRX780" s="35"/>
      <c r="TRY780" s="35"/>
      <c r="TRZ780" s="35"/>
      <c r="TSA780" s="35"/>
      <c r="TSB780" s="35"/>
      <c r="TSC780" s="35"/>
      <c r="TSD780" s="35"/>
      <c r="TSE780" s="35"/>
      <c r="TSF780" s="35"/>
      <c r="TSG780" s="35"/>
      <c r="TSH780" s="35"/>
      <c r="TSI780" s="35"/>
      <c r="TSJ780" s="35"/>
      <c r="TSK780" s="35"/>
      <c r="TSL780" s="35"/>
      <c r="TSM780" s="35"/>
      <c r="TSN780" s="35"/>
      <c r="TSO780" s="35"/>
      <c r="TSP780" s="35"/>
      <c r="TSQ780" s="35"/>
      <c r="TSR780" s="35"/>
      <c r="TSS780" s="35"/>
      <c r="TST780" s="35"/>
      <c r="TSU780" s="35"/>
      <c r="TSV780" s="35"/>
      <c r="TSW780" s="35"/>
      <c r="TSX780" s="35"/>
      <c r="TSY780" s="35"/>
      <c r="TSZ780" s="35"/>
      <c r="TTA780" s="35"/>
      <c r="TTB780" s="35"/>
      <c r="TTC780" s="35"/>
      <c r="TTD780" s="35"/>
      <c r="TTE780" s="35"/>
      <c r="TTF780" s="35"/>
      <c r="TTG780" s="35"/>
      <c r="TTH780" s="35"/>
      <c r="TTI780" s="35"/>
      <c r="TTJ780" s="35"/>
      <c r="TTK780" s="35"/>
      <c r="TTL780" s="35"/>
      <c r="TTM780" s="35"/>
      <c r="TTN780" s="35"/>
      <c r="TTO780" s="35"/>
      <c r="TTP780" s="35"/>
      <c r="TTQ780" s="35"/>
      <c r="TTR780" s="35"/>
      <c r="TTS780" s="35"/>
      <c r="TTT780" s="35"/>
      <c r="TTU780" s="35"/>
      <c r="TTV780" s="35"/>
      <c r="TTW780" s="35"/>
      <c r="TTX780" s="35"/>
      <c r="TTY780" s="35"/>
      <c r="TTZ780" s="35"/>
      <c r="TUA780" s="35"/>
      <c r="TUB780" s="35"/>
      <c r="TUC780" s="35"/>
      <c r="TUD780" s="35"/>
      <c r="TUE780" s="35"/>
      <c r="TUF780" s="35"/>
      <c r="TUG780" s="35"/>
      <c r="TUH780" s="35"/>
      <c r="TUI780" s="35"/>
      <c r="TUJ780" s="35"/>
      <c r="TUK780" s="35"/>
      <c r="TUL780" s="35"/>
      <c r="TUM780" s="35"/>
      <c r="TUN780" s="35"/>
      <c r="TUO780" s="35"/>
      <c r="TUP780" s="35"/>
      <c r="TUQ780" s="35"/>
      <c r="TUR780" s="35"/>
      <c r="TUS780" s="35"/>
      <c r="TUT780" s="35"/>
      <c r="TUU780" s="35"/>
      <c r="TUV780" s="35"/>
      <c r="TUW780" s="35"/>
      <c r="TUX780" s="35"/>
      <c r="TUY780" s="35"/>
      <c r="TUZ780" s="35"/>
      <c r="TVA780" s="35"/>
      <c r="TVB780" s="35"/>
      <c r="TVC780" s="35"/>
      <c r="TVD780" s="35"/>
      <c r="TVE780" s="35"/>
      <c r="TVF780" s="35"/>
      <c r="TVG780" s="35"/>
      <c r="TVH780" s="35"/>
      <c r="TVI780" s="35"/>
      <c r="TVJ780" s="35"/>
      <c r="TVK780" s="35"/>
      <c r="TVL780" s="35"/>
      <c r="TVM780" s="35"/>
      <c r="TVN780" s="35"/>
      <c r="TVO780" s="35"/>
      <c r="TVP780" s="35"/>
      <c r="TVQ780" s="35"/>
      <c r="TVR780" s="35"/>
      <c r="TVS780" s="35"/>
      <c r="TVT780" s="35"/>
      <c r="TVU780" s="35"/>
      <c r="TVV780" s="35"/>
      <c r="TVW780" s="35"/>
      <c r="TVX780" s="35"/>
      <c r="TVY780" s="35"/>
      <c r="TVZ780" s="35"/>
      <c r="TWA780" s="35"/>
      <c r="TWB780" s="35"/>
      <c r="TWC780" s="35"/>
      <c r="TWD780" s="35"/>
      <c r="TWE780" s="35"/>
      <c r="TWF780" s="35"/>
      <c r="TWG780" s="35"/>
      <c r="TWH780" s="35"/>
      <c r="TWI780" s="35"/>
      <c r="TWJ780" s="35"/>
      <c r="TWK780" s="35"/>
      <c r="TWL780" s="35"/>
      <c r="TWM780" s="35"/>
      <c r="TWN780" s="35"/>
      <c r="TWO780" s="35"/>
      <c r="TWP780" s="35"/>
      <c r="TWQ780" s="35"/>
      <c r="TWR780" s="35"/>
      <c r="TWS780" s="35"/>
      <c r="TWT780" s="35"/>
      <c r="TWU780" s="35"/>
      <c r="TWV780" s="35"/>
      <c r="TWW780" s="35"/>
      <c r="TWX780" s="35"/>
      <c r="TWY780" s="35"/>
      <c r="TWZ780" s="35"/>
      <c r="TXA780" s="35"/>
      <c r="TXB780" s="35"/>
      <c r="TXC780" s="35"/>
      <c r="TXD780" s="35"/>
      <c r="TXE780" s="35"/>
      <c r="TXF780" s="35"/>
      <c r="TXG780" s="35"/>
      <c r="TXH780" s="35"/>
      <c r="TXI780" s="35"/>
      <c r="TXJ780" s="35"/>
      <c r="TXK780" s="35"/>
      <c r="TXL780" s="35"/>
      <c r="TXM780" s="35"/>
      <c r="TXN780" s="35"/>
      <c r="TXO780" s="35"/>
      <c r="TXP780" s="35"/>
      <c r="TXQ780" s="35"/>
      <c r="TXR780" s="35"/>
      <c r="TXS780" s="35"/>
      <c r="TXT780" s="35"/>
      <c r="TXU780" s="35"/>
      <c r="TXV780" s="35"/>
      <c r="TXW780" s="35"/>
      <c r="TXX780" s="35"/>
      <c r="TXY780" s="35"/>
      <c r="TXZ780" s="35"/>
      <c r="TYA780" s="35"/>
      <c r="TYB780" s="35"/>
      <c r="TYC780" s="35"/>
      <c r="TYD780" s="35"/>
      <c r="TYE780" s="35"/>
      <c r="TYF780" s="35"/>
      <c r="TYG780" s="35"/>
      <c r="TYH780" s="35"/>
      <c r="TYI780" s="35"/>
      <c r="TYJ780" s="35"/>
      <c r="TYK780" s="35"/>
      <c r="TYL780" s="35"/>
      <c r="TYM780" s="35"/>
      <c r="TYN780" s="35"/>
      <c r="TYO780" s="35"/>
      <c r="TYP780" s="35"/>
      <c r="TYQ780" s="35"/>
      <c r="TYR780" s="35"/>
      <c r="TYS780" s="35"/>
      <c r="TYT780" s="35"/>
      <c r="TYU780" s="35"/>
      <c r="TYV780" s="35"/>
      <c r="TYW780" s="35"/>
      <c r="TYX780" s="35"/>
      <c r="TYY780" s="35"/>
      <c r="TYZ780" s="35"/>
      <c r="TZA780" s="35"/>
      <c r="TZB780" s="35"/>
      <c r="TZC780" s="35"/>
      <c r="TZD780" s="35"/>
      <c r="TZE780" s="35"/>
      <c r="TZF780" s="35"/>
      <c r="TZG780" s="35"/>
      <c r="TZH780" s="35"/>
      <c r="TZI780" s="35"/>
      <c r="TZJ780" s="35"/>
      <c r="TZK780" s="35"/>
      <c r="TZL780" s="35"/>
      <c r="TZM780" s="35"/>
      <c r="TZN780" s="35"/>
      <c r="TZO780" s="35"/>
      <c r="TZP780" s="35"/>
      <c r="TZQ780" s="35"/>
      <c r="TZR780" s="35"/>
      <c r="TZS780" s="35"/>
      <c r="TZT780" s="35"/>
      <c r="TZU780" s="35"/>
      <c r="TZV780" s="35"/>
      <c r="TZW780" s="35"/>
      <c r="TZX780" s="35"/>
      <c r="TZY780" s="35"/>
      <c r="TZZ780" s="35"/>
      <c r="UAA780" s="35"/>
      <c r="UAB780" s="35"/>
      <c r="UAC780" s="35"/>
      <c r="UAD780" s="35"/>
      <c r="UAE780" s="35"/>
      <c r="UAF780" s="35"/>
      <c r="UAG780" s="35"/>
      <c r="UAH780" s="35"/>
      <c r="UAI780" s="35"/>
      <c r="UAJ780" s="35"/>
      <c r="UAK780" s="35"/>
      <c r="UAL780" s="35"/>
      <c r="UAM780" s="35"/>
      <c r="UAN780" s="35"/>
      <c r="UAO780" s="35"/>
      <c r="UAP780" s="35"/>
      <c r="UAQ780" s="35"/>
      <c r="UAR780" s="35"/>
      <c r="UAS780" s="35"/>
      <c r="UAT780" s="35"/>
      <c r="UAU780" s="35"/>
      <c r="UAV780" s="35"/>
      <c r="UAW780" s="35"/>
      <c r="UAX780" s="35"/>
      <c r="UAY780" s="35"/>
      <c r="UAZ780" s="35"/>
      <c r="UBA780" s="35"/>
      <c r="UBB780" s="35"/>
      <c r="UBC780" s="35"/>
      <c r="UBD780" s="35"/>
      <c r="UBE780" s="35"/>
      <c r="UBF780" s="35"/>
      <c r="UBG780" s="35"/>
      <c r="UBH780" s="35"/>
      <c r="UBI780" s="35"/>
      <c r="UBJ780" s="35"/>
      <c r="UBK780" s="35"/>
      <c r="UBL780" s="35"/>
      <c r="UBM780" s="35"/>
      <c r="UBN780" s="35"/>
      <c r="UBO780" s="35"/>
      <c r="UBP780" s="35"/>
      <c r="UBQ780" s="35"/>
      <c r="UBR780" s="35"/>
      <c r="UBS780" s="35"/>
      <c r="UBT780" s="35"/>
      <c r="UBU780" s="35"/>
      <c r="UBV780" s="35"/>
      <c r="UBW780" s="35"/>
      <c r="UBX780" s="35"/>
      <c r="UBY780" s="35"/>
      <c r="UBZ780" s="35"/>
      <c r="UCA780" s="35"/>
      <c r="UCB780" s="35"/>
      <c r="UCC780" s="35"/>
      <c r="UCD780" s="35"/>
      <c r="UCE780" s="35"/>
      <c r="UCF780" s="35"/>
      <c r="UCG780" s="35"/>
      <c r="UCH780" s="35"/>
      <c r="UCI780" s="35"/>
      <c r="UCJ780" s="35"/>
      <c r="UCK780" s="35"/>
      <c r="UCL780" s="35"/>
      <c r="UCM780" s="35"/>
      <c r="UCN780" s="35"/>
      <c r="UCO780" s="35"/>
      <c r="UCP780" s="35"/>
      <c r="UCQ780" s="35"/>
      <c r="UCR780" s="35"/>
      <c r="UCS780" s="35"/>
      <c r="UCT780" s="35"/>
      <c r="UCU780" s="35"/>
      <c r="UCV780" s="35"/>
      <c r="UCW780" s="35"/>
      <c r="UCX780" s="35"/>
      <c r="UCY780" s="35"/>
      <c r="UCZ780" s="35"/>
      <c r="UDA780" s="35"/>
      <c r="UDB780" s="35"/>
      <c r="UDC780" s="35"/>
      <c r="UDD780" s="35"/>
      <c r="UDE780" s="35"/>
      <c r="UDF780" s="35"/>
      <c r="UDG780" s="35"/>
      <c r="UDH780" s="35"/>
      <c r="UDI780" s="35"/>
      <c r="UDJ780" s="35"/>
      <c r="UDK780" s="35"/>
      <c r="UDL780" s="35"/>
      <c r="UDM780" s="35"/>
      <c r="UDN780" s="35"/>
      <c r="UDO780" s="35"/>
      <c r="UDP780" s="35"/>
      <c r="UDQ780" s="35"/>
      <c r="UDR780" s="35"/>
      <c r="UDS780" s="35"/>
      <c r="UDT780" s="35"/>
      <c r="UDU780" s="35"/>
      <c r="UDV780" s="35"/>
      <c r="UDW780" s="35"/>
      <c r="UDX780" s="35"/>
      <c r="UDY780" s="35"/>
      <c r="UDZ780" s="35"/>
      <c r="UEA780" s="35"/>
      <c r="UEB780" s="35"/>
      <c r="UEC780" s="35"/>
      <c r="UED780" s="35"/>
      <c r="UEE780" s="35"/>
      <c r="UEF780" s="35"/>
      <c r="UEG780" s="35"/>
      <c r="UEH780" s="35"/>
      <c r="UEI780" s="35"/>
      <c r="UEJ780" s="35"/>
      <c r="UEK780" s="35"/>
      <c r="UEL780" s="35"/>
      <c r="UEM780" s="35"/>
      <c r="UEN780" s="35"/>
      <c r="UEO780" s="35"/>
      <c r="UEP780" s="35"/>
      <c r="UEQ780" s="35"/>
      <c r="UER780" s="35"/>
      <c r="UES780" s="35"/>
      <c r="UET780" s="35"/>
      <c r="UEU780" s="35"/>
      <c r="UEV780" s="35"/>
      <c r="UEW780" s="35"/>
      <c r="UEX780" s="35"/>
      <c r="UEY780" s="35"/>
      <c r="UEZ780" s="35"/>
      <c r="UFA780" s="35"/>
      <c r="UFB780" s="35"/>
      <c r="UFC780" s="35"/>
      <c r="UFD780" s="35"/>
      <c r="UFE780" s="35"/>
      <c r="UFF780" s="35"/>
      <c r="UFG780" s="35"/>
      <c r="UFH780" s="35"/>
      <c r="UFI780" s="35"/>
      <c r="UFJ780" s="35"/>
      <c r="UFK780" s="35"/>
      <c r="UFL780" s="35"/>
      <c r="UFM780" s="35"/>
      <c r="UFN780" s="35"/>
      <c r="UFO780" s="35"/>
      <c r="UFP780" s="35"/>
      <c r="UFQ780" s="35"/>
      <c r="UFR780" s="35"/>
      <c r="UFS780" s="35"/>
      <c r="UFT780" s="35"/>
      <c r="UFU780" s="35"/>
      <c r="UFV780" s="35"/>
      <c r="UFW780" s="35"/>
      <c r="UFX780" s="35"/>
      <c r="UFY780" s="35"/>
      <c r="UFZ780" s="35"/>
      <c r="UGA780" s="35"/>
      <c r="UGB780" s="35"/>
      <c r="UGC780" s="35"/>
      <c r="UGD780" s="35"/>
      <c r="UGE780" s="35"/>
      <c r="UGF780" s="35"/>
      <c r="UGG780" s="35"/>
      <c r="UGH780" s="35"/>
      <c r="UGI780" s="35"/>
      <c r="UGJ780" s="35"/>
      <c r="UGK780" s="35"/>
      <c r="UGL780" s="35"/>
      <c r="UGM780" s="35"/>
      <c r="UGN780" s="35"/>
      <c r="UGO780" s="35"/>
      <c r="UGP780" s="35"/>
      <c r="UGQ780" s="35"/>
      <c r="UGR780" s="35"/>
      <c r="UGS780" s="35"/>
      <c r="UGT780" s="35"/>
      <c r="UGU780" s="35"/>
      <c r="UGV780" s="35"/>
      <c r="UGW780" s="35"/>
      <c r="UGX780" s="35"/>
      <c r="UGY780" s="35"/>
      <c r="UGZ780" s="35"/>
      <c r="UHA780" s="35"/>
      <c r="UHB780" s="35"/>
      <c r="UHC780" s="35"/>
      <c r="UHD780" s="35"/>
      <c r="UHE780" s="35"/>
      <c r="UHF780" s="35"/>
      <c r="UHG780" s="35"/>
      <c r="UHH780" s="35"/>
      <c r="UHI780" s="35"/>
      <c r="UHJ780" s="35"/>
      <c r="UHK780" s="35"/>
      <c r="UHL780" s="35"/>
      <c r="UHM780" s="35"/>
      <c r="UHN780" s="35"/>
      <c r="UHO780" s="35"/>
      <c r="UHP780" s="35"/>
      <c r="UHQ780" s="35"/>
      <c r="UHR780" s="35"/>
      <c r="UHS780" s="35"/>
      <c r="UHT780" s="35"/>
      <c r="UHU780" s="35"/>
      <c r="UHV780" s="35"/>
      <c r="UHW780" s="35"/>
      <c r="UHX780" s="35"/>
      <c r="UHY780" s="35"/>
      <c r="UHZ780" s="35"/>
      <c r="UIA780" s="35"/>
      <c r="UIB780" s="35"/>
      <c r="UIC780" s="35"/>
      <c r="UID780" s="35"/>
      <c r="UIE780" s="35"/>
      <c r="UIF780" s="35"/>
      <c r="UIG780" s="35"/>
      <c r="UIH780" s="35"/>
      <c r="UII780" s="35"/>
      <c r="UIJ780" s="35"/>
      <c r="UIK780" s="35"/>
      <c r="UIL780" s="35"/>
      <c r="UIM780" s="35"/>
      <c r="UIN780" s="35"/>
      <c r="UIO780" s="35"/>
      <c r="UIP780" s="35"/>
      <c r="UIQ780" s="35"/>
      <c r="UIR780" s="35"/>
      <c r="UIS780" s="35"/>
      <c r="UIT780" s="35"/>
      <c r="UIU780" s="35"/>
      <c r="UIV780" s="35"/>
      <c r="UIW780" s="35"/>
      <c r="UIX780" s="35"/>
      <c r="UIY780" s="35"/>
      <c r="UIZ780" s="35"/>
      <c r="UJA780" s="35"/>
      <c r="UJB780" s="35"/>
      <c r="UJC780" s="35"/>
      <c r="UJD780" s="35"/>
      <c r="UJE780" s="35"/>
      <c r="UJF780" s="35"/>
      <c r="UJG780" s="35"/>
      <c r="UJH780" s="35"/>
      <c r="UJI780" s="35"/>
      <c r="UJJ780" s="35"/>
      <c r="UJK780" s="35"/>
      <c r="UJL780" s="35"/>
      <c r="UJM780" s="35"/>
      <c r="UJN780" s="35"/>
      <c r="UJO780" s="35"/>
      <c r="UJP780" s="35"/>
      <c r="UJQ780" s="35"/>
      <c r="UJR780" s="35"/>
      <c r="UJS780" s="35"/>
      <c r="UJT780" s="35"/>
      <c r="UJU780" s="35"/>
      <c r="UJV780" s="35"/>
      <c r="UJW780" s="35"/>
      <c r="UJX780" s="35"/>
      <c r="UJY780" s="35"/>
      <c r="UJZ780" s="35"/>
      <c r="UKA780" s="35"/>
      <c r="UKB780" s="35"/>
      <c r="UKC780" s="35"/>
      <c r="UKD780" s="35"/>
      <c r="UKE780" s="35"/>
      <c r="UKF780" s="35"/>
      <c r="UKG780" s="35"/>
      <c r="UKH780" s="35"/>
      <c r="UKI780" s="35"/>
      <c r="UKJ780" s="35"/>
      <c r="UKK780" s="35"/>
      <c r="UKL780" s="35"/>
      <c r="UKM780" s="35"/>
      <c r="UKN780" s="35"/>
      <c r="UKO780" s="35"/>
      <c r="UKP780" s="35"/>
      <c r="UKQ780" s="35"/>
      <c r="UKR780" s="35"/>
      <c r="UKS780" s="35"/>
      <c r="UKT780" s="35"/>
      <c r="UKU780" s="35"/>
      <c r="UKV780" s="35"/>
      <c r="UKW780" s="35"/>
      <c r="UKX780" s="35"/>
      <c r="UKY780" s="35"/>
      <c r="UKZ780" s="35"/>
      <c r="ULA780" s="35"/>
      <c r="ULB780" s="35"/>
      <c r="ULC780" s="35"/>
      <c r="ULD780" s="35"/>
      <c r="ULE780" s="35"/>
      <c r="ULF780" s="35"/>
      <c r="ULG780" s="35"/>
      <c r="ULH780" s="35"/>
      <c r="ULI780" s="35"/>
      <c r="ULJ780" s="35"/>
      <c r="ULK780" s="35"/>
      <c r="ULL780" s="35"/>
      <c r="ULM780" s="35"/>
      <c r="ULN780" s="35"/>
      <c r="ULO780" s="35"/>
      <c r="ULP780" s="35"/>
      <c r="ULQ780" s="35"/>
      <c r="ULR780" s="35"/>
      <c r="ULS780" s="35"/>
      <c r="ULT780" s="35"/>
      <c r="ULU780" s="35"/>
      <c r="ULV780" s="35"/>
      <c r="ULW780" s="35"/>
      <c r="ULX780" s="35"/>
      <c r="ULY780" s="35"/>
      <c r="ULZ780" s="35"/>
      <c r="UMA780" s="35"/>
      <c r="UMB780" s="35"/>
      <c r="UMC780" s="35"/>
      <c r="UMD780" s="35"/>
      <c r="UME780" s="35"/>
      <c r="UMF780" s="35"/>
      <c r="UMG780" s="35"/>
      <c r="UMH780" s="35"/>
      <c r="UMI780" s="35"/>
      <c r="UMJ780" s="35"/>
      <c r="UMK780" s="35"/>
      <c r="UML780" s="35"/>
      <c r="UMM780" s="35"/>
      <c r="UMN780" s="35"/>
      <c r="UMO780" s="35"/>
      <c r="UMP780" s="35"/>
      <c r="UMQ780" s="35"/>
      <c r="UMR780" s="35"/>
      <c r="UMS780" s="35"/>
      <c r="UMT780" s="35"/>
      <c r="UMU780" s="35"/>
      <c r="UMV780" s="35"/>
      <c r="UMW780" s="35"/>
      <c r="UMX780" s="35"/>
      <c r="UMY780" s="35"/>
      <c r="UMZ780" s="35"/>
      <c r="UNA780" s="35"/>
      <c r="UNB780" s="35"/>
      <c r="UNC780" s="35"/>
      <c r="UND780" s="35"/>
      <c r="UNE780" s="35"/>
      <c r="UNF780" s="35"/>
      <c r="UNG780" s="35"/>
      <c r="UNH780" s="35"/>
      <c r="UNI780" s="35"/>
      <c r="UNJ780" s="35"/>
      <c r="UNK780" s="35"/>
      <c r="UNL780" s="35"/>
      <c r="UNM780" s="35"/>
      <c r="UNN780" s="35"/>
      <c r="UNO780" s="35"/>
      <c r="UNP780" s="35"/>
      <c r="UNQ780" s="35"/>
      <c r="UNR780" s="35"/>
      <c r="UNS780" s="35"/>
      <c r="UNT780" s="35"/>
      <c r="UNU780" s="35"/>
      <c r="UNV780" s="35"/>
      <c r="UNW780" s="35"/>
      <c r="UNX780" s="35"/>
      <c r="UNY780" s="35"/>
      <c r="UNZ780" s="35"/>
      <c r="UOA780" s="35"/>
      <c r="UOB780" s="35"/>
      <c r="UOC780" s="35"/>
      <c r="UOD780" s="35"/>
      <c r="UOE780" s="35"/>
      <c r="UOF780" s="35"/>
      <c r="UOG780" s="35"/>
      <c r="UOH780" s="35"/>
      <c r="UOI780" s="35"/>
      <c r="UOJ780" s="35"/>
      <c r="UOK780" s="35"/>
      <c r="UOL780" s="35"/>
      <c r="UOM780" s="35"/>
      <c r="UON780" s="35"/>
      <c r="UOO780" s="35"/>
      <c r="UOP780" s="35"/>
      <c r="UOQ780" s="35"/>
      <c r="UOR780" s="35"/>
      <c r="UOS780" s="35"/>
      <c r="UOT780" s="35"/>
      <c r="UOU780" s="35"/>
      <c r="UOV780" s="35"/>
      <c r="UOW780" s="35"/>
      <c r="UOX780" s="35"/>
      <c r="UOY780" s="35"/>
      <c r="UOZ780" s="35"/>
      <c r="UPA780" s="35"/>
      <c r="UPB780" s="35"/>
      <c r="UPC780" s="35"/>
      <c r="UPD780" s="35"/>
      <c r="UPE780" s="35"/>
      <c r="UPF780" s="35"/>
      <c r="UPG780" s="35"/>
      <c r="UPH780" s="35"/>
      <c r="UPI780" s="35"/>
      <c r="UPJ780" s="35"/>
      <c r="UPK780" s="35"/>
      <c r="UPL780" s="35"/>
      <c r="UPM780" s="35"/>
      <c r="UPN780" s="35"/>
      <c r="UPO780" s="35"/>
      <c r="UPP780" s="35"/>
      <c r="UPQ780" s="35"/>
      <c r="UPR780" s="35"/>
      <c r="UPS780" s="35"/>
      <c r="UPT780" s="35"/>
      <c r="UPU780" s="35"/>
      <c r="UPV780" s="35"/>
      <c r="UPW780" s="35"/>
      <c r="UPX780" s="35"/>
      <c r="UPY780" s="35"/>
      <c r="UPZ780" s="35"/>
      <c r="UQA780" s="35"/>
      <c r="UQB780" s="35"/>
      <c r="UQC780" s="35"/>
      <c r="UQD780" s="35"/>
      <c r="UQE780" s="35"/>
      <c r="UQF780" s="35"/>
      <c r="UQG780" s="35"/>
      <c r="UQH780" s="35"/>
      <c r="UQI780" s="35"/>
      <c r="UQJ780" s="35"/>
      <c r="UQK780" s="35"/>
      <c r="UQL780" s="35"/>
      <c r="UQM780" s="35"/>
      <c r="UQN780" s="35"/>
      <c r="UQO780" s="35"/>
      <c r="UQP780" s="35"/>
      <c r="UQQ780" s="35"/>
      <c r="UQR780" s="35"/>
      <c r="UQS780" s="35"/>
      <c r="UQT780" s="35"/>
      <c r="UQU780" s="35"/>
      <c r="UQV780" s="35"/>
      <c r="UQW780" s="35"/>
      <c r="UQX780" s="35"/>
      <c r="UQY780" s="35"/>
      <c r="UQZ780" s="35"/>
      <c r="URA780" s="35"/>
      <c r="URB780" s="35"/>
      <c r="URC780" s="35"/>
      <c r="URD780" s="35"/>
      <c r="URE780" s="35"/>
      <c r="URF780" s="35"/>
      <c r="URG780" s="35"/>
      <c r="URH780" s="35"/>
      <c r="URI780" s="35"/>
      <c r="URJ780" s="35"/>
      <c r="URK780" s="35"/>
      <c r="URL780" s="35"/>
      <c r="URM780" s="35"/>
      <c r="URN780" s="35"/>
      <c r="URO780" s="35"/>
      <c r="URP780" s="35"/>
      <c r="URQ780" s="35"/>
      <c r="URR780" s="35"/>
      <c r="URS780" s="35"/>
      <c r="URT780" s="35"/>
      <c r="URU780" s="35"/>
      <c r="URV780" s="35"/>
      <c r="URW780" s="35"/>
      <c r="URX780" s="35"/>
      <c r="URY780" s="35"/>
      <c r="URZ780" s="35"/>
      <c r="USA780" s="35"/>
      <c r="USB780" s="35"/>
      <c r="USC780" s="35"/>
      <c r="USD780" s="35"/>
      <c r="USE780" s="35"/>
      <c r="USF780" s="35"/>
      <c r="USG780" s="35"/>
      <c r="USH780" s="35"/>
      <c r="USI780" s="35"/>
      <c r="USJ780" s="35"/>
      <c r="USK780" s="35"/>
      <c r="USL780" s="35"/>
      <c r="USM780" s="35"/>
      <c r="USN780" s="35"/>
      <c r="USO780" s="35"/>
      <c r="USP780" s="35"/>
      <c r="USQ780" s="35"/>
      <c r="USR780" s="35"/>
      <c r="USS780" s="35"/>
      <c r="UST780" s="35"/>
      <c r="USU780" s="35"/>
      <c r="USV780" s="35"/>
      <c r="USW780" s="35"/>
      <c r="USX780" s="35"/>
      <c r="USY780" s="35"/>
      <c r="USZ780" s="35"/>
      <c r="UTA780" s="35"/>
      <c r="UTB780" s="35"/>
      <c r="UTC780" s="35"/>
      <c r="UTD780" s="35"/>
      <c r="UTE780" s="35"/>
      <c r="UTF780" s="35"/>
      <c r="UTG780" s="35"/>
      <c r="UTH780" s="35"/>
      <c r="UTI780" s="35"/>
      <c r="UTJ780" s="35"/>
      <c r="UTK780" s="35"/>
      <c r="UTL780" s="35"/>
      <c r="UTM780" s="35"/>
      <c r="UTN780" s="35"/>
      <c r="UTO780" s="35"/>
      <c r="UTP780" s="35"/>
      <c r="UTQ780" s="35"/>
      <c r="UTR780" s="35"/>
      <c r="UTS780" s="35"/>
      <c r="UTT780" s="35"/>
      <c r="UTU780" s="35"/>
      <c r="UTV780" s="35"/>
      <c r="UTW780" s="35"/>
      <c r="UTX780" s="35"/>
      <c r="UTY780" s="35"/>
      <c r="UTZ780" s="35"/>
      <c r="UUA780" s="35"/>
      <c r="UUB780" s="35"/>
      <c r="UUC780" s="35"/>
      <c r="UUD780" s="35"/>
      <c r="UUE780" s="35"/>
      <c r="UUF780" s="35"/>
      <c r="UUG780" s="35"/>
      <c r="UUH780" s="35"/>
      <c r="UUI780" s="35"/>
      <c r="UUJ780" s="35"/>
      <c r="UUK780" s="35"/>
      <c r="UUL780" s="35"/>
      <c r="UUM780" s="35"/>
      <c r="UUN780" s="35"/>
      <c r="UUO780" s="35"/>
      <c r="UUP780" s="35"/>
      <c r="UUQ780" s="35"/>
      <c r="UUR780" s="35"/>
      <c r="UUS780" s="35"/>
      <c r="UUT780" s="35"/>
      <c r="UUU780" s="35"/>
      <c r="UUV780" s="35"/>
      <c r="UUW780" s="35"/>
      <c r="UUX780" s="35"/>
      <c r="UUY780" s="35"/>
      <c r="UUZ780" s="35"/>
      <c r="UVA780" s="35"/>
      <c r="UVB780" s="35"/>
      <c r="UVC780" s="35"/>
      <c r="UVD780" s="35"/>
      <c r="UVE780" s="35"/>
      <c r="UVF780" s="35"/>
      <c r="UVG780" s="35"/>
      <c r="UVH780" s="35"/>
      <c r="UVI780" s="35"/>
      <c r="UVJ780" s="35"/>
      <c r="UVK780" s="35"/>
      <c r="UVL780" s="35"/>
      <c r="UVM780" s="35"/>
      <c r="UVN780" s="35"/>
      <c r="UVO780" s="35"/>
      <c r="UVP780" s="35"/>
      <c r="UVQ780" s="35"/>
      <c r="UVR780" s="35"/>
      <c r="UVS780" s="35"/>
      <c r="UVT780" s="35"/>
      <c r="UVU780" s="35"/>
      <c r="UVV780" s="35"/>
      <c r="UVW780" s="35"/>
      <c r="UVX780" s="35"/>
      <c r="UVY780" s="35"/>
      <c r="UVZ780" s="35"/>
      <c r="UWA780" s="35"/>
      <c r="UWB780" s="35"/>
      <c r="UWC780" s="35"/>
      <c r="UWD780" s="35"/>
      <c r="UWE780" s="35"/>
      <c r="UWF780" s="35"/>
      <c r="UWG780" s="35"/>
      <c r="UWH780" s="35"/>
      <c r="UWI780" s="35"/>
      <c r="UWJ780" s="35"/>
      <c r="UWK780" s="35"/>
      <c r="UWL780" s="35"/>
      <c r="UWM780" s="35"/>
      <c r="UWN780" s="35"/>
      <c r="UWO780" s="35"/>
      <c r="UWP780" s="35"/>
      <c r="UWQ780" s="35"/>
      <c r="UWR780" s="35"/>
      <c r="UWS780" s="35"/>
      <c r="UWT780" s="35"/>
      <c r="UWU780" s="35"/>
      <c r="UWV780" s="35"/>
      <c r="UWW780" s="35"/>
      <c r="UWX780" s="35"/>
      <c r="UWY780" s="35"/>
      <c r="UWZ780" s="35"/>
      <c r="UXA780" s="35"/>
      <c r="UXB780" s="35"/>
      <c r="UXC780" s="35"/>
      <c r="UXD780" s="35"/>
      <c r="UXE780" s="35"/>
      <c r="UXF780" s="35"/>
      <c r="UXG780" s="35"/>
      <c r="UXH780" s="35"/>
      <c r="UXI780" s="35"/>
      <c r="UXJ780" s="35"/>
      <c r="UXK780" s="35"/>
      <c r="UXL780" s="35"/>
      <c r="UXM780" s="35"/>
      <c r="UXN780" s="35"/>
      <c r="UXO780" s="35"/>
      <c r="UXP780" s="35"/>
      <c r="UXQ780" s="35"/>
      <c r="UXR780" s="35"/>
      <c r="UXS780" s="35"/>
      <c r="UXT780" s="35"/>
      <c r="UXU780" s="35"/>
      <c r="UXV780" s="35"/>
      <c r="UXW780" s="35"/>
      <c r="UXX780" s="35"/>
      <c r="UXY780" s="35"/>
      <c r="UXZ780" s="35"/>
      <c r="UYA780" s="35"/>
      <c r="UYB780" s="35"/>
      <c r="UYC780" s="35"/>
      <c r="UYD780" s="35"/>
      <c r="UYE780" s="35"/>
      <c r="UYF780" s="35"/>
      <c r="UYG780" s="35"/>
      <c r="UYH780" s="35"/>
      <c r="UYI780" s="35"/>
      <c r="UYJ780" s="35"/>
      <c r="UYK780" s="35"/>
      <c r="UYL780" s="35"/>
      <c r="UYM780" s="35"/>
      <c r="UYN780" s="35"/>
      <c r="UYO780" s="35"/>
      <c r="UYP780" s="35"/>
      <c r="UYQ780" s="35"/>
      <c r="UYR780" s="35"/>
      <c r="UYS780" s="35"/>
      <c r="UYT780" s="35"/>
      <c r="UYU780" s="35"/>
      <c r="UYV780" s="35"/>
      <c r="UYW780" s="35"/>
      <c r="UYX780" s="35"/>
      <c r="UYY780" s="35"/>
      <c r="UYZ780" s="35"/>
      <c r="UZA780" s="35"/>
      <c r="UZB780" s="35"/>
      <c r="UZC780" s="35"/>
      <c r="UZD780" s="35"/>
      <c r="UZE780" s="35"/>
      <c r="UZF780" s="35"/>
      <c r="UZG780" s="35"/>
      <c r="UZH780" s="35"/>
      <c r="UZI780" s="35"/>
      <c r="UZJ780" s="35"/>
      <c r="UZK780" s="35"/>
      <c r="UZL780" s="35"/>
      <c r="UZM780" s="35"/>
      <c r="UZN780" s="35"/>
      <c r="UZO780" s="35"/>
      <c r="UZP780" s="35"/>
      <c r="UZQ780" s="35"/>
      <c r="UZR780" s="35"/>
      <c r="UZS780" s="35"/>
      <c r="UZT780" s="35"/>
      <c r="UZU780" s="35"/>
      <c r="UZV780" s="35"/>
      <c r="UZW780" s="35"/>
      <c r="UZX780" s="35"/>
      <c r="UZY780" s="35"/>
      <c r="UZZ780" s="35"/>
      <c r="VAA780" s="35"/>
      <c r="VAB780" s="35"/>
      <c r="VAC780" s="35"/>
      <c r="VAD780" s="35"/>
      <c r="VAE780" s="35"/>
      <c r="VAF780" s="35"/>
      <c r="VAG780" s="35"/>
      <c r="VAH780" s="35"/>
      <c r="VAI780" s="35"/>
      <c r="VAJ780" s="35"/>
      <c r="VAK780" s="35"/>
      <c r="VAL780" s="35"/>
      <c r="VAM780" s="35"/>
      <c r="VAN780" s="35"/>
      <c r="VAO780" s="35"/>
      <c r="VAP780" s="35"/>
      <c r="VAQ780" s="35"/>
      <c r="VAR780" s="35"/>
      <c r="VAS780" s="35"/>
      <c r="VAT780" s="35"/>
      <c r="VAU780" s="35"/>
      <c r="VAV780" s="35"/>
      <c r="VAW780" s="35"/>
      <c r="VAX780" s="35"/>
      <c r="VAY780" s="35"/>
      <c r="VAZ780" s="35"/>
      <c r="VBA780" s="35"/>
      <c r="VBB780" s="35"/>
      <c r="VBC780" s="35"/>
      <c r="VBD780" s="35"/>
      <c r="VBE780" s="35"/>
      <c r="VBF780" s="35"/>
      <c r="VBG780" s="35"/>
      <c r="VBH780" s="35"/>
      <c r="VBI780" s="35"/>
      <c r="VBJ780" s="35"/>
      <c r="VBK780" s="35"/>
      <c r="VBL780" s="35"/>
      <c r="VBM780" s="35"/>
      <c r="VBN780" s="35"/>
      <c r="VBO780" s="35"/>
      <c r="VBP780" s="35"/>
      <c r="VBQ780" s="35"/>
      <c r="VBR780" s="35"/>
      <c r="VBS780" s="35"/>
      <c r="VBT780" s="35"/>
      <c r="VBU780" s="35"/>
      <c r="VBV780" s="35"/>
      <c r="VBW780" s="35"/>
      <c r="VBX780" s="35"/>
      <c r="VBY780" s="35"/>
      <c r="VBZ780" s="35"/>
      <c r="VCA780" s="35"/>
      <c r="VCB780" s="35"/>
      <c r="VCC780" s="35"/>
      <c r="VCD780" s="35"/>
      <c r="VCE780" s="35"/>
      <c r="VCF780" s="35"/>
      <c r="VCG780" s="35"/>
      <c r="VCH780" s="35"/>
      <c r="VCI780" s="35"/>
      <c r="VCJ780" s="35"/>
      <c r="VCK780" s="35"/>
      <c r="VCL780" s="35"/>
      <c r="VCM780" s="35"/>
      <c r="VCN780" s="35"/>
      <c r="VCO780" s="35"/>
      <c r="VCP780" s="35"/>
      <c r="VCQ780" s="35"/>
      <c r="VCR780" s="35"/>
      <c r="VCS780" s="35"/>
      <c r="VCT780" s="35"/>
      <c r="VCU780" s="35"/>
      <c r="VCV780" s="35"/>
      <c r="VCW780" s="35"/>
      <c r="VCX780" s="35"/>
      <c r="VCY780" s="35"/>
      <c r="VCZ780" s="35"/>
      <c r="VDA780" s="35"/>
      <c r="VDB780" s="35"/>
      <c r="VDC780" s="35"/>
      <c r="VDD780" s="35"/>
      <c r="VDE780" s="35"/>
      <c r="VDF780" s="35"/>
      <c r="VDG780" s="35"/>
      <c r="VDH780" s="35"/>
      <c r="VDI780" s="35"/>
      <c r="VDJ780" s="35"/>
      <c r="VDK780" s="35"/>
      <c r="VDL780" s="35"/>
      <c r="VDM780" s="35"/>
      <c r="VDN780" s="35"/>
      <c r="VDO780" s="35"/>
      <c r="VDP780" s="35"/>
      <c r="VDQ780" s="35"/>
      <c r="VDR780" s="35"/>
      <c r="VDS780" s="35"/>
      <c r="VDT780" s="35"/>
      <c r="VDU780" s="35"/>
      <c r="VDV780" s="35"/>
      <c r="VDW780" s="35"/>
      <c r="VDX780" s="35"/>
      <c r="VDY780" s="35"/>
      <c r="VDZ780" s="35"/>
      <c r="VEA780" s="35"/>
      <c r="VEB780" s="35"/>
      <c r="VEC780" s="35"/>
      <c r="VED780" s="35"/>
      <c r="VEE780" s="35"/>
      <c r="VEF780" s="35"/>
      <c r="VEG780" s="35"/>
      <c r="VEH780" s="35"/>
      <c r="VEI780" s="35"/>
      <c r="VEJ780" s="35"/>
      <c r="VEK780" s="35"/>
      <c r="VEL780" s="35"/>
      <c r="VEM780" s="35"/>
      <c r="VEN780" s="35"/>
      <c r="VEO780" s="35"/>
      <c r="VEP780" s="35"/>
      <c r="VEQ780" s="35"/>
      <c r="VER780" s="35"/>
      <c r="VES780" s="35"/>
      <c r="VET780" s="35"/>
      <c r="VEU780" s="35"/>
      <c r="VEV780" s="35"/>
      <c r="VEW780" s="35"/>
      <c r="VEX780" s="35"/>
      <c r="VEY780" s="35"/>
      <c r="VEZ780" s="35"/>
      <c r="VFA780" s="35"/>
      <c r="VFB780" s="35"/>
      <c r="VFC780" s="35"/>
      <c r="VFD780" s="35"/>
      <c r="VFE780" s="35"/>
      <c r="VFF780" s="35"/>
      <c r="VFG780" s="35"/>
      <c r="VFH780" s="35"/>
      <c r="VFI780" s="35"/>
      <c r="VFJ780" s="35"/>
      <c r="VFK780" s="35"/>
      <c r="VFL780" s="35"/>
      <c r="VFM780" s="35"/>
      <c r="VFN780" s="35"/>
      <c r="VFO780" s="35"/>
      <c r="VFP780" s="35"/>
      <c r="VFQ780" s="35"/>
      <c r="VFR780" s="35"/>
      <c r="VFS780" s="35"/>
      <c r="VFT780" s="35"/>
      <c r="VFU780" s="35"/>
      <c r="VFV780" s="35"/>
      <c r="VFW780" s="35"/>
      <c r="VFX780" s="35"/>
      <c r="VFY780" s="35"/>
      <c r="VFZ780" s="35"/>
      <c r="VGA780" s="35"/>
      <c r="VGB780" s="35"/>
      <c r="VGC780" s="35"/>
      <c r="VGD780" s="35"/>
      <c r="VGE780" s="35"/>
      <c r="VGF780" s="35"/>
      <c r="VGG780" s="35"/>
      <c r="VGH780" s="35"/>
      <c r="VGI780" s="35"/>
      <c r="VGJ780" s="35"/>
      <c r="VGK780" s="35"/>
      <c r="VGL780" s="35"/>
      <c r="VGM780" s="35"/>
      <c r="VGN780" s="35"/>
      <c r="VGO780" s="35"/>
      <c r="VGP780" s="35"/>
      <c r="VGQ780" s="35"/>
      <c r="VGR780" s="35"/>
      <c r="VGS780" s="35"/>
      <c r="VGT780" s="35"/>
      <c r="VGU780" s="35"/>
      <c r="VGV780" s="35"/>
      <c r="VGW780" s="35"/>
      <c r="VGX780" s="35"/>
      <c r="VGY780" s="35"/>
      <c r="VGZ780" s="35"/>
      <c r="VHA780" s="35"/>
      <c r="VHB780" s="35"/>
      <c r="VHC780" s="35"/>
      <c r="VHD780" s="35"/>
      <c r="VHE780" s="35"/>
      <c r="VHF780" s="35"/>
      <c r="VHG780" s="35"/>
      <c r="VHH780" s="35"/>
      <c r="VHI780" s="35"/>
      <c r="VHJ780" s="35"/>
      <c r="VHK780" s="35"/>
      <c r="VHL780" s="35"/>
      <c r="VHM780" s="35"/>
      <c r="VHN780" s="35"/>
      <c r="VHO780" s="35"/>
      <c r="VHP780" s="35"/>
      <c r="VHQ780" s="35"/>
      <c r="VHR780" s="35"/>
      <c r="VHS780" s="35"/>
      <c r="VHT780" s="35"/>
      <c r="VHU780" s="35"/>
      <c r="VHV780" s="35"/>
      <c r="VHW780" s="35"/>
      <c r="VHX780" s="35"/>
      <c r="VHY780" s="35"/>
      <c r="VHZ780" s="35"/>
      <c r="VIA780" s="35"/>
      <c r="VIB780" s="35"/>
      <c r="VIC780" s="35"/>
      <c r="VID780" s="35"/>
      <c r="VIE780" s="35"/>
      <c r="VIF780" s="35"/>
      <c r="VIG780" s="35"/>
      <c r="VIH780" s="35"/>
      <c r="VII780" s="35"/>
      <c r="VIJ780" s="35"/>
      <c r="VIK780" s="35"/>
      <c r="VIL780" s="35"/>
      <c r="VIM780" s="35"/>
      <c r="VIN780" s="35"/>
      <c r="VIO780" s="35"/>
      <c r="VIP780" s="35"/>
      <c r="VIQ780" s="35"/>
      <c r="VIR780" s="35"/>
      <c r="VIS780" s="35"/>
      <c r="VIT780" s="35"/>
      <c r="VIU780" s="35"/>
      <c r="VIV780" s="35"/>
      <c r="VIW780" s="35"/>
      <c r="VIX780" s="35"/>
      <c r="VIY780" s="35"/>
      <c r="VIZ780" s="35"/>
      <c r="VJA780" s="35"/>
      <c r="VJB780" s="35"/>
      <c r="VJC780" s="35"/>
      <c r="VJD780" s="35"/>
      <c r="VJE780" s="35"/>
      <c r="VJF780" s="35"/>
      <c r="VJG780" s="35"/>
      <c r="VJH780" s="35"/>
      <c r="VJI780" s="35"/>
      <c r="VJJ780" s="35"/>
      <c r="VJK780" s="35"/>
      <c r="VJL780" s="35"/>
      <c r="VJM780" s="35"/>
      <c r="VJN780" s="35"/>
      <c r="VJO780" s="35"/>
      <c r="VJP780" s="35"/>
      <c r="VJQ780" s="35"/>
      <c r="VJR780" s="35"/>
      <c r="VJS780" s="35"/>
      <c r="VJT780" s="35"/>
      <c r="VJU780" s="35"/>
      <c r="VJV780" s="35"/>
      <c r="VJW780" s="35"/>
      <c r="VJX780" s="35"/>
      <c r="VJY780" s="35"/>
      <c r="VJZ780" s="35"/>
      <c r="VKA780" s="35"/>
      <c r="VKB780" s="35"/>
      <c r="VKC780" s="35"/>
      <c r="VKD780" s="35"/>
      <c r="VKE780" s="35"/>
      <c r="VKF780" s="35"/>
      <c r="VKG780" s="35"/>
      <c r="VKH780" s="35"/>
      <c r="VKI780" s="35"/>
      <c r="VKJ780" s="35"/>
      <c r="VKK780" s="35"/>
      <c r="VKL780" s="35"/>
      <c r="VKM780" s="35"/>
      <c r="VKN780" s="35"/>
      <c r="VKO780" s="35"/>
      <c r="VKP780" s="35"/>
      <c r="VKQ780" s="35"/>
      <c r="VKR780" s="35"/>
      <c r="VKS780" s="35"/>
      <c r="VKT780" s="35"/>
      <c r="VKU780" s="35"/>
      <c r="VKV780" s="35"/>
      <c r="VKW780" s="35"/>
      <c r="VKX780" s="35"/>
      <c r="VKY780" s="35"/>
      <c r="VKZ780" s="35"/>
      <c r="VLA780" s="35"/>
      <c r="VLB780" s="35"/>
      <c r="VLC780" s="35"/>
      <c r="VLD780" s="35"/>
      <c r="VLE780" s="35"/>
      <c r="VLF780" s="35"/>
      <c r="VLG780" s="35"/>
      <c r="VLH780" s="35"/>
      <c r="VLI780" s="35"/>
      <c r="VLJ780" s="35"/>
      <c r="VLK780" s="35"/>
      <c r="VLL780" s="35"/>
      <c r="VLM780" s="35"/>
      <c r="VLN780" s="35"/>
      <c r="VLO780" s="35"/>
      <c r="VLP780" s="35"/>
      <c r="VLQ780" s="35"/>
      <c r="VLR780" s="35"/>
      <c r="VLS780" s="35"/>
      <c r="VLT780" s="35"/>
      <c r="VLU780" s="35"/>
      <c r="VLV780" s="35"/>
      <c r="VLW780" s="35"/>
      <c r="VLX780" s="35"/>
      <c r="VLY780" s="35"/>
      <c r="VLZ780" s="35"/>
      <c r="VMA780" s="35"/>
      <c r="VMB780" s="35"/>
      <c r="VMC780" s="35"/>
      <c r="VMD780" s="35"/>
      <c r="VME780" s="35"/>
      <c r="VMF780" s="35"/>
      <c r="VMG780" s="35"/>
      <c r="VMH780" s="35"/>
      <c r="VMI780" s="35"/>
      <c r="VMJ780" s="35"/>
      <c r="VMK780" s="35"/>
      <c r="VML780" s="35"/>
      <c r="VMM780" s="35"/>
      <c r="VMN780" s="35"/>
      <c r="VMO780" s="35"/>
      <c r="VMP780" s="35"/>
      <c r="VMQ780" s="35"/>
      <c r="VMR780" s="35"/>
      <c r="VMS780" s="35"/>
      <c r="VMT780" s="35"/>
      <c r="VMU780" s="35"/>
      <c r="VMV780" s="35"/>
      <c r="VMW780" s="35"/>
      <c r="VMX780" s="35"/>
      <c r="VMY780" s="35"/>
      <c r="VMZ780" s="35"/>
      <c r="VNA780" s="35"/>
      <c r="VNB780" s="35"/>
      <c r="VNC780" s="35"/>
      <c r="VND780" s="35"/>
      <c r="VNE780" s="35"/>
      <c r="VNF780" s="35"/>
      <c r="VNG780" s="35"/>
      <c r="VNH780" s="35"/>
      <c r="VNI780" s="35"/>
      <c r="VNJ780" s="35"/>
      <c r="VNK780" s="35"/>
      <c r="VNL780" s="35"/>
      <c r="VNM780" s="35"/>
      <c r="VNN780" s="35"/>
      <c r="VNO780" s="35"/>
      <c r="VNP780" s="35"/>
      <c r="VNQ780" s="35"/>
      <c r="VNR780" s="35"/>
      <c r="VNS780" s="35"/>
      <c r="VNT780" s="35"/>
      <c r="VNU780" s="35"/>
      <c r="VNV780" s="35"/>
      <c r="VNW780" s="35"/>
      <c r="VNX780" s="35"/>
      <c r="VNY780" s="35"/>
      <c r="VNZ780" s="35"/>
      <c r="VOA780" s="35"/>
      <c r="VOB780" s="35"/>
      <c r="VOC780" s="35"/>
      <c r="VOD780" s="35"/>
      <c r="VOE780" s="35"/>
      <c r="VOF780" s="35"/>
      <c r="VOG780" s="35"/>
      <c r="VOH780" s="35"/>
      <c r="VOI780" s="35"/>
      <c r="VOJ780" s="35"/>
      <c r="VOK780" s="35"/>
      <c r="VOL780" s="35"/>
      <c r="VOM780" s="35"/>
      <c r="VON780" s="35"/>
      <c r="VOO780" s="35"/>
      <c r="VOP780" s="35"/>
      <c r="VOQ780" s="35"/>
      <c r="VOR780" s="35"/>
      <c r="VOS780" s="35"/>
      <c r="VOT780" s="35"/>
      <c r="VOU780" s="35"/>
      <c r="VOV780" s="35"/>
      <c r="VOW780" s="35"/>
      <c r="VOX780" s="35"/>
      <c r="VOY780" s="35"/>
      <c r="VOZ780" s="35"/>
      <c r="VPA780" s="35"/>
      <c r="VPB780" s="35"/>
      <c r="VPC780" s="35"/>
      <c r="VPD780" s="35"/>
      <c r="VPE780" s="35"/>
      <c r="VPF780" s="35"/>
      <c r="VPG780" s="35"/>
      <c r="VPH780" s="35"/>
      <c r="VPI780" s="35"/>
      <c r="VPJ780" s="35"/>
      <c r="VPK780" s="35"/>
      <c r="VPL780" s="35"/>
      <c r="VPM780" s="35"/>
      <c r="VPN780" s="35"/>
      <c r="VPO780" s="35"/>
      <c r="VPP780" s="35"/>
      <c r="VPQ780" s="35"/>
      <c r="VPR780" s="35"/>
      <c r="VPS780" s="35"/>
      <c r="VPT780" s="35"/>
      <c r="VPU780" s="35"/>
      <c r="VPV780" s="35"/>
      <c r="VPW780" s="35"/>
      <c r="VPX780" s="35"/>
      <c r="VPY780" s="35"/>
      <c r="VPZ780" s="35"/>
      <c r="VQA780" s="35"/>
      <c r="VQB780" s="35"/>
      <c r="VQC780" s="35"/>
      <c r="VQD780" s="35"/>
      <c r="VQE780" s="35"/>
      <c r="VQF780" s="35"/>
      <c r="VQG780" s="35"/>
      <c r="VQH780" s="35"/>
      <c r="VQI780" s="35"/>
      <c r="VQJ780" s="35"/>
      <c r="VQK780" s="35"/>
      <c r="VQL780" s="35"/>
      <c r="VQM780" s="35"/>
      <c r="VQN780" s="35"/>
      <c r="VQO780" s="35"/>
      <c r="VQP780" s="35"/>
      <c r="VQQ780" s="35"/>
      <c r="VQR780" s="35"/>
      <c r="VQS780" s="35"/>
      <c r="VQT780" s="35"/>
      <c r="VQU780" s="35"/>
      <c r="VQV780" s="35"/>
      <c r="VQW780" s="35"/>
      <c r="VQX780" s="35"/>
      <c r="VQY780" s="35"/>
      <c r="VQZ780" s="35"/>
      <c r="VRA780" s="35"/>
      <c r="VRB780" s="35"/>
      <c r="VRC780" s="35"/>
      <c r="VRD780" s="35"/>
      <c r="VRE780" s="35"/>
      <c r="VRF780" s="35"/>
      <c r="VRG780" s="35"/>
      <c r="VRH780" s="35"/>
      <c r="VRI780" s="35"/>
      <c r="VRJ780" s="35"/>
      <c r="VRK780" s="35"/>
      <c r="VRL780" s="35"/>
      <c r="VRM780" s="35"/>
      <c r="VRN780" s="35"/>
      <c r="VRO780" s="35"/>
      <c r="VRP780" s="35"/>
      <c r="VRQ780" s="35"/>
      <c r="VRR780" s="35"/>
      <c r="VRS780" s="35"/>
      <c r="VRT780" s="35"/>
      <c r="VRU780" s="35"/>
      <c r="VRV780" s="35"/>
      <c r="VRW780" s="35"/>
      <c r="VRX780" s="35"/>
      <c r="VRY780" s="35"/>
      <c r="VRZ780" s="35"/>
      <c r="VSA780" s="35"/>
      <c r="VSB780" s="35"/>
      <c r="VSC780" s="35"/>
      <c r="VSD780" s="35"/>
      <c r="VSE780" s="35"/>
      <c r="VSF780" s="35"/>
      <c r="VSG780" s="35"/>
      <c r="VSH780" s="35"/>
      <c r="VSI780" s="35"/>
      <c r="VSJ780" s="35"/>
      <c r="VSK780" s="35"/>
      <c r="VSL780" s="35"/>
      <c r="VSM780" s="35"/>
      <c r="VSN780" s="35"/>
      <c r="VSO780" s="35"/>
      <c r="VSP780" s="35"/>
      <c r="VSQ780" s="35"/>
      <c r="VSR780" s="35"/>
      <c r="VSS780" s="35"/>
      <c r="VST780" s="35"/>
      <c r="VSU780" s="35"/>
      <c r="VSV780" s="35"/>
      <c r="VSW780" s="35"/>
      <c r="VSX780" s="35"/>
      <c r="VSY780" s="35"/>
      <c r="VSZ780" s="35"/>
      <c r="VTA780" s="35"/>
      <c r="VTB780" s="35"/>
      <c r="VTC780" s="35"/>
      <c r="VTD780" s="35"/>
      <c r="VTE780" s="35"/>
      <c r="VTF780" s="35"/>
      <c r="VTG780" s="35"/>
      <c r="VTH780" s="35"/>
      <c r="VTI780" s="35"/>
      <c r="VTJ780" s="35"/>
      <c r="VTK780" s="35"/>
      <c r="VTL780" s="35"/>
      <c r="VTM780" s="35"/>
      <c r="VTN780" s="35"/>
      <c r="VTO780" s="35"/>
      <c r="VTP780" s="35"/>
      <c r="VTQ780" s="35"/>
      <c r="VTR780" s="35"/>
      <c r="VTS780" s="35"/>
      <c r="VTT780" s="35"/>
      <c r="VTU780" s="35"/>
      <c r="VTV780" s="35"/>
      <c r="VTW780" s="35"/>
      <c r="VTX780" s="35"/>
      <c r="VTY780" s="35"/>
      <c r="VTZ780" s="35"/>
      <c r="VUA780" s="35"/>
      <c r="VUB780" s="35"/>
      <c r="VUC780" s="35"/>
      <c r="VUD780" s="35"/>
      <c r="VUE780" s="35"/>
      <c r="VUF780" s="35"/>
      <c r="VUG780" s="35"/>
      <c r="VUH780" s="35"/>
      <c r="VUI780" s="35"/>
      <c r="VUJ780" s="35"/>
      <c r="VUK780" s="35"/>
      <c r="VUL780" s="35"/>
      <c r="VUM780" s="35"/>
      <c r="VUN780" s="35"/>
      <c r="VUO780" s="35"/>
      <c r="VUP780" s="35"/>
      <c r="VUQ780" s="35"/>
      <c r="VUR780" s="35"/>
      <c r="VUS780" s="35"/>
      <c r="VUT780" s="35"/>
      <c r="VUU780" s="35"/>
      <c r="VUV780" s="35"/>
      <c r="VUW780" s="35"/>
      <c r="VUX780" s="35"/>
      <c r="VUY780" s="35"/>
      <c r="VUZ780" s="35"/>
      <c r="VVA780" s="35"/>
      <c r="VVB780" s="35"/>
      <c r="VVC780" s="35"/>
      <c r="VVD780" s="35"/>
      <c r="VVE780" s="35"/>
      <c r="VVF780" s="35"/>
      <c r="VVG780" s="35"/>
      <c r="VVH780" s="35"/>
      <c r="VVI780" s="35"/>
      <c r="VVJ780" s="35"/>
      <c r="VVK780" s="35"/>
      <c r="VVL780" s="35"/>
      <c r="VVM780" s="35"/>
      <c r="VVN780" s="35"/>
      <c r="VVO780" s="35"/>
      <c r="VVP780" s="35"/>
      <c r="VVQ780" s="35"/>
      <c r="VVR780" s="35"/>
      <c r="VVS780" s="35"/>
      <c r="VVT780" s="35"/>
      <c r="VVU780" s="35"/>
      <c r="VVV780" s="35"/>
      <c r="VVW780" s="35"/>
      <c r="VVX780" s="35"/>
      <c r="VVY780" s="35"/>
      <c r="VVZ780" s="35"/>
      <c r="VWA780" s="35"/>
      <c r="VWB780" s="35"/>
      <c r="VWC780" s="35"/>
      <c r="VWD780" s="35"/>
      <c r="VWE780" s="35"/>
      <c r="VWF780" s="35"/>
      <c r="VWG780" s="35"/>
      <c r="VWH780" s="35"/>
      <c r="VWI780" s="35"/>
      <c r="VWJ780" s="35"/>
      <c r="VWK780" s="35"/>
      <c r="VWL780" s="35"/>
      <c r="VWM780" s="35"/>
      <c r="VWN780" s="35"/>
      <c r="VWO780" s="35"/>
      <c r="VWP780" s="35"/>
      <c r="VWQ780" s="35"/>
      <c r="VWR780" s="35"/>
      <c r="VWS780" s="35"/>
      <c r="VWT780" s="35"/>
      <c r="VWU780" s="35"/>
      <c r="VWV780" s="35"/>
      <c r="VWW780" s="35"/>
      <c r="VWX780" s="35"/>
      <c r="VWY780" s="35"/>
      <c r="VWZ780" s="35"/>
      <c r="VXA780" s="35"/>
      <c r="VXB780" s="35"/>
      <c r="VXC780" s="35"/>
      <c r="VXD780" s="35"/>
      <c r="VXE780" s="35"/>
      <c r="VXF780" s="35"/>
      <c r="VXG780" s="35"/>
      <c r="VXH780" s="35"/>
      <c r="VXI780" s="35"/>
      <c r="VXJ780" s="35"/>
      <c r="VXK780" s="35"/>
      <c r="VXL780" s="35"/>
      <c r="VXM780" s="35"/>
      <c r="VXN780" s="35"/>
      <c r="VXO780" s="35"/>
      <c r="VXP780" s="35"/>
      <c r="VXQ780" s="35"/>
      <c r="VXR780" s="35"/>
      <c r="VXS780" s="35"/>
      <c r="VXT780" s="35"/>
      <c r="VXU780" s="35"/>
      <c r="VXV780" s="35"/>
      <c r="VXW780" s="35"/>
      <c r="VXX780" s="35"/>
      <c r="VXY780" s="35"/>
      <c r="VXZ780" s="35"/>
      <c r="VYA780" s="35"/>
      <c r="VYB780" s="35"/>
      <c r="VYC780" s="35"/>
      <c r="VYD780" s="35"/>
      <c r="VYE780" s="35"/>
      <c r="VYF780" s="35"/>
      <c r="VYG780" s="35"/>
      <c r="VYH780" s="35"/>
      <c r="VYI780" s="35"/>
      <c r="VYJ780" s="35"/>
      <c r="VYK780" s="35"/>
      <c r="VYL780" s="35"/>
      <c r="VYM780" s="35"/>
      <c r="VYN780" s="35"/>
      <c r="VYO780" s="35"/>
      <c r="VYP780" s="35"/>
      <c r="VYQ780" s="35"/>
      <c r="VYR780" s="35"/>
      <c r="VYS780" s="35"/>
      <c r="VYT780" s="35"/>
      <c r="VYU780" s="35"/>
      <c r="VYV780" s="35"/>
      <c r="VYW780" s="35"/>
      <c r="VYX780" s="35"/>
      <c r="VYY780" s="35"/>
      <c r="VYZ780" s="35"/>
      <c r="VZA780" s="35"/>
      <c r="VZB780" s="35"/>
      <c r="VZC780" s="35"/>
      <c r="VZD780" s="35"/>
      <c r="VZE780" s="35"/>
      <c r="VZF780" s="35"/>
      <c r="VZG780" s="35"/>
      <c r="VZH780" s="35"/>
      <c r="VZI780" s="35"/>
      <c r="VZJ780" s="35"/>
      <c r="VZK780" s="35"/>
      <c r="VZL780" s="35"/>
      <c r="VZM780" s="35"/>
      <c r="VZN780" s="35"/>
      <c r="VZO780" s="35"/>
      <c r="VZP780" s="35"/>
      <c r="VZQ780" s="35"/>
      <c r="VZR780" s="35"/>
      <c r="VZS780" s="35"/>
      <c r="VZT780" s="35"/>
      <c r="VZU780" s="35"/>
      <c r="VZV780" s="35"/>
      <c r="VZW780" s="35"/>
      <c r="VZX780" s="35"/>
      <c r="VZY780" s="35"/>
      <c r="VZZ780" s="35"/>
      <c r="WAA780" s="35"/>
      <c r="WAB780" s="35"/>
      <c r="WAC780" s="35"/>
      <c r="WAD780" s="35"/>
      <c r="WAE780" s="35"/>
      <c r="WAF780" s="35"/>
      <c r="WAG780" s="35"/>
      <c r="WAH780" s="35"/>
      <c r="WAI780" s="35"/>
      <c r="WAJ780" s="35"/>
      <c r="WAK780" s="35"/>
      <c r="WAL780" s="35"/>
      <c r="WAM780" s="35"/>
      <c r="WAN780" s="35"/>
      <c r="WAO780" s="35"/>
      <c r="WAP780" s="35"/>
      <c r="WAQ780" s="35"/>
      <c r="WAR780" s="35"/>
      <c r="WAS780" s="35"/>
      <c r="WAT780" s="35"/>
      <c r="WAU780" s="35"/>
      <c r="WAV780" s="35"/>
      <c r="WAW780" s="35"/>
      <c r="WAX780" s="35"/>
      <c r="WAY780" s="35"/>
      <c r="WAZ780" s="35"/>
      <c r="WBA780" s="35"/>
      <c r="WBB780" s="35"/>
      <c r="WBC780" s="35"/>
      <c r="WBD780" s="35"/>
      <c r="WBE780" s="35"/>
      <c r="WBF780" s="35"/>
      <c r="WBG780" s="35"/>
      <c r="WBH780" s="35"/>
      <c r="WBI780" s="35"/>
      <c r="WBJ780" s="35"/>
      <c r="WBK780" s="35"/>
      <c r="WBL780" s="35"/>
      <c r="WBM780" s="35"/>
      <c r="WBN780" s="35"/>
      <c r="WBO780" s="35"/>
      <c r="WBP780" s="35"/>
      <c r="WBQ780" s="35"/>
      <c r="WBR780" s="35"/>
      <c r="WBS780" s="35"/>
      <c r="WBT780" s="35"/>
      <c r="WBU780" s="35"/>
      <c r="WBV780" s="35"/>
      <c r="WBW780" s="35"/>
      <c r="WBX780" s="35"/>
      <c r="WBY780" s="35"/>
      <c r="WBZ780" s="35"/>
      <c r="WCA780" s="35"/>
      <c r="WCB780" s="35"/>
      <c r="WCC780" s="35"/>
      <c r="WCD780" s="35"/>
      <c r="WCE780" s="35"/>
      <c r="WCF780" s="35"/>
      <c r="WCG780" s="35"/>
      <c r="WCH780" s="35"/>
      <c r="WCI780" s="35"/>
      <c r="WCJ780" s="35"/>
      <c r="WCK780" s="35"/>
      <c r="WCL780" s="35"/>
      <c r="WCM780" s="35"/>
      <c r="WCN780" s="35"/>
      <c r="WCO780" s="35"/>
      <c r="WCP780" s="35"/>
      <c r="WCQ780" s="35"/>
      <c r="WCR780" s="35"/>
      <c r="WCS780" s="35"/>
      <c r="WCT780" s="35"/>
      <c r="WCU780" s="35"/>
      <c r="WCV780" s="35"/>
      <c r="WCW780" s="35"/>
      <c r="WCX780" s="35"/>
      <c r="WCY780" s="35"/>
      <c r="WCZ780" s="35"/>
      <c r="WDA780" s="35"/>
      <c r="WDB780" s="35"/>
      <c r="WDC780" s="35"/>
      <c r="WDD780" s="35"/>
      <c r="WDE780" s="35"/>
      <c r="WDF780" s="35"/>
      <c r="WDG780" s="35"/>
      <c r="WDH780" s="35"/>
      <c r="WDI780" s="35"/>
      <c r="WDJ780" s="35"/>
      <c r="WDK780" s="35"/>
      <c r="WDL780" s="35"/>
      <c r="WDM780" s="35"/>
      <c r="WDN780" s="35"/>
      <c r="WDO780" s="35"/>
      <c r="WDP780" s="35"/>
      <c r="WDQ780" s="35"/>
      <c r="WDR780" s="35"/>
      <c r="WDS780" s="35"/>
      <c r="WDT780" s="35"/>
      <c r="WDU780" s="35"/>
      <c r="WDV780" s="35"/>
      <c r="WDW780" s="35"/>
      <c r="WDX780" s="35"/>
      <c r="WDY780" s="35"/>
      <c r="WDZ780" s="35"/>
      <c r="WEA780" s="35"/>
      <c r="WEB780" s="35"/>
      <c r="WEC780" s="35"/>
      <c r="WED780" s="35"/>
      <c r="WEE780" s="35"/>
      <c r="WEF780" s="35"/>
      <c r="WEG780" s="35"/>
      <c r="WEH780" s="35"/>
      <c r="WEI780" s="35"/>
      <c r="WEJ780" s="35"/>
      <c r="WEK780" s="35"/>
      <c r="WEL780" s="35"/>
      <c r="WEM780" s="35"/>
      <c r="WEN780" s="35"/>
      <c r="WEO780" s="35"/>
      <c r="WEP780" s="35"/>
      <c r="WEQ780" s="35"/>
      <c r="WER780" s="35"/>
      <c r="WES780" s="35"/>
      <c r="WET780" s="35"/>
      <c r="WEU780" s="35"/>
      <c r="WEV780" s="35"/>
      <c r="WEW780" s="35"/>
      <c r="WEX780" s="35"/>
      <c r="WEY780" s="35"/>
      <c r="WEZ780" s="35"/>
      <c r="WFA780" s="35"/>
      <c r="WFB780" s="35"/>
      <c r="WFC780" s="35"/>
      <c r="WFD780" s="35"/>
      <c r="WFE780" s="35"/>
      <c r="WFF780" s="35"/>
      <c r="WFG780" s="35"/>
      <c r="WFH780" s="35"/>
      <c r="WFI780" s="35"/>
      <c r="WFJ780" s="35"/>
      <c r="WFK780" s="35"/>
      <c r="WFL780" s="35"/>
      <c r="WFM780" s="35"/>
      <c r="WFN780" s="35"/>
      <c r="WFO780" s="35"/>
      <c r="WFP780" s="35"/>
      <c r="WFQ780" s="35"/>
      <c r="WFR780" s="35"/>
      <c r="WFS780" s="35"/>
      <c r="WFT780" s="35"/>
      <c r="WFU780" s="35"/>
      <c r="WFV780" s="35"/>
      <c r="WFW780" s="35"/>
      <c r="WFX780" s="35"/>
      <c r="WFY780" s="35"/>
      <c r="WFZ780" s="35"/>
      <c r="WGA780" s="35"/>
      <c r="WGB780" s="35"/>
      <c r="WGC780" s="35"/>
      <c r="WGD780" s="35"/>
      <c r="WGE780" s="35"/>
      <c r="WGF780" s="35"/>
      <c r="WGG780" s="35"/>
      <c r="WGH780" s="35"/>
      <c r="WGI780" s="35"/>
      <c r="WGJ780" s="35"/>
      <c r="WGK780" s="35"/>
      <c r="WGL780" s="35"/>
      <c r="WGM780" s="35"/>
      <c r="WGN780" s="35"/>
      <c r="WGO780" s="35"/>
      <c r="WGP780" s="35"/>
      <c r="WGQ780" s="35"/>
      <c r="WGR780" s="35"/>
      <c r="WGS780" s="35"/>
      <c r="WGT780" s="35"/>
      <c r="WGU780" s="35"/>
      <c r="WGV780" s="35"/>
      <c r="WGW780" s="35"/>
      <c r="WGX780" s="35"/>
      <c r="WGY780" s="35"/>
      <c r="WGZ780" s="35"/>
      <c r="WHA780" s="35"/>
      <c r="WHB780" s="35"/>
      <c r="WHC780" s="35"/>
      <c r="WHD780" s="35"/>
      <c r="WHE780" s="35"/>
      <c r="WHF780" s="35"/>
      <c r="WHG780" s="35"/>
      <c r="WHH780" s="35"/>
      <c r="WHI780" s="35"/>
      <c r="WHJ780" s="35"/>
      <c r="WHK780" s="35"/>
      <c r="WHL780" s="35"/>
      <c r="WHM780" s="35"/>
      <c r="WHN780" s="35"/>
      <c r="WHO780" s="35"/>
      <c r="WHP780" s="35"/>
      <c r="WHQ780" s="35"/>
      <c r="WHR780" s="35"/>
      <c r="WHS780" s="35"/>
      <c r="WHT780" s="35"/>
      <c r="WHU780" s="35"/>
      <c r="WHV780" s="35"/>
      <c r="WHW780" s="35"/>
      <c r="WHX780" s="35"/>
      <c r="WHY780" s="35"/>
      <c r="WHZ780" s="35"/>
      <c r="WIA780" s="35"/>
      <c r="WIB780" s="35"/>
      <c r="WIC780" s="35"/>
      <c r="WID780" s="35"/>
      <c r="WIE780" s="35"/>
      <c r="WIF780" s="35"/>
      <c r="WIG780" s="35"/>
      <c r="WIH780" s="35"/>
      <c r="WII780" s="35"/>
      <c r="WIJ780" s="35"/>
      <c r="WIK780" s="35"/>
      <c r="WIL780" s="35"/>
      <c r="WIM780" s="35"/>
      <c r="WIN780" s="35"/>
      <c r="WIO780" s="35"/>
      <c r="WIP780" s="35"/>
      <c r="WIQ780" s="35"/>
      <c r="WIR780" s="35"/>
      <c r="WIS780" s="35"/>
      <c r="WIT780" s="35"/>
      <c r="WIU780" s="35"/>
      <c r="WIV780" s="35"/>
      <c r="WIW780" s="35"/>
      <c r="WIX780" s="35"/>
      <c r="WIY780" s="35"/>
      <c r="WIZ780" s="35"/>
      <c r="WJA780" s="35"/>
      <c r="WJB780" s="35"/>
      <c r="WJC780" s="35"/>
      <c r="WJD780" s="35"/>
      <c r="WJE780" s="35"/>
      <c r="WJF780" s="35"/>
      <c r="WJG780" s="35"/>
      <c r="WJH780" s="35"/>
      <c r="WJI780" s="35"/>
      <c r="WJJ780" s="35"/>
      <c r="WJK780" s="35"/>
      <c r="WJL780" s="35"/>
      <c r="WJM780" s="35"/>
      <c r="WJN780" s="35"/>
      <c r="WJO780" s="35"/>
      <c r="WJP780" s="35"/>
      <c r="WJQ780" s="35"/>
      <c r="WJR780" s="35"/>
      <c r="WJS780" s="35"/>
      <c r="WJT780" s="35"/>
      <c r="WJU780" s="35"/>
      <c r="WJV780" s="35"/>
      <c r="WJW780" s="35"/>
      <c r="WJX780" s="35"/>
      <c r="WJY780" s="35"/>
      <c r="WJZ780" s="35"/>
      <c r="WKA780" s="35"/>
      <c r="WKB780" s="35"/>
      <c r="WKC780" s="35"/>
      <c r="WKD780" s="35"/>
      <c r="WKE780" s="35"/>
      <c r="WKF780" s="35"/>
      <c r="WKG780" s="35"/>
      <c r="WKH780" s="35"/>
      <c r="WKI780" s="35"/>
      <c r="WKJ780" s="35"/>
      <c r="WKK780" s="35"/>
      <c r="WKL780" s="35"/>
      <c r="WKM780" s="35"/>
      <c r="WKN780" s="35"/>
      <c r="WKO780" s="35"/>
      <c r="WKP780" s="35"/>
      <c r="WKQ780" s="35"/>
      <c r="WKR780" s="35"/>
      <c r="WKS780" s="35"/>
      <c r="WKT780" s="35"/>
      <c r="WKU780" s="35"/>
      <c r="WKV780" s="35"/>
      <c r="WKW780" s="35"/>
      <c r="WKX780" s="35"/>
      <c r="WKY780" s="35"/>
      <c r="WKZ780" s="35"/>
      <c r="WLA780" s="35"/>
      <c r="WLB780" s="35"/>
      <c r="WLC780" s="35"/>
      <c r="WLD780" s="35"/>
      <c r="WLE780" s="35"/>
      <c r="WLF780" s="35"/>
      <c r="WLG780" s="35"/>
      <c r="WLH780" s="35"/>
      <c r="WLI780" s="35"/>
      <c r="WLJ780" s="35"/>
      <c r="WLK780" s="35"/>
      <c r="WLL780" s="35"/>
      <c r="WLM780" s="35"/>
      <c r="WLN780" s="35"/>
      <c r="WLO780" s="35"/>
      <c r="WLP780" s="35"/>
      <c r="WLQ780" s="35"/>
      <c r="WLR780" s="35"/>
      <c r="WLS780" s="35"/>
      <c r="WLT780" s="35"/>
      <c r="WLU780" s="35"/>
      <c r="WLV780" s="35"/>
      <c r="WLW780" s="35"/>
      <c r="WLX780" s="35"/>
      <c r="WLY780" s="35"/>
      <c r="WLZ780" s="35"/>
      <c r="WMA780" s="35"/>
      <c r="WMB780" s="35"/>
      <c r="WMC780" s="35"/>
      <c r="WMD780" s="35"/>
      <c r="WME780" s="35"/>
      <c r="WMF780" s="35"/>
      <c r="WMG780" s="35"/>
      <c r="WMH780" s="35"/>
      <c r="WMI780" s="35"/>
      <c r="WMJ780" s="35"/>
      <c r="WMK780" s="35"/>
      <c r="WML780" s="35"/>
      <c r="WMM780" s="35"/>
      <c r="WMN780" s="35"/>
      <c r="WMO780" s="35"/>
      <c r="WMP780" s="35"/>
      <c r="WMQ780" s="35"/>
      <c r="WMR780" s="35"/>
      <c r="WMS780" s="35"/>
      <c r="WMT780" s="35"/>
      <c r="WMU780" s="35"/>
      <c r="WMV780" s="35"/>
      <c r="WMW780" s="35"/>
      <c r="WMX780" s="35"/>
      <c r="WMY780" s="35"/>
      <c r="WMZ780" s="35"/>
      <c r="WNA780" s="35"/>
      <c r="WNB780" s="35"/>
      <c r="WNC780" s="35"/>
      <c r="WND780" s="35"/>
      <c r="WNE780" s="35"/>
      <c r="WNF780" s="35"/>
      <c r="WNG780" s="35"/>
      <c r="WNH780" s="35"/>
      <c r="WNI780" s="35"/>
      <c r="WNJ780" s="35"/>
      <c r="WNK780" s="35"/>
      <c r="WNL780" s="35"/>
      <c r="WNM780" s="35"/>
      <c r="WNN780" s="35"/>
      <c r="WNO780" s="35"/>
      <c r="WNP780" s="35"/>
      <c r="WNQ780" s="35"/>
      <c r="WNR780" s="35"/>
      <c r="WNS780" s="35"/>
      <c r="WNT780" s="35"/>
      <c r="WNU780" s="35"/>
      <c r="WNV780" s="35"/>
      <c r="WNW780" s="35"/>
      <c r="WNX780" s="35"/>
      <c r="WNY780" s="35"/>
      <c r="WNZ780" s="35"/>
      <c r="WOA780" s="35"/>
      <c r="WOB780" s="35"/>
      <c r="WOC780" s="35"/>
      <c r="WOD780" s="35"/>
      <c r="WOE780" s="35"/>
      <c r="WOF780" s="35"/>
      <c r="WOG780" s="35"/>
      <c r="WOH780" s="35"/>
      <c r="WOI780" s="35"/>
      <c r="WOJ780" s="35"/>
      <c r="WOK780" s="35"/>
      <c r="WOL780" s="35"/>
      <c r="WOM780" s="35"/>
      <c r="WON780" s="35"/>
      <c r="WOO780" s="35"/>
      <c r="WOP780" s="35"/>
      <c r="WOQ780" s="35"/>
      <c r="WOR780" s="35"/>
      <c r="WOS780" s="35"/>
      <c r="WOT780" s="35"/>
      <c r="WOU780" s="35"/>
      <c r="WOV780" s="35"/>
      <c r="WOW780" s="35"/>
      <c r="WOX780" s="35"/>
      <c r="WOY780" s="35"/>
      <c r="WOZ780" s="35"/>
      <c r="WPA780" s="35"/>
      <c r="WPB780" s="35"/>
      <c r="WPC780" s="35"/>
      <c r="WPD780" s="35"/>
      <c r="WPE780" s="35"/>
      <c r="WPF780" s="35"/>
      <c r="WPG780" s="35"/>
      <c r="WPH780" s="35"/>
      <c r="WPI780" s="35"/>
      <c r="WPJ780" s="35"/>
      <c r="WPK780" s="35"/>
      <c r="WPL780" s="35"/>
      <c r="WPM780" s="35"/>
      <c r="WPN780" s="35"/>
      <c r="WPO780" s="35"/>
      <c r="WPP780" s="35"/>
      <c r="WPQ780" s="35"/>
      <c r="WPR780" s="35"/>
      <c r="WPS780" s="35"/>
      <c r="WPT780" s="35"/>
      <c r="WPU780" s="35"/>
      <c r="WPV780" s="35"/>
      <c r="WPW780" s="35"/>
      <c r="WPX780" s="35"/>
      <c r="WPY780" s="35"/>
      <c r="WPZ780" s="35"/>
      <c r="WQA780" s="35"/>
      <c r="WQB780" s="35"/>
      <c r="WQC780" s="35"/>
      <c r="WQD780" s="35"/>
      <c r="WQE780" s="35"/>
      <c r="WQF780" s="35"/>
      <c r="WQG780" s="35"/>
      <c r="WQH780" s="35"/>
      <c r="WQI780" s="35"/>
      <c r="WQJ780" s="35"/>
      <c r="WQK780" s="35"/>
      <c r="WQL780" s="35"/>
      <c r="WQM780" s="35"/>
      <c r="WQN780" s="35"/>
      <c r="WQO780" s="35"/>
      <c r="WQP780" s="35"/>
      <c r="WQQ780" s="35"/>
      <c r="WQR780" s="35"/>
      <c r="WQS780" s="35"/>
      <c r="WQT780" s="35"/>
      <c r="WQU780" s="35"/>
      <c r="WQV780" s="35"/>
      <c r="WQW780" s="35"/>
      <c r="WQX780" s="35"/>
      <c r="WQY780" s="35"/>
      <c r="WQZ780" s="35"/>
      <c r="WRA780" s="35"/>
      <c r="WRB780" s="35"/>
      <c r="WRC780" s="35"/>
      <c r="WRD780" s="35"/>
      <c r="WRE780" s="35"/>
      <c r="WRF780" s="35"/>
      <c r="WRG780" s="35"/>
      <c r="WRH780" s="35"/>
      <c r="WRI780" s="35"/>
      <c r="WRJ780" s="35"/>
      <c r="WRK780" s="35"/>
      <c r="WRL780" s="35"/>
      <c r="WRM780" s="35"/>
      <c r="WRN780" s="35"/>
      <c r="WRO780" s="35"/>
      <c r="WRP780" s="35"/>
      <c r="WRQ780" s="35"/>
      <c r="WRR780" s="35"/>
      <c r="WRS780" s="35"/>
      <c r="WRT780" s="35"/>
      <c r="WRU780" s="35"/>
      <c r="WRV780" s="35"/>
      <c r="WRW780" s="35"/>
      <c r="WRX780" s="35"/>
      <c r="WRY780" s="35"/>
      <c r="WRZ780" s="35"/>
      <c r="WSA780" s="35"/>
      <c r="WSB780" s="35"/>
      <c r="WSC780" s="35"/>
      <c r="WSD780" s="35"/>
      <c r="WSE780" s="35"/>
      <c r="WSF780" s="35"/>
      <c r="WSG780" s="35"/>
      <c r="WSH780" s="35"/>
      <c r="WSI780" s="35"/>
      <c r="WSJ780" s="35"/>
      <c r="WSK780" s="35"/>
      <c r="WSL780" s="35"/>
      <c r="WSM780" s="35"/>
      <c r="WSN780" s="35"/>
      <c r="WSO780" s="35"/>
      <c r="WSP780" s="35"/>
      <c r="WSQ780" s="35"/>
      <c r="WSR780" s="35"/>
      <c r="WSS780" s="35"/>
      <c r="WST780" s="35"/>
      <c r="WSU780" s="35"/>
      <c r="WSV780" s="35"/>
      <c r="WSW780" s="35"/>
      <c r="WSX780" s="35"/>
      <c r="WSY780" s="35"/>
      <c r="WSZ780" s="35"/>
      <c r="WTA780" s="35"/>
      <c r="WTB780" s="35"/>
      <c r="WTC780" s="35"/>
      <c r="WTD780" s="35"/>
      <c r="WTE780" s="35"/>
      <c r="WTF780" s="35"/>
      <c r="WTG780" s="35"/>
      <c r="WTH780" s="35"/>
      <c r="WTI780" s="35"/>
      <c r="WTJ780" s="35"/>
      <c r="WTK780" s="35"/>
      <c r="WTL780" s="35"/>
      <c r="WTM780" s="35"/>
      <c r="WTN780" s="35"/>
      <c r="WTO780" s="35"/>
      <c r="WTP780" s="35"/>
      <c r="WTQ780" s="35"/>
      <c r="WTR780" s="35"/>
      <c r="WTS780" s="35"/>
      <c r="WTT780" s="35"/>
      <c r="WTU780" s="35"/>
      <c r="WTV780" s="35"/>
      <c r="WTW780" s="35"/>
      <c r="WTX780" s="35"/>
      <c r="WTY780" s="35"/>
      <c r="WTZ780" s="35"/>
      <c r="WUA780" s="35"/>
      <c r="WUB780" s="35"/>
      <c r="WUC780" s="35"/>
      <c r="WUD780" s="35"/>
      <c r="WUE780" s="35"/>
      <c r="WUF780" s="35"/>
      <c r="WUG780" s="35"/>
      <c r="WUH780" s="35"/>
      <c r="WUI780" s="35"/>
      <c r="WUJ780" s="35"/>
      <c r="WUK780" s="35"/>
      <c r="WUL780" s="35"/>
      <c r="WUM780" s="35"/>
      <c r="WUN780" s="35"/>
      <c r="WUO780" s="35"/>
      <c r="WUP780" s="35"/>
      <c r="WUQ780" s="35"/>
      <c r="WUR780" s="35"/>
      <c r="WUS780" s="35"/>
      <c r="WUT780" s="35"/>
      <c r="WUU780" s="35"/>
      <c r="WUV780" s="35"/>
      <c r="WUW780" s="35"/>
      <c r="WUX780" s="35"/>
      <c r="WUY780" s="35"/>
      <c r="WUZ780" s="35"/>
      <c r="WVA780" s="35"/>
      <c r="WVB780" s="35"/>
      <c r="WVC780" s="35"/>
      <c r="WVD780" s="35"/>
      <c r="WVE780" s="35"/>
      <c r="WVF780" s="35"/>
      <c r="WVG780" s="35"/>
      <c r="WVH780" s="35"/>
      <c r="WVI780" s="35"/>
      <c r="WVJ780" s="35"/>
      <c r="WVK780" s="35"/>
      <c r="WVL780" s="35"/>
      <c r="WVM780" s="35"/>
      <c r="WVN780" s="35"/>
      <c r="WVO780" s="35"/>
      <c r="WVP780" s="35"/>
      <c r="WVQ780" s="35"/>
      <c r="WVR780" s="35"/>
      <c r="WVS780" s="35"/>
      <c r="WVT780" s="35"/>
      <c r="WVU780" s="35"/>
      <c r="WVV780" s="35"/>
      <c r="WVW780" s="35"/>
      <c r="WVX780" s="35"/>
      <c r="WVY780" s="35"/>
      <c r="WVZ780" s="35"/>
      <c r="WWA780" s="35"/>
      <c r="WWB780" s="35"/>
      <c r="WWC780" s="35"/>
      <c r="WWD780" s="35"/>
      <c r="WWE780" s="35"/>
      <c r="WWF780" s="35"/>
      <c r="WWG780" s="35"/>
      <c r="WWH780" s="35"/>
      <c r="WWI780" s="35"/>
      <c r="WWJ780" s="35"/>
      <c r="WWK780" s="35"/>
      <c r="WWL780" s="35"/>
      <c r="WWM780" s="35"/>
      <c r="WWN780" s="35"/>
      <c r="WWO780" s="35"/>
      <c r="WWP780" s="35"/>
      <c r="WWQ780" s="35"/>
      <c r="WWR780" s="35"/>
      <c r="WWS780" s="35"/>
      <c r="WWT780" s="35"/>
      <c r="WWU780" s="35"/>
      <c r="WWV780" s="35"/>
      <c r="WWW780" s="35"/>
      <c r="WWX780" s="35"/>
      <c r="WWY780" s="35"/>
      <c r="WWZ780" s="35"/>
      <c r="WXA780" s="35"/>
      <c r="WXB780" s="35"/>
      <c r="WXC780" s="35"/>
      <c r="WXD780" s="35"/>
      <c r="WXE780" s="35"/>
      <c r="WXF780" s="35"/>
      <c r="WXG780" s="35"/>
      <c r="WXH780" s="35"/>
      <c r="WXI780" s="35"/>
      <c r="WXJ780" s="35"/>
      <c r="WXK780" s="35"/>
      <c r="WXL780" s="35"/>
      <c r="WXM780" s="35"/>
      <c r="WXN780" s="35"/>
      <c r="WXO780" s="35"/>
      <c r="WXP780" s="35"/>
      <c r="WXQ780" s="35"/>
      <c r="WXR780" s="35"/>
      <c r="WXS780" s="35"/>
      <c r="WXT780" s="35"/>
      <c r="WXU780" s="35"/>
      <c r="WXV780" s="35"/>
      <c r="WXW780" s="35"/>
      <c r="WXX780" s="35"/>
      <c r="WXY780" s="35"/>
      <c r="WXZ780" s="35"/>
      <c r="WYA780" s="35"/>
      <c r="WYB780" s="35"/>
      <c r="WYC780" s="35"/>
      <c r="WYD780" s="35"/>
      <c r="WYE780" s="35"/>
      <c r="WYF780" s="35"/>
      <c r="WYG780" s="35"/>
      <c r="WYH780" s="35"/>
      <c r="WYI780" s="35"/>
      <c r="WYJ780" s="35"/>
      <c r="WYK780" s="35"/>
      <c r="WYL780" s="35"/>
      <c r="WYM780" s="35"/>
      <c r="WYN780" s="35"/>
      <c r="WYO780" s="35"/>
      <c r="WYP780" s="35"/>
      <c r="WYQ780" s="35"/>
      <c r="WYR780" s="35"/>
      <c r="WYS780" s="35"/>
      <c r="WYT780" s="35"/>
      <c r="WYU780" s="35"/>
      <c r="WYV780" s="35"/>
      <c r="WYW780" s="35"/>
      <c r="WYX780" s="35"/>
      <c r="WYY780" s="35"/>
      <c r="WYZ780" s="35"/>
      <c r="WZA780" s="35"/>
      <c r="WZB780" s="35"/>
      <c r="WZC780" s="35"/>
      <c r="WZD780" s="35"/>
      <c r="WZE780" s="35"/>
      <c r="WZF780" s="35"/>
      <c r="WZG780" s="35"/>
      <c r="WZH780" s="35"/>
      <c r="WZI780" s="35"/>
      <c r="WZJ780" s="35"/>
      <c r="WZK780" s="35"/>
      <c r="WZL780" s="35"/>
      <c r="WZM780" s="35"/>
      <c r="WZN780" s="35"/>
      <c r="WZO780" s="35"/>
      <c r="WZP780" s="35"/>
      <c r="WZQ780" s="35"/>
      <c r="WZR780" s="35"/>
      <c r="WZS780" s="35"/>
      <c r="WZT780" s="35"/>
      <c r="WZU780" s="35"/>
      <c r="WZV780" s="35"/>
      <c r="WZW780" s="35"/>
      <c r="WZX780" s="35"/>
      <c r="WZY780" s="35"/>
      <c r="WZZ780" s="35"/>
      <c r="XAA780" s="35"/>
      <c r="XAB780" s="35"/>
      <c r="XAC780" s="35"/>
      <c r="XAD780" s="35"/>
      <c r="XAE780" s="35"/>
      <c r="XAF780" s="35"/>
      <c r="XAG780" s="35"/>
      <c r="XAH780" s="35"/>
      <c r="XAI780" s="35"/>
      <c r="XAJ780" s="35"/>
      <c r="XAK780" s="35"/>
      <c r="XAL780" s="35"/>
      <c r="XAM780" s="35"/>
      <c r="XAN780" s="35"/>
      <c r="XAO780" s="35"/>
      <c r="XAP780" s="35"/>
      <c r="XAQ780" s="35"/>
      <c r="XAR780" s="35"/>
      <c r="XAS780" s="35"/>
      <c r="XAT780" s="35"/>
      <c r="XAU780" s="35"/>
      <c r="XAV780" s="35"/>
      <c r="XAW780" s="35"/>
      <c r="XAX780" s="35"/>
      <c r="XAY780" s="35"/>
      <c r="XAZ780" s="35"/>
      <c r="XBA780" s="35"/>
      <c r="XBB780" s="35"/>
      <c r="XBC780" s="35"/>
      <c r="XBD780" s="35"/>
      <c r="XBE780" s="35"/>
      <c r="XBF780" s="35"/>
      <c r="XBG780" s="35"/>
      <c r="XBH780" s="35"/>
      <c r="XBI780" s="35"/>
      <c r="XBJ780" s="35"/>
      <c r="XBK780" s="35"/>
      <c r="XBL780" s="35"/>
      <c r="XBM780" s="35"/>
      <c r="XBN780" s="35"/>
      <c r="XBO780" s="35"/>
      <c r="XBP780" s="35"/>
      <c r="XBQ780" s="35"/>
      <c r="XBR780" s="35"/>
      <c r="XBS780" s="35"/>
      <c r="XBT780" s="35"/>
      <c r="XBU780" s="35"/>
      <c r="XBV780" s="35"/>
      <c r="XBW780" s="35"/>
      <c r="XBX780" s="35"/>
      <c r="XBY780" s="35"/>
      <c r="XBZ780" s="35"/>
      <c r="XCA780" s="35"/>
      <c r="XCB780" s="35"/>
      <c r="XCC780" s="35"/>
      <c r="XCD780" s="35"/>
      <c r="XCE780" s="35"/>
      <c r="XCF780" s="35"/>
      <c r="XCG780" s="35"/>
      <c r="XCH780" s="35"/>
      <c r="XCI780" s="35"/>
      <c r="XCJ780" s="35"/>
      <c r="XCK780" s="35"/>
      <c r="XCL780" s="35"/>
      <c r="XCM780" s="35"/>
      <c r="XCN780" s="35"/>
      <c r="XCO780" s="35"/>
      <c r="XCP780" s="35"/>
      <c r="XCQ780" s="35"/>
      <c r="XCR780" s="35"/>
      <c r="XCS780" s="35"/>
      <c r="XCT780" s="35"/>
      <c r="XCU780" s="35"/>
      <c r="XCV780" s="35"/>
      <c r="XCW780" s="35"/>
      <c r="XCX780" s="35"/>
      <c r="XCY780" s="35"/>
      <c r="XCZ780" s="35"/>
      <c r="XDA780" s="35"/>
      <c r="XDB780" s="35"/>
      <c r="XDC780" s="35"/>
      <c r="XDD780" s="35"/>
      <c r="XDE780" s="35"/>
      <c r="XDF780" s="35"/>
      <c r="XDG780" s="35"/>
      <c r="XDH780" s="35"/>
      <c r="XDI780" s="35"/>
      <c r="XDJ780" s="35"/>
      <c r="XDK780" s="35"/>
      <c r="XDL780" s="35"/>
      <c r="XDM780" s="35"/>
      <c r="XDN780" s="35"/>
      <c r="XDO780" s="35"/>
      <c r="XDP780" s="35"/>
      <c r="XDQ780" s="35"/>
      <c r="XDR780" s="35"/>
      <c r="XDS780" s="35"/>
      <c r="XDT780" s="35"/>
      <c r="XDU780" s="35"/>
      <c r="XDV780" s="35"/>
      <c r="XDW780" s="35"/>
      <c r="XDX780" s="35"/>
      <c r="XDY780" s="35"/>
      <c r="XDZ780" s="35"/>
      <c r="XEA780" s="35"/>
      <c r="XEB780" s="35"/>
      <c r="XEC780" s="35"/>
      <c r="XED780" s="35"/>
      <c r="XEE780" s="35"/>
      <c r="XEF780" s="35"/>
      <c r="XEG780" s="35"/>
      <c r="XEH780" s="35"/>
      <c r="XEI780" s="35"/>
      <c r="XEJ780" s="35"/>
      <c r="XEK780" s="35"/>
      <c r="XEL780" s="35"/>
      <c r="XEM780" s="35"/>
    </row>
    <row r="781" s="37" customFormat="1" ht="21" spans="1:14">
      <c r="A781" s="5">
        <f>SUBTOTAL(103,B$3:B781)*1</f>
        <v>779</v>
      </c>
      <c r="B781" s="6" t="s">
        <v>34</v>
      </c>
      <c r="C781" s="7" t="s">
        <v>16</v>
      </c>
      <c r="D781" s="7" t="s">
        <v>17</v>
      </c>
      <c r="E781" s="7" t="s">
        <v>528</v>
      </c>
      <c r="F781" s="7" t="s">
        <v>19</v>
      </c>
      <c r="G781" s="8" t="s">
        <v>671</v>
      </c>
      <c r="H781" s="7" t="s">
        <v>672</v>
      </c>
      <c r="I781" s="7" t="s">
        <v>105</v>
      </c>
      <c r="J781" s="7" t="s">
        <v>673</v>
      </c>
      <c r="K781" s="8" t="s">
        <v>248</v>
      </c>
      <c r="L781" s="8">
        <v>10</v>
      </c>
      <c r="M781" s="7" t="s">
        <v>24</v>
      </c>
      <c r="N781" s="7" t="s">
        <v>674</v>
      </c>
    </row>
    <row r="782" s="37" customFormat="1" ht="21" spans="1:14">
      <c r="A782" s="5">
        <f>SUBTOTAL(103,B$3:B782)*1</f>
        <v>780</v>
      </c>
      <c r="B782" s="14" t="s">
        <v>15</v>
      </c>
      <c r="C782" s="15" t="s">
        <v>35</v>
      </c>
      <c r="D782" s="15" t="s">
        <v>36</v>
      </c>
      <c r="E782" s="15" t="s">
        <v>670</v>
      </c>
      <c r="F782" s="15" t="s">
        <v>32</v>
      </c>
      <c r="G782" s="17" t="s">
        <v>697</v>
      </c>
      <c r="H782" s="15" t="s">
        <v>698</v>
      </c>
      <c r="I782" s="7" t="s">
        <v>62</v>
      </c>
      <c r="J782" s="15" t="s">
        <v>699</v>
      </c>
      <c r="K782" s="8" t="s">
        <v>533</v>
      </c>
      <c r="L782" s="17">
        <v>9</v>
      </c>
      <c r="M782" s="15" t="s">
        <v>24</v>
      </c>
      <c r="N782" s="15" t="s">
        <v>700</v>
      </c>
    </row>
    <row r="783" s="37" customFormat="1" ht="21" spans="1:14">
      <c r="A783" s="5">
        <f>SUBTOTAL(103,B$3:B783)*1</f>
        <v>781</v>
      </c>
      <c r="B783" s="14" t="s">
        <v>15</v>
      </c>
      <c r="C783" s="15" t="s">
        <v>35</v>
      </c>
      <c r="D783" s="15" t="s">
        <v>36</v>
      </c>
      <c r="E783" s="15" t="s">
        <v>675</v>
      </c>
      <c r="F783" s="15" t="s">
        <v>32</v>
      </c>
      <c r="G783" s="17" t="s">
        <v>697</v>
      </c>
      <c r="H783" s="15" t="s">
        <v>698</v>
      </c>
      <c r="I783" s="7" t="s">
        <v>62</v>
      </c>
      <c r="J783" s="15" t="s">
        <v>699</v>
      </c>
      <c r="K783" s="8" t="s">
        <v>533</v>
      </c>
      <c r="L783" s="17">
        <v>10</v>
      </c>
      <c r="M783" s="15" t="s">
        <v>24</v>
      </c>
      <c r="N783" s="15" t="s">
        <v>700</v>
      </c>
    </row>
    <row r="784" s="37" customFormat="1" ht="21" spans="1:14">
      <c r="A784" s="5">
        <f>SUBTOTAL(103,B$3:B784)*1</f>
        <v>782</v>
      </c>
      <c r="B784" s="14" t="s">
        <v>15</v>
      </c>
      <c r="C784" s="15" t="s">
        <v>35</v>
      </c>
      <c r="D784" s="15" t="s">
        <v>36</v>
      </c>
      <c r="E784" s="15" t="s">
        <v>676</v>
      </c>
      <c r="F784" s="15" t="s">
        <v>32</v>
      </c>
      <c r="G784" s="17" t="s">
        <v>697</v>
      </c>
      <c r="H784" s="15" t="s">
        <v>698</v>
      </c>
      <c r="I784" s="7" t="s">
        <v>62</v>
      </c>
      <c r="J784" s="15" t="s">
        <v>699</v>
      </c>
      <c r="K784" s="8" t="s">
        <v>533</v>
      </c>
      <c r="L784" s="17">
        <v>24</v>
      </c>
      <c r="M784" s="15" t="s">
        <v>24</v>
      </c>
      <c r="N784" s="15" t="s">
        <v>700</v>
      </c>
    </row>
    <row r="785" s="37" customFormat="1" ht="21" spans="1:14">
      <c r="A785" s="5">
        <f>SUBTOTAL(103,B$3:B785)*1</f>
        <v>783</v>
      </c>
      <c r="B785" s="14" t="s">
        <v>15</v>
      </c>
      <c r="C785" s="15" t="s">
        <v>35</v>
      </c>
      <c r="D785" s="15" t="s">
        <v>36</v>
      </c>
      <c r="E785" s="15" t="s">
        <v>677</v>
      </c>
      <c r="F785" s="15" t="s">
        <v>32</v>
      </c>
      <c r="G785" s="17" t="s">
        <v>697</v>
      </c>
      <c r="H785" s="15" t="s">
        <v>698</v>
      </c>
      <c r="I785" s="7" t="s">
        <v>62</v>
      </c>
      <c r="J785" s="15" t="s">
        <v>699</v>
      </c>
      <c r="K785" s="8" t="s">
        <v>533</v>
      </c>
      <c r="L785" s="17">
        <v>15</v>
      </c>
      <c r="M785" s="15" t="s">
        <v>24</v>
      </c>
      <c r="N785" s="15" t="s">
        <v>700</v>
      </c>
    </row>
    <row r="786" s="37" customFormat="1" ht="21" spans="1:14">
      <c r="A786" s="5">
        <f>SUBTOTAL(103,B$3:B786)*1</f>
        <v>784</v>
      </c>
      <c r="B786" s="14" t="s">
        <v>15</v>
      </c>
      <c r="C786" s="15" t="s">
        <v>35</v>
      </c>
      <c r="D786" s="15" t="s">
        <v>36</v>
      </c>
      <c r="E786" s="15" t="s">
        <v>678</v>
      </c>
      <c r="F786" s="15" t="s">
        <v>32</v>
      </c>
      <c r="G786" s="17" t="s">
        <v>697</v>
      </c>
      <c r="H786" s="15" t="s">
        <v>698</v>
      </c>
      <c r="I786" s="7" t="s">
        <v>62</v>
      </c>
      <c r="J786" s="15" t="s">
        <v>699</v>
      </c>
      <c r="K786" s="8" t="s">
        <v>533</v>
      </c>
      <c r="L786" s="17">
        <v>10</v>
      </c>
      <c r="M786" s="15" t="s">
        <v>24</v>
      </c>
      <c r="N786" s="15" t="s">
        <v>700</v>
      </c>
    </row>
    <row r="787" s="37" customFormat="1" ht="21" spans="1:14">
      <c r="A787" s="5">
        <f>SUBTOTAL(103,B$3:B787)*1</f>
        <v>785</v>
      </c>
      <c r="B787" s="14" t="s">
        <v>15</v>
      </c>
      <c r="C787" s="15" t="s">
        <v>35</v>
      </c>
      <c r="D787" s="15" t="s">
        <v>36</v>
      </c>
      <c r="E787" s="15" t="s">
        <v>679</v>
      </c>
      <c r="F787" s="15" t="s">
        <v>32</v>
      </c>
      <c r="G787" s="17" t="s">
        <v>697</v>
      </c>
      <c r="H787" s="15" t="s">
        <v>698</v>
      </c>
      <c r="I787" s="7" t="s">
        <v>62</v>
      </c>
      <c r="J787" s="15" t="s">
        <v>699</v>
      </c>
      <c r="K787" s="8" t="s">
        <v>533</v>
      </c>
      <c r="L787" s="17">
        <v>12</v>
      </c>
      <c r="M787" s="15" t="s">
        <v>24</v>
      </c>
      <c r="N787" s="15" t="s">
        <v>700</v>
      </c>
    </row>
    <row r="788" s="37" customFormat="1" ht="21" spans="1:14">
      <c r="A788" s="5">
        <f>SUBTOTAL(103,B$3:B788)*1</f>
        <v>786</v>
      </c>
      <c r="B788" s="14" t="s">
        <v>15</v>
      </c>
      <c r="C788" s="15" t="s">
        <v>35</v>
      </c>
      <c r="D788" s="15" t="s">
        <v>36</v>
      </c>
      <c r="E788" s="15" t="s">
        <v>680</v>
      </c>
      <c r="F788" s="15" t="s">
        <v>32</v>
      </c>
      <c r="G788" s="17" t="s">
        <v>697</v>
      </c>
      <c r="H788" s="15" t="s">
        <v>698</v>
      </c>
      <c r="I788" s="7" t="s">
        <v>62</v>
      </c>
      <c r="J788" s="15" t="s">
        <v>699</v>
      </c>
      <c r="K788" s="8" t="s">
        <v>533</v>
      </c>
      <c r="L788" s="17">
        <v>7</v>
      </c>
      <c r="M788" s="15" t="s">
        <v>24</v>
      </c>
      <c r="N788" s="15" t="s">
        <v>700</v>
      </c>
    </row>
    <row r="789" s="37" customFormat="1" ht="21" spans="1:14">
      <c r="A789" s="5">
        <f>SUBTOTAL(103,B$3:B789)*1</f>
        <v>787</v>
      </c>
      <c r="B789" s="14" t="s">
        <v>15</v>
      </c>
      <c r="C789" s="15" t="s">
        <v>35</v>
      </c>
      <c r="D789" s="15" t="s">
        <v>36</v>
      </c>
      <c r="E789" s="15" t="s">
        <v>681</v>
      </c>
      <c r="F789" s="15" t="s">
        <v>32</v>
      </c>
      <c r="G789" s="17" t="s">
        <v>697</v>
      </c>
      <c r="H789" s="15" t="s">
        <v>698</v>
      </c>
      <c r="I789" s="7" t="s">
        <v>62</v>
      </c>
      <c r="J789" s="15" t="s">
        <v>699</v>
      </c>
      <c r="K789" s="8" t="s">
        <v>533</v>
      </c>
      <c r="L789" s="17">
        <v>4</v>
      </c>
      <c r="M789" s="15" t="s">
        <v>24</v>
      </c>
      <c r="N789" s="15" t="s">
        <v>700</v>
      </c>
    </row>
    <row r="790" s="37" customFormat="1" ht="21" spans="1:14">
      <c r="A790" s="5">
        <f>SUBTOTAL(103,B$3:B790)*1</f>
        <v>788</v>
      </c>
      <c r="B790" s="14" t="s">
        <v>15</v>
      </c>
      <c r="C790" s="15" t="s">
        <v>35</v>
      </c>
      <c r="D790" s="15" t="s">
        <v>36</v>
      </c>
      <c r="E790" s="15" t="s">
        <v>682</v>
      </c>
      <c r="F790" s="15" t="s">
        <v>32</v>
      </c>
      <c r="G790" s="17" t="s">
        <v>697</v>
      </c>
      <c r="H790" s="15" t="s">
        <v>698</v>
      </c>
      <c r="I790" s="7" t="s">
        <v>62</v>
      </c>
      <c r="J790" s="15" t="s">
        <v>699</v>
      </c>
      <c r="K790" s="8" t="s">
        <v>533</v>
      </c>
      <c r="L790" s="17">
        <v>9</v>
      </c>
      <c r="M790" s="15" t="s">
        <v>24</v>
      </c>
      <c r="N790" s="15" t="s">
        <v>700</v>
      </c>
    </row>
    <row r="791" s="37" customFormat="1" ht="21" spans="1:14">
      <c r="A791" s="5">
        <f>SUBTOTAL(103,B$3:B791)*1</f>
        <v>789</v>
      </c>
      <c r="B791" s="14" t="s">
        <v>15</v>
      </c>
      <c r="C791" s="15" t="s">
        <v>35</v>
      </c>
      <c r="D791" s="15" t="s">
        <v>36</v>
      </c>
      <c r="E791" s="15" t="s">
        <v>683</v>
      </c>
      <c r="F791" s="15" t="s">
        <v>32</v>
      </c>
      <c r="G791" s="17" t="s">
        <v>697</v>
      </c>
      <c r="H791" s="15" t="s">
        <v>698</v>
      </c>
      <c r="I791" s="7" t="s">
        <v>62</v>
      </c>
      <c r="J791" s="15" t="s">
        <v>699</v>
      </c>
      <c r="K791" s="8" t="s">
        <v>533</v>
      </c>
      <c r="L791" s="17">
        <v>7</v>
      </c>
      <c r="M791" s="15" t="s">
        <v>24</v>
      </c>
      <c r="N791" s="15" t="s">
        <v>700</v>
      </c>
    </row>
    <row r="792" s="37" customFormat="1" ht="21" spans="1:14">
      <c r="A792" s="5">
        <f>SUBTOTAL(103,B$3:B792)*1</f>
        <v>790</v>
      </c>
      <c r="B792" s="14" t="s">
        <v>15</v>
      </c>
      <c r="C792" s="15" t="s">
        <v>35</v>
      </c>
      <c r="D792" s="15" t="s">
        <v>36</v>
      </c>
      <c r="E792" s="15" t="s">
        <v>684</v>
      </c>
      <c r="F792" s="15" t="s">
        <v>32</v>
      </c>
      <c r="G792" s="17" t="s">
        <v>697</v>
      </c>
      <c r="H792" s="15" t="s">
        <v>698</v>
      </c>
      <c r="I792" s="7" t="s">
        <v>62</v>
      </c>
      <c r="J792" s="15" t="s">
        <v>699</v>
      </c>
      <c r="K792" s="8" t="s">
        <v>533</v>
      </c>
      <c r="L792" s="17">
        <v>0</v>
      </c>
      <c r="M792" s="15" t="s">
        <v>24</v>
      </c>
      <c r="N792" s="15" t="s">
        <v>700</v>
      </c>
    </row>
    <row r="793" s="37" customFormat="1" ht="21" spans="1:14">
      <c r="A793" s="5">
        <f>SUBTOTAL(103,B$3:B793)*1</f>
        <v>791</v>
      </c>
      <c r="B793" s="14" t="s">
        <v>15</v>
      </c>
      <c r="C793" s="15" t="s">
        <v>35</v>
      </c>
      <c r="D793" s="7" t="s">
        <v>36</v>
      </c>
      <c r="E793" s="15" t="s">
        <v>685</v>
      </c>
      <c r="F793" s="15" t="s">
        <v>32</v>
      </c>
      <c r="G793" s="17" t="s">
        <v>697</v>
      </c>
      <c r="H793" s="15" t="s">
        <v>698</v>
      </c>
      <c r="I793" s="7" t="s">
        <v>62</v>
      </c>
      <c r="J793" s="15" t="s">
        <v>699</v>
      </c>
      <c r="K793" s="8" t="s">
        <v>533</v>
      </c>
      <c r="L793" s="17">
        <v>10</v>
      </c>
      <c r="M793" s="15" t="s">
        <v>24</v>
      </c>
      <c r="N793" s="15" t="s">
        <v>700</v>
      </c>
    </row>
    <row r="794" s="37" customFormat="1" ht="21" spans="1:14">
      <c r="A794" s="5">
        <f>SUBTOTAL(103,B$3:B794)*1</f>
        <v>792</v>
      </c>
      <c r="B794" s="6" t="s">
        <v>15</v>
      </c>
      <c r="C794" s="7" t="s">
        <v>35</v>
      </c>
      <c r="D794" s="7" t="s">
        <v>36</v>
      </c>
      <c r="E794" s="7" t="s">
        <v>686</v>
      </c>
      <c r="F794" s="7" t="s">
        <v>268</v>
      </c>
      <c r="G794" s="8" t="s">
        <v>697</v>
      </c>
      <c r="H794" s="7" t="s">
        <v>698</v>
      </c>
      <c r="I794" s="7" t="s">
        <v>62</v>
      </c>
      <c r="J794" s="7" t="s">
        <v>699</v>
      </c>
      <c r="K794" s="8" t="s">
        <v>533</v>
      </c>
      <c r="L794" s="8">
        <v>9</v>
      </c>
      <c r="M794" s="7" t="s">
        <v>24</v>
      </c>
      <c r="N794" s="7" t="s">
        <v>700</v>
      </c>
    </row>
    <row r="795" s="37" customFormat="1" ht="21" spans="1:14">
      <c r="A795" s="5">
        <f>SUBTOTAL(103,B$3:B795)*1</f>
        <v>793</v>
      </c>
      <c r="B795" s="6" t="s">
        <v>15</v>
      </c>
      <c r="C795" s="7" t="s">
        <v>35</v>
      </c>
      <c r="D795" s="7" t="s">
        <v>36</v>
      </c>
      <c r="E795" s="7" t="s">
        <v>687</v>
      </c>
      <c r="F795" s="7" t="s">
        <v>268</v>
      </c>
      <c r="G795" s="8" t="s">
        <v>697</v>
      </c>
      <c r="H795" s="7" t="s">
        <v>698</v>
      </c>
      <c r="I795" s="7" t="s">
        <v>62</v>
      </c>
      <c r="J795" s="7" t="s">
        <v>699</v>
      </c>
      <c r="K795" s="8" t="s">
        <v>533</v>
      </c>
      <c r="L795" s="8">
        <v>12</v>
      </c>
      <c r="M795" s="7" t="s">
        <v>24</v>
      </c>
      <c r="N795" s="7" t="s">
        <v>700</v>
      </c>
    </row>
    <row r="796" s="37" customFormat="1" ht="21" spans="1:14">
      <c r="A796" s="5">
        <f>SUBTOTAL(103,B$3:B796)*1</f>
        <v>794</v>
      </c>
      <c r="B796" s="6" t="s">
        <v>15</v>
      </c>
      <c r="C796" s="7" t="s">
        <v>35</v>
      </c>
      <c r="D796" s="7" t="s">
        <v>36</v>
      </c>
      <c r="E796" s="7" t="s">
        <v>688</v>
      </c>
      <c r="F796" s="7" t="s">
        <v>268</v>
      </c>
      <c r="G796" s="8" t="s">
        <v>697</v>
      </c>
      <c r="H796" s="7" t="s">
        <v>698</v>
      </c>
      <c r="I796" s="7" t="s">
        <v>62</v>
      </c>
      <c r="J796" s="7" t="s">
        <v>699</v>
      </c>
      <c r="K796" s="8" t="s">
        <v>533</v>
      </c>
      <c r="L796" s="8">
        <v>18</v>
      </c>
      <c r="M796" s="7" t="s">
        <v>24</v>
      </c>
      <c r="N796" s="7" t="s">
        <v>700</v>
      </c>
    </row>
    <row r="797" s="37" customFormat="1" ht="21" spans="1:14">
      <c r="A797" s="5">
        <f>SUBTOTAL(103,B$3:B797)*1</f>
        <v>795</v>
      </c>
      <c r="B797" s="6" t="s">
        <v>15</v>
      </c>
      <c r="C797" s="7" t="s">
        <v>35</v>
      </c>
      <c r="D797" s="7" t="s">
        <v>36</v>
      </c>
      <c r="E797" s="7" t="s">
        <v>689</v>
      </c>
      <c r="F797" s="7" t="s">
        <v>268</v>
      </c>
      <c r="G797" s="8" t="s">
        <v>697</v>
      </c>
      <c r="H797" s="7" t="s">
        <v>698</v>
      </c>
      <c r="I797" s="7" t="s">
        <v>62</v>
      </c>
      <c r="J797" s="7" t="s">
        <v>699</v>
      </c>
      <c r="K797" s="8" t="s">
        <v>533</v>
      </c>
      <c r="L797" s="8">
        <v>12</v>
      </c>
      <c r="M797" s="7" t="s">
        <v>24</v>
      </c>
      <c r="N797" s="7" t="s">
        <v>700</v>
      </c>
    </row>
    <row r="798" s="37" customFormat="1" ht="21" spans="1:14">
      <c r="A798" s="5">
        <f>SUBTOTAL(103,B$3:B798)*1</f>
        <v>796</v>
      </c>
      <c r="B798" s="6" t="s">
        <v>15</v>
      </c>
      <c r="C798" s="7" t="s">
        <v>35</v>
      </c>
      <c r="D798" s="7" t="s">
        <v>36</v>
      </c>
      <c r="E798" s="7" t="s">
        <v>690</v>
      </c>
      <c r="F798" s="7" t="s">
        <v>268</v>
      </c>
      <c r="G798" s="8" t="s">
        <v>697</v>
      </c>
      <c r="H798" s="7" t="s">
        <v>698</v>
      </c>
      <c r="I798" s="7" t="s">
        <v>62</v>
      </c>
      <c r="J798" s="7" t="s">
        <v>699</v>
      </c>
      <c r="K798" s="8" t="s">
        <v>533</v>
      </c>
      <c r="L798" s="8">
        <v>8</v>
      </c>
      <c r="M798" s="7" t="s">
        <v>24</v>
      </c>
      <c r="N798" s="7" t="s">
        <v>700</v>
      </c>
    </row>
    <row r="799" s="37" customFormat="1" ht="21" spans="1:14">
      <c r="A799" s="5">
        <f>SUBTOTAL(103,B$3:B799)*1</f>
        <v>797</v>
      </c>
      <c r="B799" s="6" t="s">
        <v>15</v>
      </c>
      <c r="C799" s="7" t="s">
        <v>35</v>
      </c>
      <c r="D799" s="7" t="s">
        <v>36</v>
      </c>
      <c r="E799" s="7" t="s">
        <v>691</v>
      </c>
      <c r="F799" s="7" t="s">
        <v>268</v>
      </c>
      <c r="G799" s="8" t="s">
        <v>697</v>
      </c>
      <c r="H799" s="7" t="s">
        <v>698</v>
      </c>
      <c r="I799" s="7" t="s">
        <v>62</v>
      </c>
      <c r="J799" s="7" t="s">
        <v>699</v>
      </c>
      <c r="K799" s="8" t="s">
        <v>533</v>
      </c>
      <c r="L799" s="8">
        <v>12</v>
      </c>
      <c r="M799" s="7" t="s">
        <v>24</v>
      </c>
      <c r="N799" s="7" t="s">
        <v>700</v>
      </c>
    </row>
    <row r="800" s="37" customFormat="1" ht="21" spans="1:14">
      <c r="A800" s="5">
        <f>SUBTOTAL(103,B$3:B800)*1</f>
        <v>798</v>
      </c>
      <c r="B800" s="6" t="s">
        <v>15</v>
      </c>
      <c r="C800" s="7" t="s">
        <v>35</v>
      </c>
      <c r="D800" s="7" t="s">
        <v>36</v>
      </c>
      <c r="E800" s="7" t="s">
        <v>692</v>
      </c>
      <c r="F800" s="7" t="s">
        <v>268</v>
      </c>
      <c r="G800" s="8" t="s">
        <v>697</v>
      </c>
      <c r="H800" s="7" t="s">
        <v>698</v>
      </c>
      <c r="I800" s="7" t="s">
        <v>62</v>
      </c>
      <c r="J800" s="7" t="s">
        <v>699</v>
      </c>
      <c r="K800" s="8" t="s">
        <v>533</v>
      </c>
      <c r="L800" s="8">
        <v>7</v>
      </c>
      <c r="M800" s="7" t="s">
        <v>24</v>
      </c>
      <c r="N800" s="7" t="s">
        <v>700</v>
      </c>
    </row>
    <row r="801" s="37" customFormat="1" ht="21" spans="1:14">
      <c r="A801" s="5">
        <f>SUBTOTAL(103,B$3:B801)*1</f>
        <v>799</v>
      </c>
      <c r="B801" s="6" t="s">
        <v>15</v>
      </c>
      <c r="C801" s="7" t="s">
        <v>35</v>
      </c>
      <c r="D801" s="7" t="s">
        <v>36</v>
      </c>
      <c r="E801" s="7" t="s">
        <v>693</v>
      </c>
      <c r="F801" s="7" t="s">
        <v>268</v>
      </c>
      <c r="G801" s="8" t="s">
        <v>697</v>
      </c>
      <c r="H801" s="7" t="s">
        <v>698</v>
      </c>
      <c r="I801" s="7" t="s">
        <v>62</v>
      </c>
      <c r="J801" s="7" t="s">
        <v>699</v>
      </c>
      <c r="K801" s="8" t="s">
        <v>533</v>
      </c>
      <c r="L801" s="8">
        <v>12</v>
      </c>
      <c r="M801" s="7" t="s">
        <v>24</v>
      </c>
      <c r="N801" s="7" t="s">
        <v>700</v>
      </c>
    </row>
    <row r="802" s="37" customFormat="1" ht="21" spans="1:14">
      <c r="A802" s="5">
        <f>SUBTOTAL(103,B$3:B802)*1</f>
        <v>800</v>
      </c>
      <c r="B802" s="6" t="s">
        <v>15</v>
      </c>
      <c r="C802" s="7" t="s">
        <v>35</v>
      </c>
      <c r="D802" s="7" t="s">
        <v>36</v>
      </c>
      <c r="E802" s="7" t="s">
        <v>694</v>
      </c>
      <c r="F802" s="7" t="s">
        <v>268</v>
      </c>
      <c r="G802" s="8" t="s">
        <v>697</v>
      </c>
      <c r="H802" s="7" t="s">
        <v>698</v>
      </c>
      <c r="I802" s="7" t="s">
        <v>62</v>
      </c>
      <c r="J802" s="7" t="s">
        <v>699</v>
      </c>
      <c r="K802" s="8" t="s">
        <v>533</v>
      </c>
      <c r="L802" s="8">
        <v>11</v>
      </c>
      <c r="M802" s="7" t="s">
        <v>24</v>
      </c>
      <c r="N802" s="7" t="s">
        <v>700</v>
      </c>
    </row>
    <row r="803" s="37" customFormat="1" ht="21" spans="1:14">
      <c r="A803" s="5">
        <f>SUBTOTAL(103,B$3:B803)*1</f>
        <v>801</v>
      </c>
      <c r="B803" s="6" t="s">
        <v>15</v>
      </c>
      <c r="C803" s="7" t="s">
        <v>35</v>
      </c>
      <c r="D803" s="7" t="s">
        <v>36</v>
      </c>
      <c r="E803" s="7" t="s">
        <v>695</v>
      </c>
      <c r="F803" s="7" t="s">
        <v>268</v>
      </c>
      <c r="G803" s="8" t="s">
        <v>697</v>
      </c>
      <c r="H803" s="7" t="s">
        <v>698</v>
      </c>
      <c r="I803" s="7" t="s">
        <v>62</v>
      </c>
      <c r="J803" s="7" t="s">
        <v>699</v>
      </c>
      <c r="K803" s="8" t="s">
        <v>533</v>
      </c>
      <c r="L803" s="8">
        <v>4</v>
      </c>
      <c r="M803" s="7" t="s">
        <v>24</v>
      </c>
      <c r="N803" s="7" t="s">
        <v>700</v>
      </c>
    </row>
    <row r="804" s="37" customFormat="1" ht="21" spans="1:14">
      <c r="A804" s="5">
        <f>SUBTOTAL(103,B$3:B804)*1</f>
        <v>802</v>
      </c>
      <c r="B804" s="6" t="s">
        <v>15</v>
      </c>
      <c r="C804" s="7" t="s">
        <v>35</v>
      </c>
      <c r="D804" s="7" t="s">
        <v>36</v>
      </c>
      <c r="E804" s="7" t="s">
        <v>696</v>
      </c>
      <c r="F804" s="7" t="s">
        <v>268</v>
      </c>
      <c r="G804" s="8" t="s">
        <v>697</v>
      </c>
      <c r="H804" s="7" t="s">
        <v>698</v>
      </c>
      <c r="I804" s="7" t="s">
        <v>62</v>
      </c>
      <c r="J804" s="7" t="s">
        <v>699</v>
      </c>
      <c r="K804" s="8" t="s">
        <v>533</v>
      </c>
      <c r="L804" s="8">
        <v>6</v>
      </c>
      <c r="M804" s="7" t="s">
        <v>24</v>
      </c>
      <c r="N804" s="7" t="s">
        <v>700</v>
      </c>
    </row>
    <row r="805" s="37" customFormat="1" ht="21" spans="1:14">
      <c r="A805" s="9">
        <f>SUBTOTAL(103,B$3:B805)*1</f>
        <v>803</v>
      </c>
      <c r="B805" s="6" t="s">
        <v>34</v>
      </c>
      <c r="C805" s="7" t="s">
        <v>193</v>
      </c>
      <c r="D805" s="7" t="s">
        <v>194</v>
      </c>
      <c r="E805" s="7" t="s">
        <v>195</v>
      </c>
      <c r="F805" s="7" t="s">
        <v>19</v>
      </c>
      <c r="G805" s="8" t="s">
        <v>697</v>
      </c>
      <c r="H805" s="7" t="s">
        <v>698</v>
      </c>
      <c r="I805" s="7" t="s">
        <v>62</v>
      </c>
      <c r="J805" s="7" t="s">
        <v>699</v>
      </c>
      <c r="K805" s="8" t="s">
        <v>533</v>
      </c>
      <c r="L805" s="8">
        <v>10</v>
      </c>
      <c r="M805" s="7" t="s">
        <v>24</v>
      </c>
      <c r="N805" s="7" t="s">
        <v>700</v>
      </c>
    </row>
    <row r="806" s="37" customFormat="1" ht="21" spans="1:14">
      <c r="A806" s="9">
        <f>SUBTOTAL(103,B$3:B806)*1</f>
        <v>804</v>
      </c>
      <c r="B806" s="6" t="s">
        <v>34</v>
      </c>
      <c r="C806" s="7" t="s">
        <v>193</v>
      </c>
      <c r="D806" s="7" t="s">
        <v>194</v>
      </c>
      <c r="E806" s="7" t="s">
        <v>201</v>
      </c>
      <c r="F806" s="7" t="s">
        <v>19</v>
      </c>
      <c r="G806" s="8" t="s">
        <v>697</v>
      </c>
      <c r="H806" s="7" t="s">
        <v>698</v>
      </c>
      <c r="I806" s="7" t="s">
        <v>62</v>
      </c>
      <c r="J806" s="7" t="s">
        <v>699</v>
      </c>
      <c r="K806" s="8" t="s">
        <v>533</v>
      </c>
      <c r="L806" s="8">
        <v>15</v>
      </c>
      <c r="M806" s="7" t="s">
        <v>24</v>
      </c>
      <c r="N806" s="7" t="s">
        <v>700</v>
      </c>
    </row>
    <row r="807" s="37" customFormat="1" ht="21" spans="1:14">
      <c r="A807" s="9">
        <f>SUBTOTAL(103,B$3:B807)*1</f>
        <v>805</v>
      </c>
      <c r="B807" s="6" t="s">
        <v>34</v>
      </c>
      <c r="C807" s="7" t="s">
        <v>193</v>
      </c>
      <c r="D807" s="7" t="s">
        <v>194</v>
      </c>
      <c r="E807" s="7" t="s">
        <v>202</v>
      </c>
      <c r="F807" s="7" t="s">
        <v>19</v>
      </c>
      <c r="G807" s="8" t="s">
        <v>697</v>
      </c>
      <c r="H807" s="7" t="s">
        <v>698</v>
      </c>
      <c r="I807" s="7" t="s">
        <v>62</v>
      </c>
      <c r="J807" s="7" t="s">
        <v>699</v>
      </c>
      <c r="K807" s="8" t="s">
        <v>533</v>
      </c>
      <c r="L807" s="8">
        <v>6</v>
      </c>
      <c r="M807" s="7" t="s">
        <v>24</v>
      </c>
      <c r="N807" s="7" t="s">
        <v>700</v>
      </c>
    </row>
    <row r="808" s="37" customFormat="1" ht="21" spans="1:14">
      <c r="A808" s="9">
        <f>SUBTOTAL(103,B$3:B808)*1</f>
        <v>806</v>
      </c>
      <c r="B808" s="6" t="s">
        <v>34</v>
      </c>
      <c r="C808" s="7" t="s">
        <v>193</v>
      </c>
      <c r="D808" s="7" t="s">
        <v>194</v>
      </c>
      <c r="E808" s="7" t="s">
        <v>203</v>
      </c>
      <c r="F808" s="7" t="s">
        <v>19</v>
      </c>
      <c r="G808" s="8" t="s">
        <v>697</v>
      </c>
      <c r="H808" s="7" t="s">
        <v>698</v>
      </c>
      <c r="I808" s="7" t="s">
        <v>62</v>
      </c>
      <c r="J808" s="7" t="s">
        <v>699</v>
      </c>
      <c r="K808" s="8" t="s">
        <v>533</v>
      </c>
      <c r="L808" s="8">
        <v>11</v>
      </c>
      <c r="M808" s="7" t="s">
        <v>24</v>
      </c>
      <c r="N808" s="7" t="s">
        <v>700</v>
      </c>
    </row>
    <row r="809" s="37" customFormat="1" ht="21" spans="1:14">
      <c r="A809" s="5">
        <f>SUBTOTAL(103,B$3:B809)*1</f>
        <v>807</v>
      </c>
      <c r="B809" s="6" t="s">
        <v>34</v>
      </c>
      <c r="C809" s="7" t="s">
        <v>398</v>
      </c>
      <c r="D809" s="7" t="s">
        <v>399</v>
      </c>
      <c r="E809" s="7" t="s">
        <v>701</v>
      </c>
      <c r="F809" s="7" t="s">
        <v>19</v>
      </c>
      <c r="G809" s="8" t="s">
        <v>697</v>
      </c>
      <c r="H809" s="7" t="s">
        <v>698</v>
      </c>
      <c r="I809" s="7" t="s">
        <v>62</v>
      </c>
      <c r="J809" s="7" t="s">
        <v>699</v>
      </c>
      <c r="K809" s="8" t="s">
        <v>533</v>
      </c>
      <c r="L809" s="8">
        <v>10</v>
      </c>
      <c r="M809" s="7" t="s">
        <v>24</v>
      </c>
      <c r="N809" s="7" t="s">
        <v>700</v>
      </c>
    </row>
    <row r="810" s="37" customFormat="1" ht="21" spans="1:14">
      <c r="A810" s="5">
        <f>SUBTOTAL(103,B$3:B810)*1</f>
        <v>808</v>
      </c>
      <c r="B810" s="6" t="s">
        <v>34</v>
      </c>
      <c r="C810" s="7" t="s">
        <v>398</v>
      </c>
      <c r="D810" s="7" t="s">
        <v>399</v>
      </c>
      <c r="E810" s="7" t="s">
        <v>702</v>
      </c>
      <c r="F810" s="7" t="s">
        <v>19</v>
      </c>
      <c r="G810" s="8" t="s">
        <v>697</v>
      </c>
      <c r="H810" s="7" t="s">
        <v>698</v>
      </c>
      <c r="I810" s="7" t="s">
        <v>62</v>
      </c>
      <c r="J810" s="7" t="s">
        <v>699</v>
      </c>
      <c r="K810" s="8" t="s">
        <v>533</v>
      </c>
      <c r="L810" s="8">
        <v>1</v>
      </c>
      <c r="M810" s="7" t="s">
        <v>24</v>
      </c>
      <c r="N810" s="7" t="s">
        <v>700</v>
      </c>
    </row>
    <row r="811" s="37" customFormat="1" ht="21" spans="1:14">
      <c r="A811" s="5">
        <f>SUBTOTAL(103,B$3:B811)*1</f>
        <v>809</v>
      </c>
      <c r="B811" s="6" t="s">
        <v>34</v>
      </c>
      <c r="C811" s="7" t="s">
        <v>398</v>
      </c>
      <c r="D811" s="7" t="s">
        <v>399</v>
      </c>
      <c r="E811" s="7" t="s">
        <v>703</v>
      </c>
      <c r="F811" s="7" t="s">
        <v>19</v>
      </c>
      <c r="G811" s="8" t="s">
        <v>697</v>
      </c>
      <c r="H811" s="7" t="s">
        <v>698</v>
      </c>
      <c r="I811" s="7" t="s">
        <v>62</v>
      </c>
      <c r="J811" s="7" t="s">
        <v>699</v>
      </c>
      <c r="K811" s="8" t="s">
        <v>533</v>
      </c>
      <c r="L811" s="8">
        <v>3</v>
      </c>
      <c r="M811" s="7" t="s">
        <v>24</v>
      </c>
      <c r="N811" s="7" t="s">
        <v>700</v>
      </c>
    </row>
    <row r="812" s="37" customFormat="1" ht="21" spans="1:14">
      <c r="A812" s="5">
        <f>SUBTOTAL(103,B$3:B812)*1</f>
        <v>810</v>
      </c>
      <c r="B812" s="6" t="s">
        <v>34</v>
      </c>
      <c r="C812" s="7" t="s">
        <v>398</v>
      </c>
      <c r="D812" s="7" t="s">
        <v>399</v>
      </c>
      <c r="E812" s="7" t="s">
        <v>704</v>
      </c>
      <c r="F812" s="7" t="s">
        <v>19</v>
      </c>
      <c r="G812" s="8" t="s">
        <v>697</v>
      </c>
      <c r="H812" s="7" t="s">
        <v>698</v>
      </c>
      <c r="I812" s="7" t="s">
        <v>62</v>
      </c>
      <c r="J812" s="7" t="s">
        <v>699</v>
      </c>
      <c r="K812" s="8" t="s">
        <v>533</v>
      </c>
      <c r="L812" s="8">
        <v>2</v>
      </c>
      <c r="M812" s="7" t="s">
        <v>24</v>
      </c>
      <c r="N812" s="7" t="s">
        <v>700</v>
      </c>
    </row>
    <row r="813" s="37" customFormat="1" ht="21" spans="1:14">
      <c r="A813" s="5">
        <f>SUBTOTAL(103,B$3:B813)*1</f>
        <v>811</v>
      </c>
      <c r="B813" s="6" t="s">
        <v>34</v>
      </c>
      <c r="C813" s="7" t="s">
        <v>398</v>
      </c>
      <c r="D813" s="7" t="s">
        <v>399</v>
      </c>
      <c r="E813" s="7" t="s">
        <v>705</v>
      </c>
      <c r="F813" s="7" t="s">
        <v>19</v>
      </c>
      <c r="G813" s="8" t="s">
        <v>697</v>
      </c>
      <c r="H813" s="7" t="s">
        <v>698</v>
      </c>
      <c r="I813" s="7" t="s">
        <v>62</v>
      </c>
      <c r="J813" s="7" t="s">
        <v>699</v>
      </c>
      <c r="K813" s="8" t="s">
        <v>533</v>
      </c>
      <c r="L813" s="8">
        <v>5</v>
      </c>
      <c r="M813" s="7" t="s">
        <v>24</v>
      </c>
      <c r="N813" s="7" t="s">
        <v>700</v>
      </c>
    </row>
    <row r="814" s="37" customFormat="1" ht="21" spans="1:14">
      <c r="A814" s="5">
        <f>SUBTOTAL(103,B$3:B814)*1</f>
        <v>812</v>
      </c>
      <c r="B814" s="6" t="s">
        <v>34</v>
      </c>
      <c r="C814" s="7" t="s">
        <v>67</v>
      </c>
      <c r="D814" s="7" t="s">
        <v>68</v>
      </c>
      <c r="E814" s="7" t="s">
        <v>481</v>
      </c>
      <c r="F814" s="7" t="s">
        <v>19</v>
      </c>
      <c r="G814" s="8" t="s">
        <v>697</v>
      </c>
      <c r="H814" s="7" t="s">
        <v>698</v>
      </c>
      <c r="I814" s="7" t="s">
        <v>62</v>
      </c>
      <c r="J814" s="7" t="s">
        <v>699</v>
      </c>
      <c r="K814" s="8" t="s">
        <v>533</v>
      </c>
      <c r="L814" s="8">
        <v>11</v>
      </c>
      <c r="M814" s="7" t="s">
        <v>24</v>
      </c>
      <c r="N814" s="7" t="s">
        <v>700</v>
      </c>
    </row>
    <row r="815" s="37" customFormat="1" ht="21" spans="1:14">
      <c r="A815" s="5">
        <f>SUBTOTAL(103,B$3:B815)*1</f>
        <v>813</v>
      </c>
      <c r="B815" s="6" t="s">
        <v>34</v>
      </c>
      <c r="C815" s="7" t="s">
        <v>67</v>
      </c>
      <c r="D815" s="7" t="s">
        <v>68</v>
      </c>
      <c r="E815" s="7" t="s">
        <v>487</v>
      </c>
      <c r="F815" s="7" t="s">
        <v>19</v>
      </c>
      <c r="G815" s="8" t="s">
        <v>697</v>
      </c>
      <c r="H815" s="7" t="s">
        <v>698</v>
      </c>
      <c r="I815" s="7" t="s">
        <v>62</v>
      </c>
      <c r="J815" s="7" t="s">
        <v>699</v>
      </c>
      <c r="K815" s="8" t="s">
        <v>533</v>
      </c>
      <c r="L815" s="8">
        <v>11</v>
      </c>
      <c r="M815" s="7" t="s">
        <v>24</v>
      </c>
      <c r="N815" s="7" t="s">
        <v>700</v>
      </c>
    </row>
    <row r="816" s="37" customFormat="1" ht="21" spans="1:14">
      <c r="A816" s="5">
        <f>SUBTOTAL(103,B$3:B816)*1</f>
        <v>814</v>
      </c>
      <c r="B816" s="6" t="s">
        <v>34</v>
      </c>
      <c r="C816" s="7" t="s">
        <v>67</v>
      </c>
      <c r="D816" s="7" t="s">
        <v>68</v>
      </c>
      <c r="E816" s="7" t="s">
        <v>488</v>
      </c>
      <c r="F816" s="7" t="s">
        <v>19</v>
      </c>
      <c r="G816" s="8" t="s">
        <v>697</v>
      </c>
      <c r="H816" s="7" t="s">
        <v>698</v>
      </c>
      <c r="I816" s="7" t="s">
        <v>62</v>
      </c>
      <c r="J816" s="7" t="s">
        <v>699</v>
      </c>
      <c r="K816" s="8" t="s">
        <v>533</v>
      </c>
      <c r="L816" s="8">
        <v>5</v>
      </c>
      <c r="M816" s="7" t="s">
        <v>24</v>
      </c>
      <c r="N816" s="7" t="s">
        <v>700</v>
      </c>
    </row>
    <row r="817" s="37" customFormat="1" ht="21" spans="1:14">
      <c r="A817" s="5">
        <f>SUBTOTAL(103,B$3:B817)*1</f>
        <v>815</v>
      </c>
      <c r="B817" s="6" t="s">
        <v>34</v>
      </c>
      <c r="C817" s="7" t="s">
        <v>67</v>
      </c>
      <c r="D817" s="7" t="s">
        <v>68</v>
      </c>
      <c r="E817" s="7" t="s">
        <v>489</v>
      </c>
      <c r="F817" s="7" t="s">
        <v>19</v>
      </c>
      <c r="G817" s="8" t="s">
        <v>697</v>
      </c>
      <c r="H817" s="7" t="s">
        <v>698</v>
      </c>
      <c r="I817" s="7" t="s">
        <v>62</v>
      </c>
      <c r="J817" s="7" t="s">
        <v>699</v>
      </c>
      <c r="K817" s="8" t="s">
        <v>533</v>
      </c>
      <c r="L817" s="8">
        <v>3</v>
      </c>
      <c r="M817" s="7" t="s">
        <v>24</v>
      </c>
      <c r="N817" s="7" t="s">
        <v>700</v>
      </c>
    </row>
    <row r="818" s="37" customFormat="1" ht="21" spans="1:14">
      <c r="A818" s="5">
        <f>SUBTOTAL(103,B$3:B818)*1</f>
        <v>816</v>
      </c>
      <c r="B818" s="6" t="s">
        <v>34</v>
      </c>
      <c r="C818" s="7" t="s">
        <v>67</v>
      </c>
      <c r="D818" s="7" t="s">
        <v>68</v>
      </c>
      <c r="E818" s="7" t="s">
        <v>490</v>
      </c>
      <c r="F818" s="7" t="s">
        <v>19</v>
      </c>
      <c r="G818" s="8" t="s">
        <v>697</v>
      </c>
      <c r="H818" s="7" t="s">
        <v>698</v>
      </c>
      <c r="I818" s="7" t="s">
        <v>62</v>
      </c>
      <c r="J818" s="7" t="s">
        <v>699</v>
      </c>
      <c r="K818" s="8" t="s">
        <v>533</v>
      </c>
      <c r="L818" s="8">
        <v>15</v>
      </c>
      <c r="M818" s="7" t="s">
        <v>24</v>
      </c>
      <c r="N818" s="7" t="s">
        <v>700</v>
      </c>
    </row>
    <row r="819" s="37" customFormat="1" ht="21" spans="1:14">
      <c r="A819" s="5">
        <f>SUBTOTAL(103,B$3:B819)*1</f>
        <v>817</v>
      </c>
      <c r="B819" s="6" t="s">
        <v>34</v>
      </c>
      <c r="C819" s="7" t="s">
        <v>67</v>
      </c>
      <c r="D819" s="7" t="s">
        <v>68</v>
      </c>
      <c r="E819" s="7" t="s">
        <v>491</v>
      </c>
      <c r="F819" s="7" t="s">
        <v>19</v>
      </c>
      <c r="G819" s="8" t="s">
        <v>697</v>
      </c>
      <c r="H819" s="7" t="s">
        <v>698</v>
      </c>
      <c r="I819" s="7" t="s">
        <v>62</v>
      </c>
      <c r="J819" s="7" t="s">
        <v>699</v>
      </c>
      <c r="K819" s="8" t="s">
        <v>533</v>
      </c>
      <c r="L819" s="8">
        <v>11</v>
      </c>
      <c r="M819" s="7" t="s">
        <v>24</v>
      </c>
      <c r="N819" s="7" t="s">
        <v>700</v>
      </c>
    </row>
    <row r="820" s="37" customFormat="1" ht="21" spans="1:14">
      <c r="A820" s="5">
        <f>SUBTOTAL(103,B$3:B820)*1</f>
        <v>818</v>
      </c>
      <c r="B820" s="6" t="s">
        <v>34</v>
      </c>
      <c r="C820" s="7" t="s">
        <v>67</v>
      </c>
      <c r="D820" s="7" t="s">
        <v>68</v>
      </c>
      <c r="E820" s="7" t="s">
        <v>492</v>
      </c>
      <c r="F820" s="7" t="s">
        <v>19</v>
      </c>
      <c r="G820" s="8" t="s">
        <v>697</v>
      </c>
      <c r="H820" s="7" t="s">
        <v>698</v>
      </c>
      <c r="I820" s="7" t="s">
        <v>62</v>
      </c>
      <c r="J820" s="7" t="s">
        <v>699</v>
      </c>
      <c r="K820" s="8" t="s">
        <v>533</v>
      </c>
      <c r="L820" s="8">
        <v>8</v>
      </c>
      <c r="M820" s="7" t="s">
        <v>24</v>
      </c>
      <c r="N820" s="7" t="s">
        <v>700</v>
      </c>
    </row>
    <row r="821" s="37" customFormat="1" ht="21" spans="1:14">
      <c r="A821" s="5">
        <f>SUBTOTAL(103,B$3:B821)*1</f>
        <v>819</v>
      </c>
      <c r="B821" s="6" t="s">
        <v>34</v>
      </c>
      <c r="C821" s="7" t="s">
        <v>67</v>
      </c>
      <c r="D821" s="7" t="s">
        <v>68</v>
      </c>
      <c r="E821" s="7" t="s">
        <v>493</v>
      </c>
      <c r="F821" s="7" t="s">
        <v>19</v>
      </c>
      <c r="G821" s="8" t="s">
        <v>697</v>
      </c>
      <c r="H821" s="7" t="s">
        <v>698</v>
      </c>
      <c r="I821" s="7" t="s">
        <v>62</v>
      </c>
      <c r="J821" s="7" t="s">
        <v>699</v>
      </c>
      <c r="K821" s="8" t="s">
        <v>533</v>
      </c>
      <c r="L821" s="8">
        <v>9</v>
      </c>
      <c r="M821" s="7" t="s">
        <v>24</v>
      </c>
      <c r="N821" s="7" t="s">
        <v>700</v>
      </c>
    </row>
    <row r="822" s="37" customFormat="1" ht="21" spans="1:14">
      <c r="A822" s="5">
        <f>SUBTOTAL(103,B$3:B822)*1</f>
        <v>820</v>
      </c>
      <c r="B822" s="6" t="s">
        <v>34</v>
      </c>
      <c r="C822" s="7" t="s">
        <v>16</v>
      </c>
      <c r="D822" s="7" t="s">
        <v>17</v>
      </c>
      <c r="E822" s="7" t="s">
        <v>523</v>
      </c>
      <c r="F822" s="7" t="s">
        <v>19</v>
      </c>
      <c r="G822" s="8" t="s">
        <v>697</v>
      </c>
      <c r="H822" s="7" t="s">
        <v>698</v>
      </c>
      <c r="I822" s="7" t="s">
        <v>62</v>
      </c>
      <c r="J822" s="7" t="s">
        <v>699</v>
      </c>
      <c r="K822" s="8" t="s">
        <v>533</v>
      </c>
      <c r="L822" s="8">
        <v>4</v>
      </c>
      <c r="M822" s="7" t="s">
        <v>24</v>
      </c>
      <c r="N822" s="7" t="s">
        <v>700</v>
      </c>
    </row>
    <row r="823" s="37" customFormat="1" ht="21" spans="1:14">
      <c r="A823" s="5">
        <f>SUBTOTAL(103,B$3:B823)*1</f>
        <v>821</v>
      </c>
      <c r="B823" s="6" t="s">
        <v>34</v>
      </c>
      <c r="C823" s="7" t="s">
        <v>16</v>
      </c>
      <c r="D823" s="7" t="s">
        <v>17</v>
      </c>
      <c r="E823" s="7" t="s">
        <v>524</v>
      </c>
      <c r="F823" s="7" t="s">
        <v>19</v>
      </c>
      <c r="G823" s="8" t="s">
        <v>697</v>
      </c>
      <c r="H823" s="7" t="s">
        <v>698</v>
      </c>
      <c r="I823" s="7" t="s">
        <v>62</v>
      </c>
      <c r="J823" s="7" t="s">
        <v>699</v>
      </c>
      <c r="K823" s="8" t="s">
        <v>533</v>
      </c>
      <c r="L823" s="8">
        <v>6</v>
      </c>
      <c r="M823" s="7" t="s">
        <v>24</v>
      </c>
      <c r="N823" s="7" t="s">
        <v>700</v>
      </c>
    </row>
    <row r="824" s="37" customFormat="1" ht="21" spans="1:14">
      <c r="A824" s="5">
        <f>SUBTOTAL(103,B$3:B824)*1</f>
        <v>822</v>
      </c>
      <c r="B824" s="6" t="s">
        <v>34</v>
      </c>
      <c r="C824" s="7" t="s">
        <v>16</v>
      </c>
      <c r="D824" s="7" t="s">
        <v>17</v>
      </c>
      <c r="E824" s="7" t="s">
        <v>525</v>
      </c>
      <c r="F824" s="7" t="s">
        <v>19</v>
      </c>
      <c r="G824" s="8" t="s">
        <v>697</v>
      </c>
      <c r="H824" s="7" t="s">
        <v>698</v>
      </c>
      <c r="I824" s="7" t="s">
        <v>62</v>
      </c>
      <c r="J824" s="7" t="s">
        <v>699</v>
      </c>
      <c r="K824" s="8" t="s">
        <v>533</v>
      </c>
      <c r="L824" s="8">
        <v>0</v>
      </c>
      <c r="M824" s="7" t="s">
        <v>24</v>
      </c>
      <c r="N824" s="7" t="s">
        <v>700</v>
      </c>
    </row>
    <row r="825" s="37" customFormat="1" ht="21" spans="1:14">
      <c r="A825" s="5">
        <f>SUBTOTAL(103,B$3:B825)*1</f>
        <v>823</v>
      </c>
      <c r="B825" s="6" t="s">
        <v>34</v>
      </c>
      <c r="C825" s="7" t="s">
        <v>16</v>
      </c>
      <c r="D825" s="7" t="s">
        <v>17</v>
      </c>
      <c r="E825" s="7" t="s">
        <v>526</v>
      </c>
      <c r="F825" s="7" t="s">
        <v>19</v>
      </c>
      <c r="G825" s="8" t="s">
        <v>697</v>
      </c>
      <c r="H825" s="7" t="s">
        <v>698</v>
      </c>
      <c r="I825" s="7" t="s">
        <v>62</v>
      </c>
      <c r="J825" s="7" t="s">
        <v>699</v>
      </c>
      <c r="K825" s="8" t="s">
        <v>533</v>
      </c>
      <c r="L825" s="8">
        <v>5</v>
      </c>
      <c r="M825" s="7" t="s">
        <v>24</v>
      </c>
      <c r="N825" s="7" t="s">
        <v>700</v>
      </c>
    </row>
    <row r="826" s="37" customFormat="1" ht="21" spans="1:14">
      <c r="A826" s="5">
        <f>SUBTOTAL(103,B$3:B826)*1</f>
        <v>824</v>
      </c>
      <c r="B826" s="6" t="s">
        <v>34</v>
      </c>
      <c r="C826" s="7" t="s">
        <v>16</v>
      </c>
      <c r="D826" s="7" t="s">
        <v>17</v>
      </c>
      <c r="E826" s="7" t="s">
        <v>527</v>
      </c>
      <c r="F826" s="7" t="s">
        <v>19</v>
      </c>
      <c r="G826" s="8" t="s">
        <v>697</v>
      </c>
      <c r="H826" s="7" t="s">
        <v>698</v>
      </c>
      <c r="I826" s="7" t="s">
        <v>62</v>
      </c>
      <c r="J826" s="7" t="s">
        <v>699</v>
      </c>
      <c r="K826" s="8" t="s">
        <v>533</v>
      </c>
      <c r="L826" s="8">
        <v>11</v>
      </c>
      <c r="M826" s="7" t="s">
        <v>24</v>
      </c>
      <c r="N826" s="7" t="s">
        <v>700</v>
      </c>
    </row>
    <row r="827" s="37" customFormat="1" ht="21" spans="1:14">
      <c r="A827" s="5">
        <f>SUBTOTAL(103,B$3:B827)*1</f>
        <v>825</v>
      </c>
      <c r="B827" s="6" t="s">
        <v>34</v>
      </c>
      <c r="C827" s="7" t="s">
        <v>16</v>
      </c>
      <c r="D827" s="7" t="s">
        <v>17</v>
      </c>
      <c r="E827" s="7" t="s">
        <v>528</v>
      </c>
      <c r="F827" s="7" t="s">
        <v>19</v>
      </c>
      <c r="G827" s="8" t="s">
        <v>697</v>
      </c>
      <c r="H827" s="7" t="s">
        <v>698</v>
      </c>
      <c r="I827" s="7" t="s">
        <v>62</v>
      </c>
      <c r="J827" s="7" t="s">
        <v>699</v>
      </c>
      <c r="K827" s="8" t="s">
        <v>533</v>
      </c>
      <c r="L827" s="8">
        <v>10</v>
      </c>
      <c r="M827" s="7" t="s">
        <v>24</v>
      </c>
      <c r="N827" s="7" t="s">
        <v>700</v>
      </c>
    </row>
    <row r="828" s="37" customFormat="1" ht="11.25" spans="1:14">
      <c r="A828" s="9">
        <f>SUBTOTAL(103,B$3:B828)*1</f>
        <v>826</v>
      </c>
      <c r="B828" s="6" t="s">
        <v>34</v>
      </c>
      <c r="C828" s="7" t="s">
        <v>193</v>
      </c>
      <c r="D828" s="7" t="s">
        <v>194</v>
      </c>
      <c r="E828" s="7" t="s">
        <v>195</v>
      </c>
      <c r="F828" s="7" t="s">
        <v>19</v>
      </c>
      <c r="G828" s="8" t="s">
        <v>706</v>
      </c>
      <c r="H828" s="7" t="s">
        <v>707</v>
      </c>
      <c r="I828" s="7" t="s">
        <v>105</v>
      </c>
      <c r="J828" s="7" t="s">
        <v>708</v>
      </c>
      <c r="K828" s="8" t="s">
        <v>348</v>
      </c>
      <c r="L828" s="8">
        <v>10</v>
      </c>
      <c r="M828" s="7" t="s">
        <v>24</v>
      </c>
      <c r="N828" s="7" t="s">
        <v>709</v>
      </c>
    </row>
    <row r="829" s="37" customFormat="1" ht="11.25" spans="1:14">
      <c r="A829" s="9">
        <f>SUBTOTAL(103,B$3:B829)*1</f>
        <v>827</v>
      </c>
      <c r="B829" s="6" t="s">
        <v>34</v>
      </c>
      <c r="C829" s="7" t="s">
        <v>193</v>
      </c>
      <c r="D829" s="7" t="s">
        <v>194</v>
      </c>
      <c r="E829" s="7" t="s">
        <v>201</v>
      </c>
      <c r="F829" s="7" t="s">
        <v>19</v>
      </c>
      <c r="G829" s="8" t="s">
        <v>706</v>
      </c>
      <c r="H829" s="7" t="s">
        <v>707</v>
      </c>
      <c r="I829" s="7" t="s">
        <v>105</v>
      </c>
      <c r="J829" s="7" t="s">
        <v>708</v>
      </c>
      <c r="K829" s="8" t="s">
        <v>348</v>
      </c>
      <c r="L829" s="8">
        <v>15</v>
      </c>
      <c r="M829" s="7" t="s">
        <v>24</v>
      </c>
      <c r="N829" s="7" t="s">
        <v>709</v>
      </c>
    </row>
    <row r="830" s="37" customFormat="1" ht="11.25" spans="1:14">
      <c r="A830" s="9">
        <f>SUBTOTAL(103,B$3:B830)*1</f>
        <v>828</v>
      </c>
      <c r="B830" s="6" t="s">
        <v>34</v>
      </c>
      <c r="C830" s="7" t="s">
        <v>193</v>
      </c>
      <c r="D830" s="7" t="s">
        <v>194</v>
      </c>
      <c r="E830" s="7" t="s">
        <v>202</v>
      </c>
      <c r="F830" s="7" t="s">
        <v>19</v>
      </c>
      <c r="G830" s="8" t="s">
        <v>706</v>
      </c>
      <c r="H830" s="7" t="s">
        <v>707</v>
      </c>
      <c r="I830" s="7" t="s">
        <v>105</v>
      </c>
      <c r="J830" s="7" t="s">
        <v>708</v>
      </c>
      <c r="K830" s="8" t="s">
        <v>348</v>
      </c>
      <c r="L830" s="8">
        <v>6</v>
      </c>
      <c r="M830" s="7" t="s">
        <v>24</v>
      </c>
      <c r="N830" s="7" t="s">
        <v>709</v>
      </c>
    </row>
    <row r="831" s="37" customFormat="1" ht="11.25" spans="1:14">
      <c r="A831" s="9">
        <f>SUBTOTAL(103,B$3:B831)*1</f>
        <v>829</v>
      </c>
      <c r="B831" s="6" t="s">
        <v>34</v>
      </c>
      <c r="C831" s="7" t="s">
        <v>193</v>
      </c>
      <c r="D831" s="7" t="s">
        <v>194</v>
      </c>
      <c r="E831" s="7" t="s">
        <v>203</v>
      </c>
      <c r="F831" s="7" t="s">
        <v>19</v>
      </c>
      <c r="G831" s="8" t="s">
        <v>706</v>
      </c>
      <c r="H831" s="7" t="s">
        <v>707</v>
      </c>
      <c r="I831" s="7" t="s">
        <v>105</v>
      </c>
      <c r="J831" s="7" t="s">
        <v>708</v>
      </c>
      <c r="K831" s="8" t="s">
        <v>348</v>
      </c>
      <c r="L831" s="8">
        <v>11</v>
      </c>
      <c r="M831" s="7" t="s">
        <v>24</v>
      </c>
      <c r="N831" s="7" t="s">
        <v>709</v>
      </c>
    </row>
    <row r="832" s="37" customFormat="1" ht="11.25" spans="1:14">
      <c r="A832" s="5">
        <f>SUBTOTAL(103,B$3:B832)*1</f>
        <v>830</v>
      </c>
      <c r="B832" s="6" t="s">
        <v>34</v>
      </c>
      <c r="C832" s="7" t="s">
        <v>35</v>
      </c>
      <c r="D832" s="7" t="s">
        <v>36</v>
      </c>
      <c r="E832" s="7" t="s">
        <v>37</v>
      </c>
      <c r="F832" s="7" t="s">
        <v>19</v>
      </c>
      <c r="G832" s="8" t="s">
        <v>706</v>
      </c>
      <c r="H832" s="7" t="s">
        <v>707</v>
      </c>
      <c r="I832" s="7" t="s">
        <v>105</v>
      </c>
      <c r="J832" s="7" t="s">
        <v>708</v>
      </c>
      <c r="K832" s="8" t="s">
        <v>348</v>
      </c>
      <c r="L832" s="8">
        <v>15</v>
      </c>
      <c r="M832" s="7" t="s">
        <v>24</v>
      </c>
      <c r="N832" s="7" t="s">
        <v>709</v>
      </c>
    </row>
    <row r="833" s="37" customFormat="1" ht="11.25" spans="1:14">
      <c r="A833" s="5">
        <f>SUBTOTAL(103,B$3:B833)*1</f>
        <v>831</v>
      </c>
      <c r="B833" s="6" t="s">
        <v>34</v>
      </c>
      <c r="C833" s="7" t="s">
        <v>35</v>
      </c>
      <c r="D833" s="7" t="s">
        <v>36</v>
      </c>
      <c r="E833" s="7" t="s">
        <v>38</v>
      </c>
      <c r="F833" s="7" t="s">
        <v>19</v>
      </c>
      <c r="G833" s="8" t="s">
        <v>706</v>
      </c>
      <c r="H833" s="7" t="s">
        <v>707</v>
      </c>
      <c r="I833" s="7" t="s">
        <v>105</v>
      </c>
      <c r="J833" s="7" t="s">
        <v>708</v>
      </c>
      <c r="K833" s="8" t="s">
        <v>348</v>
      </c>
      <c r="L833" s="8">
        <v>10</v>
      </c>
      <c r="M833" s="7" t="s">
        <v>24</v>
      </c>
      <c r="N833" s="7" t="s">
        <v>709</v>
      </c>
    </row>
    <row r="834" s="37" customFormat="1" ht="11.25" spans="1:14">
      <c r="A834" s="5">
        <f>SUBTOTAL(103,B$3:B834)*1</f>
        <v>832</v>
      </c>
      <c r="B834" s="6" t="s">
        <v>34</v>
      </c>
      <c r="C834" s="7" t="s">
        <v>35</v>
      </c>
      <c r="D834" s="7" t="s">
        <v>36</v>
      </c>
      <c r="E834" s="7" t="s">
        <v>39</v>
      </c>
      <c r="F834" s="7" t="s">
        <v>19</v>
      </c>
      <c r="G834" s="8" t="s">
        <v>706</v>
      </c>
      <c r="H834" s="7" t="s">
        <v>707</v>
      </c>
      <c r="I834" s="7" t="s">
        <v>105</v>
      </c>
      <c r="J834" s="7" t="s">
        <v>708</v>
      </c>
      <c r="K834" s="8" t="s">
        <v>348</v>
      </c>
      <c r="L834" s="8">
        <v>12</v>
      </c>
      <c r="M834" s="7" t="s">
        <v>24</v>
      </c>
      <c r="N834" s="7" t="s">
        <v>709</v>
      </c>
    </row>
    <row r="835" s="37" customFormat="1" ht="11.25" spans="1:14">
      <c r="A835" s="5">
        <f>SUBTOTAL(103,B$3:B835)*1</f>
        <v>833</v>
      </c>
      <c r="B835" s="6" t="s">
        <v>34</v>
      </c>
      <c r="C835" s="7" t="s">
        <v>35</v>
      </c>
      <c r="D835" s="7" t="s">
        <v>36</v>
      </c>
      <c r="E835" s="7" t="s">
        <v>40</v>
      </c>
      <c r="F835" s="7" t="s">
        <v>19</v>
      </c>
      <c r="G835" s="8" t="s">
        <v>706</v>
      </c>
      <c r="H835" s="7" t="s">
        <v>707</v>
      </c>
      <c r="I835" s="7" t="s">
        <v>105</v>
      </c>
      <c r="J835" s="7" t="s">
        <v>708</v>
      </c>
      <c r="K835" s="8" t="s">
        <v>348</v>
      </c>
      <c r="L835" s="8">
        <v>17</v>
      </c>
      <c r="M835" s="7" t="s">
        <v>24</v>
      </c>
      <c r="N835" s="7" t="s">
        <v>709</v>
      </c>
    </row>
    <row r="836" s="37" customFormat="1" ht="11.25" spans="1:14">
      <c r="A836" s="5">
        <f>SUBTOTAL(103,B$3:B836)*1</f>
        <v>834</v>
      </c>
      <c r="B836" s="6" t="s">
        <v>34</v>
      </c>
      <c r="C836" s="7" t="s">
        <v>35</v>
      </c>
      <c r="D836" s="7" t="s">
        <v>36</v>
      </c>
      <c r="E836" s="7" t="s">
        <v>41</v>
      </c>
      <c r="F836" s="7" t="s">
        <v>19</v>
      </c>
      <c r="G836" s="8" t="s">
        <v>706</v>
      </c>
      <c r="H836" s="7" t="s">
        <v>707</v>
      </c>
      <c r="I836" s="7" t="s">
        <v>105</v>
      </c>
      <c r="J836" s="7" t="s">
        <v>708</v>
      </c>
      <c r="K836" s="8" t="s">
        <v>348</v>
      </c>
      <c r="L836" s="8">
        <v>10</v>
      </c>
      <c r="M836" s="7" t="s">
        <v>24</v>
      </c>
      <c r="N836" s="7" t="s">
        <v>709</v>
      </c>
    </row>
    <row r="837" s="37" customFormat="1" ht="11.25" spans="1:14">
      <c r="A837" s="5">
        <f>SUBTOTAL(103,B$3:B837)*1</f>
        <v>835</v>
      </c>
      <c r="B837" s="6" t="s">
        <v>34</v>
      </c>
      <c r="C837" s="7" t="s">
        <v>35</v>
      </c>
      <c r="D837" s="7" t="s">
        <v>36</v>
      </c>
      <c r="E837" s="7" t="s">
        <v>42</v>
      </c>
      <c r="F837" s="7" t="s">
        <v>19</v>
      </c>
      <c r="G837" s="8" t="s">
        <v>706</v>
      </c>
      <c r="H837" s="7" t="s">
        <v>707</v>
      </c>
      <c r="I837" s="7" t="s">
        <v>105</v>
      </c>
      <c r="J837" s="7" t="s">
        <v>708</v>
      </c>
      <c r="K837" s="8" t="s">
        <v>348</v>
      </c>
      <c r="L837" s="8">
        <v>8</v>
      </c>
      <c r="M837" s="7" t="s">
        <v>24</v>
      </c>
      <c r="N837" s="7" t="s">
        <v>709</v>
      </c>
    </row>
    <row r="838" s="37" customFormat="1" ht="11.25" spans="1:14">
      <c r="A838" s="5">
        <f>SUBTOTAL(103,B$3:B838)*1</f>
        <v>836</v>
      </c>
      <c r="B838" s="6" t="s">
        <v>34</v>
      </c>
      <c r="C838" s="7" t="s">
        <v>35</v>
      </c>
      <c r="D838" s="7" t="s">
        <v>36</v>
      </c>
      <c r="E838" s="7" t="s">
        <v>43</v>
      </c>
      <c r="F838" s="7" t="s">
        <v>19</v>
      </c>
      <c r="G838" s="8" t="s">
        <v>706</v>
      </c>
      <c r="H838" s="7" t="s">
        <v>707</v>
      </c>
      <c r="I838" s="7" t="s">
        <v>105</v>
      </c>
      <c r="J838" s="7" t="s">
        <v>708</v>
      </c>
      <c r="K838" s="8" t="s">
        <v>348</v>
      </c>
      <c r="L838" s="8">
        <v>7</v>
      </c>
      <c r="M838" s="7" t="s">
        <v>24</v>
      </c>
      <c r="N838" s="7" t="s">
        <v>709</v>
      </c>
    </row>
    <row r="839" s="37" customFormat="1" ht="11.25" spans="1:14">
      <c r="A839" s="5">
        <f>SUBTOTAL(103,B$3:B839)*1</f>
        <v>837</v>
      </c>
      <c r="B839" s="6" t="s">
        <v>34</v>
      </c>
      <c r="C839" s="7" t="s">
        <v>35</v>
      </c>
      <c r="D839" s="7" t="s">
        <v>36</v>
      </c>
      <c r="E839" s="7" t="s">
        <v>44</v>
      </c>
      <c r="F839" s="7" t="s">
        <v>19</v>
      </c>
      <c r="G839" s="8" t="s">
        <v>706</v>
      </c>
      <c r="H839" s="7" t="s">
        <v>707</v>
      </c>
      <c r="I839" s="7" t="s">
        <v>105</v>
      </c>
      <c r="J839" s="7" t="s">
        <v>708</v>
      </c>
      <c r="K839" s="8" t="s">
        <v>348</v>
      </c>
      <c r="L839" s="8">
        <v>11</v>
      </c>
      <c r="M839" s="7" t="s">
        <v>24</v>
      </c>
      <c r="N839" s="7" t="s">
        <v>709</v>
      </c>
    </row>
    <row r="840" s="37" customFormat="1" ht="11.25" spans="1:14">
      <c r="A840" s="5">
        <f>SUBTOTAL(103,B$3:B840)*1</f>
        <v>838</v>
      </c>
      <c r="B840" s="6" t="s">
        <v>34</v>
      </c>
      <c r="C840" s="7" t="s">
        <v>35</v>
      </c>
      <c r="D840" s="7" t="s">
        <v>36</v>
      </c>
      <c r="E840" s="7" t="s">
        <v>45</v>
      </c>
      <c r="F840" s="7" t="s">
        <v>19</v>
      </c>
      <c r="G840" s="8" t="s">
        <v>706</v>
      </c>
      <c r="H840" s="7" t="s">
        <v>707</v>
      </c>
      <c r="I840" s="7" t="s">
        <v>105</v>
      </c>
      <c r="J840" s="7" t="s">
        <v>708</v>
      </c>
      <c r="K840" s="8" t="s">
        <v>348</v>
      </c>
      <c r="L840" s="8">
        <v>8</v>
      </c>
      <c r="M840" s="7" t="s">
        <v>24</v>
      </c>
      <c r="N840" s="7" t="s">
        <v>709</v>
      </c>
    </row>
    <row r="841" s="37" customFormat="1" ht="11.25" spans="1:14">
      <c r="A841" s="5">
        <f>SUBTOTAL(103,B$3:B841)*1</f>
        <v>839</v>
      </c>
      <c r="B841" s="6" t="s">
        <v>34</v>
      </c>
      <c r="C841" s="7" t="s">
        <v>35</v>
      </c>
      <c r="D841" s="7" t="s">
        <v>36</v>
      </c>
      <c r="E841" s="7" t="s">
        <v>46</v>
      </c>
      <c r="F841" s="7" t="s">
        <v>19</v>
      </c>
      <c r="G841" s="8" t="s">
        <v>706</v>
      </c>
      <c r="H841" s="7" t="s">
        <v>707</v>
      </c>
      <c r="I841" s="7" t="s">
        <v>105</v>
      </c>
      <c r="J841" s="7" t="s">
        <v>708</v>
      </c>
      <c r="K841" s="8" t="s">
        <v>348</v>
      </c>
      <c r="L841" s="8">
        <v>6</v>
      </c>
      <c r="M841" s="7" t="s">
        <v>24</v>
      </c>
      <c r="N841" s="7" t="s">
        <v>709</v>
      </c>
    </row>
    <row r="842" s="37" customFormat="1" ht="11.25" spans="1:14">
      <c r="A842" s="5">
        <f>SUBTOTAL(103,B$3:B842)*1</f>
        <v>840</v>
      </c>
      <c r="B842" s="6" t="s">
        <v>34</v>
      </c>
      <c r="C842" s="7" t="s">
        <v>35</v>
      </c>
      <c r="D842" s="7" t="s">
        <v>36</v>
      </c>
      <c r="E842" s="7" t="s">
        <v>47</v>
      </c>
      <c r="F842" s="7" t="s">
        <v>19</v>
      </c>
      <c r="G842" s="8" t="s">
        <v>706</v>
      </c>
      <c r="H842" s="7" t="s">
        <v>707</v>
      </c>
      <c r="I842" s="7" t="s">
        <v>105</v>
      </c>
      <c r="J842" s="7" t="s">
        <v>708</v>
      </c>
      <c r="K842" s="8" t="s">
        <v>348</v>
      </c>
      <c r="L842" s="8">
        <v>15</v>
      </c>
      <c r="M842" s="7" t="s">
        <v>24</v>
      </c>
      <c r="N842" s="7" t="s">
        <v>709</v>
      </c>
    </row>
    <row r="843" s="37" customFormat="1" ht="11.25" spans="1:14">
      <c r="A843" s="5">
        <f>SUBTOTAL(103,B$3:B843)*1</f>
        <v>841</v>
      </c>
      <c r="B843" s="6" t="s">
        <v>34</v>
      </c>
      <c r="C843" s="7" t="s">
        <v>35</v>
      </c>
      <c r="D843" s="7" t="s">
        <v>36</v>
      </c>
      <c r="E843" s="7" t="s">
        <v>48</v>
      </c>
      <c r="F843" s="7" t="s">
        <v>19</v>
      </c>
      <c r="G843" s="8" t="s">
        <v>706</v>
      </c>
      <c r="H843" s="7" t="s">
        <v>707</v>
      </c>
      <c r="I843" s="7" t="s">
        <v>105</v>
      </c>
      <c r="J843" s="7" t="s">
        <v>708</v>
      </c>
      <c r="K843" s="8" t="s">
        <v>348</v>
      </c>
      <c r="L843" s="8">
        <v>13</v>
      </c>
      <c r="M843" s="7" t="s">
        <v>24</v>
      </c>
      <c r="N843" s="7" t="s">
        <v>709</v>
      </c>
    </row>
    <row r="844" s="37" customFormat="1" ht="11.25" spans="1:14">
      <c r="A844" s="5">
        <f>SUBTOTAL(103,B$3:B844)*1</f>
        <v>842</v>
      </c>
      <c r="B844" s="6" t="s">
        <v>34</v>
      </c>
      <c r="C844" s="7" t="s">
        <v>35</v>
      </c>
      <c r="D844" s="7" t="s">
        <v>36</v>
      </c>
      <c r="E844" s="7" t="s">
        <v>49</v>
      </c>
      <c r="F844" s="7" t="s">
        <v>19</v>
      </c>
      <c r="G844" s="8" t="s">
        <v>706</v>
      </c>
      <c r="H844" s="7" t="s">
        <v>707</v>
      </c>
      <c r="I844" s="7" t="s">
        <v>105</v>
      </c>
      <c r="J844" s="7" t="s">
        <v>708</v>
      </c>
      <c r="K844" s="8" t="s">
        <v>348</v>
      </c>
      <c r="L844" s="8">
        <v>16</v>
      </c>
      <c r="M844" s="7" t="s">
        <v>24</v>
      </c>
      <c r="N844" s="7" t="s">
        <v>709</v>
      </c>
    </row>
    <row r="845" s="37" customFormat="1" ht="11.25" spans="1:14">
      <c r="A845" s="5">
        <f>SUBTOTAL(103,B$3:B845)*1</f>
        <v>843</v>
      </c>
      <c r="B845" s="6" t="s">
        <v>34</v>
      </c>
      <c r="C845" s="7" t="s">
        <v>35</v>
      </c>
      <c r="D845" s="7" t="s">
        <v>36</v>
      </c>
      <c r="E845" s="7" t="s">
        <v>50</v>
      </c>
      <c r="F845" s="7" t="s">
        <v>19</v>
      </c>
      <c r="G845" s="8" t="s">
        <v>706</v>
      </c>
      <c r="H845" s="7" t="s">
        <v>707</v>
      </c>
      <c r="I845" s="7" t="s">
        <v>105</v>
      </c>
      <c r="J845" s="7" t="s">
        <v>708</v>
      </c>
      <c r="K845" s="8" t="s">
        <v>348</v>
      </c>
      <c r="L845" s="8">
        <v>16</v>
      </c>
      <c r="M845" s="7" t="s">
        <v>24</v>
      </c>
      <c r="N845" s="7" t="s">
        <v>709</v>
      </c>
    </row>
    <row r="846" s="37" customFormat="1" ht="11.25" spans="1:14">
      <c r="A846" s="5">
        <f>SUBTOTAL(103,B$3:B846)*1</f>
        <v>844</v>
      </c>
      <c r="B846" s="6" t="s">
        <v>34</v>
      </c>
      <c r="C846" s="7" t="s">
        <v>35</v>
      </c>
      <c r="D846" s="7" t="s">
        <v>36</v>
      </c>
      <c r="E846" s="7" t="s">
        <v>51</v>
      </c>
      <c r="F846" s="7" t="s">
        <v>19</v>
      </c>
      <c r="G846" s="8" t="s">
        <v>706</v>
      </c>
      <c r="H846" s="7" t="s">
        <v>707</v>
      </c>
      <c r="I846" s="7" t="s">
        <v>105</v>
      </c>
      <c r="J846" s="7" t="s">
        <v>708</v>
      </c>
      <c r="K846" s="8" t="s">
        <v>348</v>
      </c>
      <c r="L846" s="8">
        <v>6</v>
      </c>
      <c r="M846" s="7" t="s">
        <v>24</v>
      </c>
      <c r="N846" s="7" t="s">
        <v>709</v>
      </c>
    </row>
    <row r="847" s="37" customFormat="1" ht="11.25" spans="1:14">
      <c r="A847" s="5">
        <f>SUBTOTAL(103,B$3:B847)*1</f>
        <v>845</v>
      </c>
      <c r="B847" s="6" t="s">
        <v>34</v>
      </c>
      <c r="C847" s="7" t="s">
        <v>35</v>
      </c>
      <c r="D847" s="7" t="s">
        <v>36</v>
      </c>
      <c r="E847" s="7" t="s">
        <v>52</v>
      </c>
      <c r="F847" s="7" t="s">
        <v>19</v>
      </c>
      <c r="G847" s="8" t="s">
        <v>706</v>
      </c>
      <c r="H847" s="7" t="s">
        <v>707</v>
      </c>
      <c r="I847" s="7" t="s">
        <v>105</v>
      </c>
      <c r="J847" s="7" t="s">
        <v>708</v>
      </c>
      <c r="K847" s="8" t="s">
        <v>348</v>
      </c>
      <c r="L847" s="8">
        <v>11</v>
      </c>
      <c r="M847" s="7" t="s">
        <v>24</v>
      </c>
      <c r="N847" s="7" t="s">
        <v>709</v>
      </c>
    </row>
    <row r="848" s="37" customFormat="1" ht="11.25" spans="1:14">
      <c r="A848" s="5">
        <f>SUBTOTAL(103,B$3:B848)*1</f>
        <v>846</v>
      </c>
      <c r="B848" s="6" t="s">
        <v>34</v>
      </c>
      <c r="C848" s="7" t="s">
        <v>35</v>
      </c>
      <c r="D848" s="7" t="s">
        <v>36</v>
      </c>
      <c r="E848" s="7" t="s">
        <v>53</v>
      </c>
      <c r="F848" s="7" t="s">
        <v>19</v>
      </c>
      <c r="G848" s="8" t="s">
        <v>706</v>
      </c>
      <c r="H848" s="7" t="s">
        <v>707</v>
      </c>
      <c r="I848" s="7" t="s">
        <v>105</v>
      </c>
      <c r="J848" s="7" t="s">
        <v>708</v>
      </c>
      <c r="K848" s="8" t="s">
        <v>348</v>
      </c>
      <c r="L848" s="8">
        <v>11</v>
      </c>
      <c r="M848" s="7" t="s">
        <v>24</v>
      </c>
      <c r="N848" s="7" t="s">
        <v>709</v>
      </c>
    </row>
    <row r="849" s="37" customFormat="1" ht="11.25" spans="1:14">
      <c r="A849" s="5">
        <f>SUBTOTAL(103,B$3:B849)*1</f>
        <v>847</v>
      </c>
      <c r="B849" s="6" t="s">
        <v>34</v>
      </c>
      <c r="C849" s="7" t="s">
        <v>35</v>
      </c>
      <c r="D849" s="7" t="s">
        <v>36</v>
      </c>
      <c r="E849" s="7" t="s">
        <v>54</v>
      </c>
      <c r="F849" s="7" t="s">
        <v>19</v>
      </c>
      <c r="G849" s="8" t="s">
        <v>706</v>
      </c>
      <c r="H849" s="7" t="s">
        <v>707</v>
      </c>
      <c r="I849" s="7" t="s">
        <v>105</v>
      </c>
      <c r="J849" s="7" t="s">
        <v>708</v>
      </c>
      <c r="K849" s="8" t="s">
        <v>348</v>
      </c>
      <c r="L849" s="8">
        <v>14</v>
      </c>
      <c r="M849" s="7" t="s">
        <v>24</v>
      </c>
      <c r="N849" s="7" t="s">
        <v>709</v>
      </c>
    </row>
    <row r="850" s="37" customFormat="1" ht="11.25" spans="1:14">
      <c r="A850" s="5">
        <f>SUBTOTAL(103,B$3:B850)*1</f>
        <v>848</v>
      </c>
      <c r="B850" s="6" t="s">
        <v>34</v>
      </c>
      <c r="C850" s="7" t="s">
        <v>35</v>
      </c>
      <c r="D850" s="7" t="s">
        <v>36</v>
      </c>
      <c r="E850" s="7" t="s">
        <v>55</v>
      </c>
      <c r="F850" s="7" t="s">
        <v>19</v>
      </c>
      <c r="G850" s="8" t="s">
        <v>706</v>
      </c>
      <c r="H850" s="7" t="s">
        <v>707</v>
      </c>
      <c r="I850" s="7" t="s">
        <v>105</v>
      </c>
      <c r="J850" s="7" t="s">
        <v>708</v>
      </c>
      <c r="K850" s="8" t="s">
        <v>348</v>
      </c>
      <c r="L850" s="8">
        <v>1</v>
      </c>
      <c r="M850" s="7" t="s">
        <v>24</v>
      </c>
      <c r="N850" s="7" t="s">
        <v>709</v>
      </c>
    </row>
    <row r="851" s="37" customFormat="1" ht="11.25" spans="1:14">
      <c r="A851" s="5">
        <f>SUBTOTAL(103,B$3:B851)*1</f>
        <v>849</v>
      </c>
      <c r="B851" s="6" t="s">
        <v>34</v>
      </c>
      <c r="C851" s="7" t="s">
        <v>35</v>
      </c>
      <c r="D851" s="7" t="s">
        <v>36</v>
      </c>
      <c r="E851" s="7" t="s">
        <v>56</v>
      </c>
      <c r="F851" s="7" t="s">
        <v>19</v>
      </c>
      <c r="G851" s="8" t="s">
        <v>706</v>
      </c>
      <c r="H851" s="7" t="s">
        <v>707</v>
      </c>
      <c r="I851" s="7" t="s">
        <v>105</v>
      </c>
      <c r="J851" s="7" t="s">
        <v>708</v>
      </c>
      <c r="K851" s="8" t="s">
        <v>348</v>
      </c>
      <c r="L851" s="8">
        <v>1</v>
      </c>
      <c r="M851" s="7" t="s">
        <v>24</v>
      </c>
      <c r="N851" s="7" t="s">
        <v>709</v>
      </c>
    </row>
    <row r="852" s="37" customFormat="1" ht="11.25" spans="1:14">
      <c r="A852" s="5">
        <f>SUBTOTAL(103,B$3:B852)*1</f>
        <v>850</v>
      </c>
      <c r="B852" s="6" t="s">
        <v>34</v>
      </c>
      <c r="C852" s="7" t="s">
        <v>67</v>
      </c>
      <c r="D852" s="7" t="s">
        <v>68</v>
      </c>
      <c r="E852" s="7" t="s">
        <v>481</v>
      </c>
      <c r="F852" s="7" t="s">
        <v>19</v>
      </c>
      <c r="G852" s="8" t="s">
        <v>706</v>
      </c>
      <c r="H852" s="7" t="s">
        <v>707</v>
      </c>
      <c r="I852" s="7" t="s">
        <v>105</v>
      </c>
      <c r="J852" s="7" t="s">
        <v>708</v>
      </c>
      <c r="K852" s="8" t="s">
        <v>348</v>
      </c>
      <c r="L852" s="8">
        <v>11</v>
      </c>
      <c r="M852" s="7" t="s">
        <v>24</v>
      </c>
      <c r="N852" s="7" t="s">
        <v>709</v>
      </c>
    </row>
    <row r="853" s="37" customFormat="1" ht="11.25" spans="1:14">
      <c r="A853" s="5">
        <f>SUBTOTAL(103,B$3:B853)*1</f>
        <v>851</v>
      </c>
      <c r="B853" s="6" t="s">
        <v>34</v>
      </c>
      <c r="C853" s="7" t="s">
        <v>67</v>
      </c>
      <c r="D853" s="7" t="s">
        <v>68</v>
      </c>
      <c r="E853" s="7" t="s">
        <v>487</v>
      </c>
      <c r="F853" s="7" t="s">
        <v>19</v>
      </c>
      <c r="G853" s="8" t="s">
        <v>706</v>
      </c>
      <c r="H853" s="7" t="s">
        <v>707</v>
      </c>
      <c r="I853" s="7" t="s">
        <v>105</v>
      </c>
      <c r="J853" s="7" t="s">
        <v>708</v>
      </c>
      <c r="K853" s="8" t="s">
        <v>348</v>
      </c>
      <c r="L853" s="8">
        <v>11</v>
      </c>
      <c r="M853" s="7" t="s">
        <v>24</v>
      </c>
      <c r="N853" s="7" t="s">
        <v>709</v>
      </c>
    </row>
    <row r="854" s="37" customFormat="1" ht="11.25" spans="1:14">
      <c r="A854" s="5">
        <f>SUBTOTAL(103,B$3:B854)*1</f>
        <v>852</v>
      </c>
      <c r="B854" s="6" t="s">
        <v>34</v>
      </c>
      <c r="C854" s="7" t="s">
        <v>67</v>
      </c>
      <c r="D854" s="7" t="s">
        <v>68</v>
      </c>
      <c r="E854" s="7" t="s">
        <v>488</v>
      </c>
      <c r="F854" s="7" t="s">
        <v>19</v>
      </c>
      <c r="G854" s="8" t="s">
        <v>706</v>
      </c>
      <c r="H854" s="7" t="s">
        <v>707</v>
      </c>
      <c r="I854" s="7" t="s">
        <v>105</v>
      </c>
      <c r="J854" s="7" t="s">
        <v>708</v>
      </c>
      <c r="K854" s="8" t="s">
        <v>348</v>
      </c>
      <c r="L854" s="8">
        <v>5</v>
      </c>
      <c r="M854" s="7" t="s">
        <v>24</v>
      </c>
      <c r="N854" s="7" t="s">
        <v>709</v>
      </c>
    </row>
    <row r="855" s="37" customFormat="1" ht="11.25" spans="1:14">
      <c r="A855" s="5">
        <f>SUBTOTAL(103,B$3:B855)*1</f>
        <v>853</v>
      </c>
      <c r="B855" s="6" t="s">
        <v>34</v>
      </c>
      <c r="C855" s="7" t="s">
        <v>67</v>
      </c>
      <c r="D855" s="7" t="s">
        <v>68</v>
      </c>
      <c r="E855" s="7" t="s">
        <v>489</v>
      </c>
      <c r="F855" s="7" t="s">
        <v>19</v>
      </c>
      <c r="G855" s="8" t="s">
        <v>706</v>
      </c>
      <c r="H855" s="7" t="s">
        <v>707</v>
      </c>
      <c r="I855" s="7" t="s">
        <v>105</v>
      </c>
      <c r="J855" s="7" t="s">
        <v>708</v>
      </c>
      <c r="K855" s="8" t="s">
        <v>348</v>
      </c>
      <c r="L855" s="8">
        <v>3</v>
      </c>
      <c r="M855" s="7" t="s">
        <v>24</v>
      </c>
      <c r="N855" s="7" t="s">
        <v>709</v>
      </c>
    </row>
    <row r="856" s="37" customFormat="1" ht="11.25" spans="1:14">
      <c r="A856" s="5">
        <f>SUBTOTAL(103,B$3:B856)*1</f>
        <v>854</v>
      </c>
      <c r="B856" s="6" t="s">
        <v>34</v>
      </c>
      <c r="C856" s="7" t="s">
        <v>67</v>
      </c>
      <c r="D856" s="7" t="s">
        <v>68</v>
      </c>
      <c r="E856" s="7" t="s">
        <v>490</v>
      </c>
      <c r="F856" s="7" t="s">
        <v>19</v>
      </c>
      <c r="G856" s="8" t="s">
        <v>706</v>
      </c>
      <c r="H856" s="7" t="s">
        <v>707</v>
      </c>
      <c r="I856" s="7" t="s">
        <v>105</v>
      </c>
      <c r="J856" s="7" t="s">
        <v>708</v>
      </c>
      <c r="K856" s="8" t="s">
        <v>348</v>
      </c>
      <c r="L856" s="8">
        <v>15</v>
      </c>
      <c r="M856" s="7" t="s">
        <v>24</v>
      </c>
      <c r="N856" s="7" t="s">
        <v>709</v>
      </c>
    </row>
    <row r="857" s="37" customFormat="1" ht="11.25" spans="1:14">
      <c r="A857" s="5">
        <f>SUBTOTAL(103,B$3:B857)*1</f>
        <v>855</v>
      </c>
      <c r="B857" s="6" t="s">
        <v>34</v>
      </c>
      <c r="C857" s="7" t="s">
        <v>67</v>
      </c>
      <c r="D857" s="7" t="s">
        <v>68</v>
      </c>
      <c r="E857" s="7" t="s">
        <v>491</v>
      </c>
      <c r="F857" s="7" t="s">
        <v>19</v>
      </c>
      <c r="G857" s="8" t="s">
        <v>706</v>
      </c>
      <c r="H857" s="7" t="s">
        <v>707</v>
      </c>
      <c r="I857" s="7" t="s">
        <v>105</v>
      </c>
      <c r="J857" s="7" t="s">
        <v>708</v>
      </c>
      <c r="K857" s="8" t="s">
        <v>348</v>
      </c>
      <c r="L857" s="8">
        <v>11</v>
      </c>
      <c r="M857" s="7" t="s">
        <v>24</v>
      </c>
      <c r="N857" s="7" t="s">
        <v>709</v>
      </c>
    </row>
    <row r="858" s="37" customFormat="1" ht="11.25" spans="1:14">
      <c r="A858" s="5">
        <f>SUBTOTAL(103,B$3:B858)*1</f>
        <v>856</v>
      </c>
      <c r="B858" s="6" t="s">
        <v>34</v>
      </c>
      <c r="C858" s="7" t="s">
        <v>67</v>
      </c>
      <c r="D858" s="7" t="s">
        <v>68</v>
      </c>
      <c r="E858" s="7" t="s">
        <v>492</v>
      </c>
      <c r="F858" s="7" t="s">
        <v>19</v>
      </c>
      <c r="G858" s="8" t="s">
        <v>706</v>
      </c>
      <c r="H858" s="7" t="s">
        <v>707</v>
      </c>
      <c r="I858" s="7" t="s">
        <v>105</v>
      </c>
      <c r="J858" s="7" t="s">
        <v>708</v>
      </c>
      <c r="K858" s="8" t="s">
        <v>348</v>
      </c>
      <c r="L858" s="8">
        <v>8</v>
      </c>
      <c r="M858" s="7" t="s">
        <v>24</v>
      </c>
      <c r="N858" s="7" t="s">
        <v>709</v>
      </c>
    </row>
    <row r="859" s="37" customFormat="1" ht="11.25" spans="1:14">
      <c r="A859" s="5">
        <f>SUBTOTAL(103,B$3:B859)*1</f>
        <v>857</v>
      </c>
      <c r="B859" s="6" t="s">
        <v>34</v>
      </c>
      <c r="C859" s="7" t="s">
        <v>67</v>
      </c>
      <c r="D859" s="7" t="s">
        <v>68</v>
      </c>
      <c r="E859" s="7" t="s">
        <v>493</v>
      </c>
      <c r="F859" s="7" t="s">
        <v>19</v>
      </c>
      <c r="G859" s="8" t="s">
        <v>706</v>
      </c>
      <c r="H859" s="7" t="s">
        <v>707</v>
      </c>
      <c r="I859" s="7" t="s">
        <v>105</v>
      </c>
      <c r="J859" s="7" t="s">
        <v>708</v>
      </c>
      <c r="K859" s="8" t="s">
        <v>348</v>
      </c>
      <c r="L859" s="8">
        <v>9</v>
      </c>
      <c r="M859" s="7" t="s">
        <v>24</v>
      </c>
      <c r="N859" s="7" t="s">
        <v>709</v>
      </c>
    </row>
    <row r="860" s="37" customFormat="1" ht="11.25" spans="1:14">
      <c r="A860" s="5">
        <f>SUBTOTAL(103,B$3:B860)*1</f>
        <v>858</v>
      </c>
      <c r="B860" s="6" t="s">
        <v>34</v>
      </c>
      <c r="C860" s="7" t="s">
        <v>16</v>
      </c>
      <c r="D860" s="7" t="s">
        <v>17</v>
      </c>
      <c r="E860" s="7" t="s">
        <v>523</v>
      </c>
      <c r="F860" s="7" t="s">
        <v>19</v>
      </c>
      <c r="G860" s="8" t="s">
        <v>706</v>
      </c>
      <c r="H860" s="7" t="s">
        <v>707</v>
      </c>
      <c r="I860" s="7" t="s">
        <v>105</v>
      </c>
      <c r="J860" s="7" t="s">
        <v>708</v>
      </c>
      <c r="K860" s="8" t="s">
        <v>348</v>
      </c>
      <c r="L860" s="8">
        <v>4</v>
      </c>
      <c r="M860" s="7" t="s">
        <v>24</v>
      </c>
      <c r="N860" s="7" t="s">
        <v>709</v>
      </c>
    </row>
    <row r="861" s="37" customFormat="1" ht="11.25" spans="1:14">
      <c r="A861" s="5">
        <f>SUBTOTAL(103,B$3:B861)*1</f>
        <v>859</v>
      </c>
      <c r="B861" s="6" t="s">
        <v>34</v>
      </c>
      <c r="C861" s="7" t="s">
        <v>16</v>
      </c>
      <c r="D861" s="7" t="s">
        <v>17</v>
      </c>
      <c r="E861" s="7" t="s">
        <v>524</v>
      </c>
      <c r="F861" s="7" t="s">
        <v>19</v>
      </c>
      <c r="G861" s="8" t="s">
        <v>706</v>
      </c>
      <c r="H861" s="7" t="s">
        <v>707</v>
      </c>
      <c r="I861" s="7" t="s">
        <v>105</v>
      </c>
      <c r="J861" s="7" t="s">
        <v>708</v>
      </c>
      <c r="K861" s="8" t="s">
        <v>348</v>
      </c>
      <c r="L861" s="8">
        <v>6</v>
      </c>
      <c r="M861" s="7" t="s">
        <v>24</v>
      </c>
      <c r="N861" s="7" t="s">
        <v>709</v>
      </c>
    </row>
    <row r="862" s="37" customFormat="1" ht="11.25" spans="1:14">
      <c r="A862" s="5">
        <f>SUBTOTAL(103,B$3:B862)*1</f>
        <v>860</v>
      </c>
      <c r="B862" s="6" t="s">
        <v>34</v>
      </c>
      <c r="C862" s="7" t="s">
        <v>16</v>
      </c>
      <c r="D862" s="7" t="s">
        <v>17</v>
      </c>
      <c r="E862" s="7" t="s">
        <v>525</v>
      </c>
      <c r="F862" s="7" t="s">
        <v>19</v>
      </c>
      <c r="G862" s="8" t="s">
        <v>706</v>
      </c>
      <c r="H862" s="7" t="s">
        <v>707</v>
      </c>
      <c r="I862" s="7" t="s">
        <v>105</v>
      </c>
      <c r="J862" s="7" t="s">
        <v>708</v>
      </c>
      <c r="K862" s="8" t="s">
        <v>348</v>
      </c>
      <c r="L862" s="8">
        <v>0</v>
      </c>
      <c r="M862" s="7" t="s">
        <v>24</v>
      </c>
      <c r="N862" s="7" t="s">
        <v>709</v>
      </c>
    </row>
    <row r="863" s="37" customFormat="1" ht="11.25" spans="1:14">
      <c r="A863" s="5">
        <f>SUBTOTAL(103,B$3:B863)*1</f>
        <v>861</v>
      </c>
      <c r="B863" s="6" t="s">
        <v>34</v>
      </c>
      <c r="C863" s="7" t="s">
        <v>16</v>
      </c>
      <c r="D863" s="7" t="s">
        <v>17</v>
      </c>
      <c r="E863" s="7" t="s">
        <v>526</v>
      </c>
      <c r="F863" s="7" t="s">
        <v>19</v>
      </c>
      <c r="G863" s="8" t="s">
        <v>706</v>
      </c>
      <c r="H863" s="7" t="s">
        <v>707</v>
      </c>
      <c r="I863" s="7" t="s">
        <v>105</v>
      </c>
      <c r="J863" s="7" t="s">
        <v>708</v>
      </c>
      <c r="K863" s="8" t="s">
        <v>348</v>
      </c>
      <c r="L863" s="8">
        <v>5</v>
      </c>
      <c r="M863" s="7" t="s">
        <v>24</v>
      </c>
      <c r="N863" s="7" t="s">
        <v>709</v>
      </c>
    </row>
    <row r="864" s="37" customFormat="1" ht="11.25" spans="1:14">
      <c r="A864" s="5">
        <f>SUBTOTAL(103,B$3:B864)*1</f>
        <v>862</v>
      </c>
      <c r="B864" s="6" t="s">
        <v>34</v>
      </c>
      <c r="C864" s="7" t="s">
        <v>16</v>
      </c>
      <c r="D864" s="7" t="s">
        <v>17</v>
      </c>
      <c r="E864" s="7" t="s">
        <v>527</v>
      </c>
      <c r="F864" s="7" t="s">
        <v>19</v>
      </c>
      <c r="G864" s="8" t="s">
        <v>706</v>
      </c>
      <c r="H864" s="7" t="s">
        <v>707</v>
      </c>
      <c r="I864" s="7" t="s">
        <v>105</v>
      </c>
      <c r="J864" s="7" t="s">
        <v>708</v>
      </c>
      <c r="K864" s="8" t="s">
        <v>348</v>
      </c>
      <c r="L864" s="8">
        <v>11</v>
      </c>
      <c r="M864" s="7" t="s">
        <v>24</v>
      </c>
      <c r="N864" s="7" t="s">
        <v>709</v>
      </c>
    </row>
    <row r="865" s="37" customFormat="1" ht="11.25" spans="1:14">
      <c r="A865" s="5">
        <f>SUBTOTAL(103,B$3:B865)*1</f>
        <v>863</v>
      </c>
      <c r="B865" s="6" t="s">
        <v>34</v>
      </c>
      <c r="C865" s="7" t="s">
        <v>16</v>
      </c>
      <c r="D865" s="7" t="s">
        <v>17</v>
      </c>
      <c r="E865" s="7" t="s">
        <v>528</v>
      </c>
      <c r="F865" s="7" t="s">
        <v>19</v>
      </c>
      <c r="G865" s="8" t="s">
        <v>706</v>
      </c>
      <c r="H865" s="7" t="s">
        <v>707</v>
      </c>
      <c r="I865" s="7" t="s">
        <v>105</v>
      </c>
      <c r="J865" s="7" t="s">
        <v>708</v>
      </c>
      <c r="K865" s="8" t="s">
        <v>348</v>
      </c>
      <c r="L865" s="8">
        <v>10</v>
      </c>
      <c r="M865" s="7" t="s">
        <v>24</v>
      </c>
      <c r="N865" s="7" t="s">
        <v>709</v>
      </c>
    </row>
    <row r="866" s="37" customFormat="1" ht="11.25" spans="1:14">
      <c r="A866" s="5">
        <f>SUBTOTAL(103,B$3:B866)*1</f>
        <v>864</v>
      </c>
      <c r="B866" s="14" t="s">
        <v>15</v>
      </c>
      <c r="C866" s="15" t="s">
        <v>35</v>
      </c>
      <c r="D866" s="15" t="s">
        <v>36</v>
      </c>
      <c r="E866" s="15" t="s">
        <v>670</v>
      </c>
      <c r="F866" s="15" t="s">
        <v>32</v>
      </c>
      <c r="G866" s="17" t="s">
        <v>710</v>
      </c>
      <c r="H866" s="15" t="s">
        <v>711</v>
      </c>
      <c r="I866" s="15" t="s">
        <v>62</v>
      </c>
      <c r="J866" s="15" t="s">
        <v>712</v>
      </c>
      <c r="K866" s="17" t="s">
        <v>190</v>
      </c>
      <c r="L866" s="17">
        <v>9</v>
      </c>
      <c r="M866" s="15" t="s">
        <v>24</v>
      </c>
      <c r="N866" s="15" t="s">
        <v>713</v>
      </c>
    </row>
    <row r="867" s="37" customFormat="1" ht="11.25" spans="1:14">
      <c r="A867" s="5">
        <f>SUBTOTAL(103,B$3:B867)*1</f>
        <v>865</v>
      </c>
      <c r="B867" s="14" t="s">
        <v>15</v>
      </c>
      <c r="C867" s="15" t="s">
        <v>35</v>
      </c>
      <c r="D867" s="15" t="s">
        <v>36</v>
      </c>
      <c r="E867" s="15" t="s">
        <v>675</v>
      </c>
      <c r="F867" s="15" t="s">
        <v>32</v>
      </c>
      <c r="G867" s="17" t="s">
        <v>710</v>
      </c>
      <c r="H867" s="15" t="s">
        <v>711</v>
      </c>
      <c r="I867" s="15" t="s">
        <v>62</v>
      </c>
      <c r="J867" s="15" t="s">
        <v>712</v>
      </c>
      <c r="K867" s="17" t="s">
        <v>190</v>
      </c>
      <c r="L867" s="17">
        <v>10</v>
      </c>
      <c r="M867" s="15" t="s">
        <v>24</v>
      </c>
      <c r="N867" s="15" t="s">
        <v>713</v>
      </c>
    </row>
    <row r="868" s="37" customFormat="1" ht="11.25" spans="1:14">
      <c r="A868" s="5">
        <f>SUBTOTAL(103,B$3:B868)*1</f>
        <v>866</v>
      </c>
      <c r="B868" s="14" t="s">
        <v>15</v>
      </c>
      <c r="C868" s="15" t="s">
        <v>35</v>
      </c>
      <c r="D868" s="15" t="s">
        <v>36</v>
      </c>
      <c r="E868" s="15" t="s">
        <v>676</v>
      </c>
      <c r="F868" s="15" t="s">
        <v>32</v>
      </c>
      <c r="G868" s="17" t="s">
        <v>710</v>
      </c>
      <c r="H868" s="15" t="s">
        <v>711</v>
      </c>
      <c r="I868" s="15" t="s">
        <v>62</v>
      </c>
      <c r="J868" s="15" t="s">
        <v>712</v>
      </c>
      <c r="K868" s="17" t="s">
        <v>190</v>
      </c>
      <c r="L868" s="17">
        <v>24</v>
      </c>
      <c r="M868" s="15" t="s">
        <v>24</v>
      </c>
      <c r="N868" s="15" t="s">
        <v>713</v>
      </c>
    </row>
    <row r="869" s="37" customFormat="1" ht="11.25" spans="1:14">
      <c r="A869" s="5">
        <f>SUBTOTAL(103,B$3:B869)*1</f>
        <v>867</v>
      </c>
      <c r="B869" s="14" t="s">
        <v>15</v>
      </c>
      <c r="C869" s="15" t="s">
        <v>35</v>
      </c>
      <c r="D869" s="15" t="s">
        <v>36</v>
      </c>
      <c r="E869" s="15" t="s">
        <v>677</v>
      </c>
      <c r="F869" s="15" t="s">
        <v>32</v>
      </c>
      <c r="G869" s="17" t="s">
        <v>710</v>
      </c>
      <c r="H869" s="15" t="s">
        <v>711</v>
      </c>
      <c r="I869" s="15" t="s">
        <v>62</v>
      </c>
      <c r="J869" s="15" t="s">
        <v>712</v>
      </c>
      <c r="K869" s="17" t="s">
        <v>190</v>
      </c>
      <c r="L869" s="17">
        <v>15</v>
      </c>
      <c r="M869" s="15" t="s">
        <v>24</v>
      </c>
      <c r="N869" s="15" t="s">
        <v>713</v>
      </c>
    </row>
    <row r="870" s="37" customFormat="1" ht="11.25" spans="1:14">
      <c r="A870" s="5">
        <f>SUBTOTAL(103,B$3:B870)*1</f>
        <v>868</v>
      </c>
      <c r="B870" s="14" t="s">
        <v>15</v>
      </c>
      <c r="C870" s="15" t="s">
        <v>35</v>
      </c>
      <c r="D870" s="15" t="s">
        <v>36</v>
      </c>
      <c r="E870" s="15" t="s">
        <v>678</v>
      </c>
      <c r="F870" s="15" t="s">
        <v>32</v>
      </c>
      <c r="G870" s="17" t="s">
        <v>710</v>
      </c>
      <c r="H870" s="15" t="s">
        <v>711</v>
      </c>
      <c r="I870" s="15" t="s">
        <v>62</v>
      </c>
      <c r="J870" s="15" t="s">
        <v>712</v>
      </c>
      <c r="K870" s="17" t="s">
        <v>190</v>
      </c>
      <c r="L870" s="17">
        <v>10</v>
      </c>
      <c r="M870" s="15" t="s">
        <v>24</v>
      </c>
      <c r="N870" s="15" t="s">
        <v>713</v>
      </c>
    </row>
    <row r="871" s="37" customFormat="1" ht="11.25" spans="1:14">
      <c r="A871" s="5">
        <f>SUBTOTAL(103,B$3:B871)*1</f>
        <v>869</v>
      </c>
      <c r="B871" s="14" t="s">
        <v>15</v>
      </c>
      <c r="C871" s="15" t="s">
        <v>35</v>
      </c>
      <c r="D871" s="15" t="s">
        <v>36</v>
      </c>
      <c r="E871" s="15" t="s">
        <v>679</v>
      </c>
      <c r="F871" s="15" t="s">
        <v>32</v>
      </c>
      <c r="G871" s="17" t="s">
        <v>710</v>
      </c>
      <c r="H871" s="15" t="s">
        <v>711</v>
      </c>
      <c r="I871" s="15" t="s">
        <v>62</v>
      </c>
      <c r="J871" s="15" t="s">
        <v>712</v>
      </c>
      <c r="K871" s="17" t="s">
        <v>190</v>
      </c>
      <c r="L871" s="17">
        <v>12</v>
      </c>
      <c r="M871" s="15" t="s">
        <v>24</v>
      </c>
      <c r="N871" s="15" t="s">
        <v>713</v>
      </c>
    </row>
    <row r="872" s="37" customFormat="1" ht="11.25" spans="1:14">
      <c r="A872" s="5">
        <f>SUBTOTAL(103,B$3:B872)*1</f>
        <v>870</v>
      </c>
      <c r="B872" s="14" t="s">
        <v>15</v>
      </c>
      <c r="C872" s="15" t="s">
        <v>35</v>
      </c>
      <c r="D872" s="15" t="s">
        <v>36</v>
      </c>
      <c r="E872" s="15" t="s">
        <v>680</v>
      </c>
      <c r="F872" s="15" t="s">
        <v>32</v>
      </c>
      <c r="G872" s="17" t="s">
        <v>710</v>
      </c>
      <c r="H872" s="15" t="s">
        <v>711</v>
      </c>
      <c r="I872" s="15" t="s">
        <v>62</v>
      </c>
      <c r="J872" s="15" t="s">
        <v>712</v>
      </c>
      <c r="K872" s="17" t="s">
        <v>190</v>
      </c>
      <c r="L872" s="17">
        <v>7</v>
      </c>
      <c r="M872" s="15" t="s">
        <v>24</v>
      </c>
      <c r="N872" s="15" t="s">
        <v>713</v>
      </c>
    </row>
    <row r="873" s="37" customFormat="1" ht="11.25" spans="1:14">
      <c r="A873" s="5">
        <f>SUBTOTAL(103,B$3:B873)*1</f>
        <v>871</v>
      </c>
      <c r="B873" s="14" t="s">
        <v>15</v>
      </c>
      <c r="C873" s="15" t="s">
        <v>35</v>
      </c>
      <c r="D873" s="15" t="s">
        <v>36</v>
      </c>
      <c r="E873" s="15" t="s">
        <v>681</v>
      </c>
      <c r="F873" s="15" t="s">
        <v>32</v>
      </c>
      <c r="G873" s="17" t="s">
        <v>710</v>
      </c>
      <c r="H873" s="15" t="s">
        <v>711</v>
      </c>
      <c r="I873" s="15" t="s">
        <v>62</v>
      </c>
      <c r="J873" s="15" t="s">
        <v>712</v>
      </c>
      <c r="K873" s="17" t="s">
        <v>190</v>
      </c>
      <c r="L873" s="17">
        <v>4</v>
      </c>
      <c r="M873" s="15" t="s">
        <v>24</v>
      </c>
      <c r="N873" s="15" t="s">
        <v>713</v>
      </c>
    </row>
    <row r="874" s="37" customFormat="1" ht="11.25" spans="1:14">
      <c r="A874" s="5">
        <f>SUBTOTAL(103,B$3:B874)*1</f>
        <v>872</v>
      </c>
      <c r="B874" s="14" t="s">
        <v>15</v>
      </c>
      <c r="C874" s="15" t="s">
        <v>35</v>
      </c>
      <c r="D874" s="15" t="s">
        <v>36</v>
      </c>
      <c r="E874" s="15" t="s">
        <v>682</v>
      </c>
      <c r="F874" s="15" t="s">
        <v>32</v>
      </c>
      <c r="G874" s="17" t="s">
        <v>710</v>
      </c>
      <c r="H874" s="15" t="s">
        <v>711</v>
      </c>
      <c r="I874" s="15" t="s">
        <v>62</v>
      </c>
      <c r="J874" s="15" t="s">
        <v>712</v>
      </c>
      <c r="K874" s="17" t="s">
        <v>190</v>
      </c>
      <c r="L874" s="17">
        <v>9</v>
      </c>
      <c r="M874" s="15" t="s">
        <v>24</v>
      </c>
      <c r="N874" s="15" t="s">
        <v>713</v>
      </c>
    </row>
    <row r="875" s="37" customFormat="1" ht="11.25" spans="1:14">
      <c r="A875" s="5">
        <f>SUBTOTAL(103,B$3:B875)*1</f>
        <v>873</v>
      </c>
      <c r="B875" s="14" t="s">
        <v>15</v>
      </c>
      <c r="C875" s="15" t="s">
        <v>35</v>
      </c>
      <c r="D875" s="15" t="s">
        <v>36</v>
      </c>
      <c r="E875" s="15" t="s">
        <v>683</v>
      </c>
      <c r="F875" s="15" t="s">
        <v>32</v>
      </c>
      <c r="G875" s="17" t="s">
        <v>710</v>
      </c>
      <c r="H875" s="15" t="s">
        <v>711</v>
      </c>
      <c r="I875" s="15" t="s">
        <v>62</v>
      </c>
      <c r="J875" s="15" t="s">
        <v>712</v>
      </c>
      <c r="K875" s="17" t="s">
        <v>190</v>
      </c>
      <c r="L875" s="17">
        <v>7</v>
      </c>
      <c r="M875" s="15" t="s">
        <v>24</v>
      </c>
      <c r="N875" s="15" t="s">
        <v>713</v>
      </c>
    </row>
    <row r="876" s="37" customFormat="1" ht="11.25" spans="1:14">
      <c r="A876" s="5">
        <f>SUBTOTAL(103,B$3:B876)*1</f>
        <v>874</v>
      </c>
      <c r="B876" s="14" t="s">
        <v>15</v>
      </c>
      <c r="C876" s="15" t="s">
        <v>35</v>
      </c>
      <c r="D876" s="15" t="s">
        <v>36</v>
      </c>
      <c r="E876" s="15" t="s">
        <v>684</v>
      </c>
      <c r="F876" s="15" t="s">
        <v>32</v>
      </c>
      <c r="G876" s="17" t="s">
        <v>710</v>
      </c>
      <c r="H876" s="15" t="s">
        <v>711</v>
      </c>
      <c r="I876" s="15" t="s">
        <v>62</v>
      </c>
      <c r="J876" s="15" t="s">
        <v>712</v>
      </c>
      <c r="K876" s="17" t="s">
        <v>190</v>
      </c>
      <c r="L876" s="17">
        <v>0</v>
      </c>
      <c r="M876" s="15" t="s">
        <v>24</v>
      </c>
      <c r="N876" s="15" t="s">
        <v>713</v>
      </c>
    </row>
    <row r="877" s="37" customFormat="1" ht="11.25" spans="1:14">
      <c r="A877" s="5">
        <f>SUBTOTAL(103,B$3:B877)*1</f>
        <v>875</v>
      </c>
      <c r="B877" s="14" t="s">
        <v>15</v>
      </c>
      <c r="C877" s="15" t="s">
        <v>35</v>
      </c>
      <c r="D877" s="15" t="s">
        <v>36</v>
      </c>
      <c r="E877" s="15" t="s">
        <v>685</v>
      </c>
      <c r="F877" s="15" t="s">
        <v>32</v>
      </c>
      <c r="G877" s="17" t="s">
        <v>710</v>
      </c>
      <c r="H877" s="15" t="s">
        <v>711</v>
      </c>
      <c r="I877" s="15" t="s">
        <v>62</v>
      </c>
      <c r="J877" s="15" t="s">
        <v>712</v>
      </c>
      <c r="K877" s="17" t="s">
        <v>190</v>
      </c>
      <c r="L877" s="17">
        <v>10</v>
      </c>
      <c r="M877" s="15" t="s">
        <v>24</v>
      </c>
      <c r="N877" s="15" t="s">
        <v>713</v>
      </c>
    </row>
    <row r="878" s="37" customFormat="1" ht="11.25" spans="1:14">
      <c r="A878" s="5">
        <f>SUBTOTAL(103,B$3:B878)*1</f>
        <v>876</v>
      </c>
      <c r="B878" s="6" t="s">
        <v>15</v>
      </c>
      <c r="C878" s="7" t="s">
        <v>35</v>
      </c>
      <c r="D878" s="7" t="s">
        <v>36</v>
      </c>
      <c r="E878" s="7" t="s">
        <v>686</v>
      </c>
      <c r="F878" s="7" t="s">
        <v>268</v>
      </c>
      <c r="G878" s="8" t="s">
        <v>710</v>
      </c>
      <c r="H878" s="7" t="s">
        <v>711</v>
      </c>
      <c r="I878" s="7" t="s">
        <v>62</v>
      </c>
      <c r="J878" s="7" t="s">
        <v>712</v>
      </c>
      <c r="K878" s="8" t="s">
        <v>190</v>
      </c>
      <c r="L878" s="8">
        <v>9</v>
      </c>
      <c r="M878" s="7" t="s">
        <v>24</v>
      </c>
      <c r="N878" s="7" t="s">
        <v>713</v>
      </c>
    </row>
    <row r="879" s="37" customFormat="1" ht="11.25" spans="1:14">
      <c r="A879" s="5">
        <f>SUBTOTAL(103,B$3:B879)*1</f>
        <v>877</v>
      </c>
      <c r="B879" s="6" t="s">
        <v>15</v>
      </c>
      <c r="C879" s="7" t="s">
        <v>35</v>
      </c>
      <c r="D879" s="7" t="s">
        <v>36</v>
      </c>
      <c r="E879" s="7" t="s">
        <v>687</v>
      </c>
      <c r="F879" s="7" t="s">
        <v>268</v>
      </c>
      <c r="G879" s="8" t="s">
        <v>710</v>
      </c>
      <c r="H879" s="7" t="s">
        <v>711</v>
      </c>
      <c r="I879" s="7" t="s">
        <v>62</v>
      </c>
      <c r="J879" s="7" t="s">
        <v>712</v>
      </c>
      <c r="K879" s="8" t="s">
        <v>190</v>
      </c>
      <c r="L879" s="8">
        <v>12</v>
      </c>
      <c r="M879" s="7" t="s">
        <v>24</v>
      </c>
      <c r="N879" s="7" t="s">
        <v>713</v>
      </c>
    </row>
    <row r="880" s="37" customFormat="1" ht="11.25" spans="1:14">
      <c r="A880" s="5">
        <f>SUBTOTAL(103,B$3:B880)*1</f>
        <v>878</v>
      </c>
      <c r="B880" s="6" t="s">
        <v>15</v>
      </c>
      <c r="C880" s="7" t="s">
        <v>35</v>
      </c>
      <c r="D880" s="7" t="s">
        <v>36</v>
      </c>
      <c r="E880" s="7" t="s">
        <v>688</v>
      </c>
      <c r="F880" s="7" t="s">
        <v>268</v>
      </c>
      <c r="G880" s="8" t="s">
        <v>710</v>
      </c>
      <c r="H880" s="7" t="s">
        <v>711</v>
      </c>
      <c r="I880" s="7" t="s">
        <v>62</v>
      </c>
      <c r="J880" s="7" t="s">
        <v>712</v>
      </c>
      <c r="K880" s="8" t="s">
        <v>190</v>
      </c>
      <c r="L880" s="8">
        <v>18</v>
      </c>
      <c r="M880" s="7" t="s">
        <v>24</v>
      </c>
      <c r="N880" s="7" t="s">
        <v>713</v>
      </c>
    </row>
    <row r="881" s="37" customFormat="1" ht="11.25" spans="1:14">
      <c r="A881" s="5">
        <f>SUBTOTAL(103,B$3:B881)*1</f>
        <v>879</v>
      </c>
      <c r="B881" s="6" t="s">
        <v>15</v>
      </c>
      <c r="C881" s="7" t="s">
        <v>35</v>
      </c>
      <c r="D881" s="7" t="s">
        <v>36</v>
      </c>
      <c r="E881" s="7" t="s">
        <v>689</v>
      </c>
      <c r="F881" s="7" t="s">
        <v>268</v>
      </c>
      <c r="G881" s="8" t="s">
        <v>710</v>
      </c>
      <c r="H881" s="7" t="s">
        <v>711</v>
      </c>
      <c r="I881" s="7" t="s">
        <v>62</v>
      </c>
      <c r="J881" s="7" t="s">
        <v>712</v>
      </c>
      <c r="K881" s="8" t="s">
        <v>190</v>
      </c>
      <c r="L881" s="8">
        <v>12</v>
      </c>
      <c r="M881" s="7" t="s">
        <v>24</v>
      </c>
      <c r="N881" s="7" t="s">
        <v>713</v>
      </c>
    </row>
    <row r="882" s="37" customFormat="1" ht="11.25" spans="1:14">
      <c r="A882" s="5">
        <f>SUBTOTAL(103,B$3:B882)*1</f>
        <v>880</v>
      </c>
      <c r="B882" s="6" t="s">
        <v>15</v>
      </c>
      <c r="C882" s="7" t="s">
        <v>35</v>
      </c>
      <c r="D882" s="7" t="s">
        <v>36</v>
      </c>
      <c r="E882" s="7" t="s">
        <v>690</v>
      </c>
      <c r="F882" s="7" t="s">
        <v>268</v>
      </c>
      <c r="G882" s="8" t="s">
        <v>710</v>
      </c>
      <c r="H882" s="7" t="s">
        <v>711</v>
      </c>
      <c r="I882" s="7" t="s">
        <v>62</v>
      </c>
      <c r="J882" s="7" t="s">
        <v>712</v>
      </c>
      <c r="K882" s="8" t="s">
        <v>190</v>
      </c>
      <c r="L882" s="8">
        <v>8</v>
      </c>
      <c r="M882" s="7" t="s">
        <v>24</v>
      </c>
      <c r="N882" s="7" t="s">
        <v>713</v>
      </c>
    </row>
    <row r="883" s="37" customFormat="1" ht="11.25" spans="1:14">
      <c r="A883" s="5">
        <f>SUBTOTAL(103,B$3:B883)*1</f>
        <v>881</v>
      </c>
      <c r="B883" s="6" t="s">
        <v>15</v>
      </c>
      <c r="C883" s="7" t="s">
        <v>35</v>
      </c>
      <c r="D883" s="7" t="s">
        <v>36</v>
      </c>
      <c r="E883" s="7" t="s">
        <v>691</v>
      </c>
      <c r="F883" s="7" t="s">
        <v>268</v>
      </c>
      <c r="G883" s="8" t="s">
        <v>710</v>
      </c>
      <c r="H883" s="7" t="s">
        <v>711</v>
      </c>
      <c r="I883" s="7" t="s">
        <v>62</v>
      </c>
      <c r="J883" s="7" t="s">
        <v>712</v>
      </c>
      <c r="K883" s="8" t="s">
        <v>190</v>
      </c>
      <c r="L883" s="8">
        <v>12</v>
      </c>
      <c r="M883" s="7" t="s">
        <v>24</v>
      </c>
      <c r="N883" s="7" t="s">
        <v>713</v>
      </c>
    </row>
    <row r="884" s="37" customFormat="1" ht="11.25" spans="1:14">
      <c r="A884" s="5">
        <f>SUBTOTAL(103,B$3:B884)*1</f>
        <v>882</v>
      </c>
      <c r="B884" s="6" t="s">
        <v>15</v>
      </c>
      <c r="C884" s="7" t="s">
        <v>35</v>
      </c>
      <c r="D884" s="7" t="s">
        <v>36</v>
      </c>
      <c r="E884" s="7" t="s">
        <v>692</v>
      </c>
      <c r="F884" s="7" t="s">
        <v>268</v>
      </c>
      <c r="G884" s="8" t="s">
        <v>710</v>
      </c>
      <c r="H884" s="7" t="s">
        <v>711</v>
      </c>
      <c r="I884" s="7" t="s">
        <v>62</v>
      </c>
      <c r="J884" s="7" t="s">
        <v>712</v>
      </c>
      <c r="K884" s="8" t="s">
        <v>190</v>
      </c>
      <c r="L884" s="8">
        <v>7</v>
      </c>
      <c r="M884" s="7" t="s">
        <v>24</v>
      </c>
      <c r="N884" s="7" t="s">
        <v>713</v>
      </c>
    </row>
    <row r="885" s="37" customFormat="1" ht="11.25" spans="1:14">
      <c r="A885" s="5">
        <f>SUBTOTAL(103,B$3:B885)*1</f>
        <v>883</v>
      </c>
      <c r="B885" s="6" t="s">
        <v>15</v>
      </c>
      <c r="C885" s="7" t="s">
        <v>35</v>
      </c>
      <c r="D885" s="7" t="s">
        <v>36</v>
      </c>
      <c r="E885" s="7" t="s">
        <v>693</v>
      </c>
      <c r="F885" s="7" t="s">
        <v>268</v>
      </c>
      <c r="G885" s="8" t="s">
        <v>710</v>
      </c>
      <c r="H885" s="7" t="s">
        <v>711</v>
      </c>
      <c r="I885" s="7" t="s">
        <v>62</v>
      </c>
      <c r="J885" s="7" t="s">
        <v>712</v>
      </c>
      <c r="K885" s="8" t="s">
        <v>190</v>
      </c>
      <c r="L885" s="8">
        <v>12</v>
      </c>
      <c r="M885" s="7" t="s">
        <v>24</v>
      </c>
      <c r="N885" s="7" t="s">
        <v>713</v>
      </c>
    </row>
    <row r="886" s="37" customFormat="1" ht="11.25" spans="1:14">
      <c r="A886" s="5">
        <f>SUBTOTAL(103,B$3:B886)*1</f>
        <v>884</v>
      </c>
      <c r="B886" s="6" t="s">
        <v>15</v>
      </c>
      <c r="C886" s="7" t="s">
        <v>35</v>
      </c>
      <c r="D886" s="7" t="s">
        <v>36</v>
      </c>
      <c r="E886" s="7" t="s">
        <v>694</v>
      </c>
      <c r="F886" s="7" t="s">
        <v>268</v>
      </c>
      <c r="G886" s="8" t="s">
        <v>710</v>
      </c>
      <c r="H886" s="7" t="s">
        <v>711</v>
      </c>
      <c r="I886" s="7" t="s">
        <v>62</v>
      </c>
      <c r="J886" s="7" t="s">
        <v>712</v>
      </c>
      <c r="K886" s="8" t="s">
        <v>190</v>
      </c>
      <c r="L886" s="8">
        <v>11</v>
      </c>
      <c r="M886" s="7" t="s">
        <v>24</v>
      </c>
      <c r="N886" s="7" t="s">
        <v>713</v>
      </c>
    </row>
    <row r="887" s="37" customFormat="1" ht="11.25" spans="1:14">
      <c r="A887" s="5">
        <f>SUBTOTAL(103,B$3:B887)*1</f>
        <v>885</v>
      </c>
      <c r="B887" s="6" t="s">
        <v>15</v>
      </c>
      <c r="C887" s="7" t="s">
        <v>35</v>
      </c>
      <c r="D887" s="7" t="s">
        <v>36</v>
      </c>
      <c r="E887" s="7" t="s">
        <v>695</v>
      </c>
      <c r="F887" s="7" t="s">
        <v>268</v>
      </c>
      <c r="G887" s="8" t="s">
        <v>710</v>
      </c>
      <c r="H887" s="7" t="s">
        <v>711</v>
      </c>
      <c r="I887" s="7" t="s">
        <v>62</v>
      </c>
      <c r="J887" s="7" t="s">
        <v>712</v>
      </c>
      <c r="K887" s="8" t="s">
        <v>190</v>
      </c>
      <c r="L887" s="8">
        <v>4</v>
      </c>
      <c r="M887" s="7" t="s">
        <v>24</v>
      </c>
      <c r="N887" s="7" t="s">
        <v>713</v>
      </c>
    </row>
    <row r="888" s="37" customFormat="1" ht="11.25" spans="1:14">
      <c r="A888" s="5">
        <f>SUBTOTAL(103,B$3:B888)*1</f>
        <v>886</v>
      </c>
      <c r="B888" s="6" t="s">
        <v>15</v>
      </c>
      <c r="C888" s="7" t="s">
        <v>35</v>
      </c>
      <c r="D888" s="7" t="s">
        <v>36</v>
      </c>
      <c r="E888" s="7" t="s">
        <v>696</v>
      </c>
      <c r="F888" s="7" t="s">
        <v>268</v>
      </c>
      <c r="G888" s="8" t="s">
        <v>710</v>
      </c>
      <c r="H888" s="7" t="s">
        <v>711</v>
      </c>
      <c r="I888" s="7" t="s">
        <v>62</v>
      </c>
      <c r="J888" s="7" t="s">
        <v>712</v>
      </c>
      <c r="K888" s="8" t="s">
        <v>190</v>
      </c>
      <c r="L888" s="8">
        <v>6</v>
      </c>
      <c r="M888" s="7" t="s">
        <v>24</v>
      </c>
      <c r="N888" s="7" t="s">
        <v>713</v>
      </c>
    </row>
    <row r="889" s="37" customFormat="1" ht="11.25" spans="1:14">
      <c r="A889" s="5">
        <f>SUBTOTAL(103,B$3:B889)*1</f>
        <v>887</v>
      </c>
      <c r="B889" s="6" t="s">
        <v>34</v>
      </c>
      <c r="C889" s="7" t="s">
        <v>57</v>
      </c>
      <c r="D889" s="7" t="s">
        <v>58</v>
      </c>
      <c r="E889" s="7" t="s">
        <v>59</v>
      </c>
      <c r="F889" s="7" t="s">
        <v>19</v>
      </c>
      <c r="G889" s="8" t="s">
        <v>714</v>
      </c>
      <c r="H889" s="7" t="s">
        <v>715</v>
      </c>
      <c r="I889" s="7" t="s">
        <v>309</v>
      </c>
      <c r="J889" s="7" t="s">
        <v>716</v>
      </c>
      <c r="K889" s="8" t="s">
        <v>717</v>
      </c>
      <c r="L889" s="8">
        <v>4</v>
      </c>
      <c r="M889" s="7" t="s">
        <v>24</v>
      </c>
      <c r="N889" s="7" t="s">
        <v>715</v>
      </c>
    </row>
    <row r="890" s="37" customFormat="1" ht="11.25" spans="1:14">
      <c r="A890" s="5">
        <f>SUBTOTAL(103,B$3:B890)*1</f>
        <v>888</v>
      </c>
      <c r="B890" s="6" t="s">
        <v>34</v>
      </c>
      <c r="C890" s="7" t="s">
        <v>57</v>
      </c>
      <c r="D890" s="7" t="s">
        <v>58</v>
      </c>
      <c r="E890" s="7" t="s">
        <v>65</v>
      </c>
      <c r="F890" s="7" t="s">
        <v>19</v>
      </c>
      <c r="G890" s="8" t="s">
        <v>714</v>
      </c>
      <c r="H890" s="7" t="s">
        <v>715</v>
      </c>
      <c r="I890" s="7" t="s">
        <v>309</v>
      </c>
      <c r="J890" s="7" t="s">
        <v>716</v>
      </c>
      <c r="K890" s="8" t="s">
        <v>717</v>
      </c>
      <c r="L890" s="8">
        <v>4</v>
      </c>
      <c r="M890" s="7" t="s">
        <v>24</v>
      </c>
      <c r="N890" s="7" t="s">
        <v>715</v>
      </c>
    </row>
    <row r="891" s="37" customFormat="1" ht="11.25" spans="1:14">
      <c r="A891" s="5">
        <f>SUBTOTAL(103,B$3:B891)*1</f>
        <v>889</v>
      </c>
      <c r="B891" s="6" t="s">
        <v>34</v>
      </c>
      <c r="C891" s="7" t="s">
        <v>57</v>
      </c>
      <c r="D891" s="7" t="s">
        <v>58</v>
      </c>
      <c r="E891" s="7" t="s">
        <v>66</v>
      </c>
      <c r="F891" s="7" t="s">
        <v>19</v>
      </c>
      <c r="G891" s="8" t="s">
        <v>714</v>
      </c>
      <c r="H891" s="7" t="s">
        <v>715</v>
      </c>
      <c r="I891" s="7" t="s">
        <v>309</v>
      </c>
      <c r="J891" s="7" t="s">
        <v>716</v>
      </c>
      <c r="K891" s="8" t="s">
        <v>717</v>
      </c>
      <c r="L891" s="8">
        <v>5</v>
      </c>
      <c r="M891" s="7" t="s">
        <v>24</v>
      </c>
      <c r="N891" s="7" t="s">
        <v>715</v>
      </c>
    </row>
    <row r="892" s="37" customFormat="1" ht="21" spans="1:14">
      <c r="A892" s="5">
        <f>SUBTOTAL(103,B$3:B892)*1</f>
        <v>890</v>
      </c>
      <c r="B892" s="6" t="s">
        <v>15</v>
      </c>
      <c r="C892" s="7" t="s">
        <v>398</v>
      </c>
      <c r="D892" s="7" t="s">
        <v>399</v>
      </c>
      <c r="E892" s="7" t="s">
        <v>718</v>
      </c>
      <c r="F892" s="7" t="s">
        <v>19</v>
      </c>
      <c r="G892" s="8" t="s">
        <v>719</v>
      </c>
      <c r="H892" s="7" t="s">
        <v>720</v>
      </c>
      <c r="I892" s="7" t="s">
        <v>105</v>
      </c>
      <c r="J892" s="7" t="s">
        <v>721</v>
      </c>
      <c r="K892" s="8" t="s">
        <v>252</v>
      </c>
      <c r="L892" s="8">
        <v>2</v>
      </c>
      <c r="M892" s="7" t="s">
        <v>24</v>
      </c>
      <c r="N892" s="7" t="s">
        <v>722</v>
      </c>
    </row>
    <row r="893" s="37" customFormat="1" ht="21" spans="1:14">
      <c r="A893" s="5">
        <f>SUBTOTAL(103,B$3:B893)*1</f>
        <v>891</v>
      </c>
      <c r="B893" s="6" t="s">
        <v>15</v>
      </c>
      <c r="C893" s="7" t="s">
        <v>398</v>
      </c>
      <c r="D893" s="7" t="s">
        <v>399</v>
      </c>
      <c r="E893" s="7" t="s">
        <v>723</v>
      </c>
      <c r="F893" s="7" t="s">
        <v>19</v>
      </c>
      <c r="G893" s="8" t="s">
        <v>719</v>
      </c>
      <c r="H893" s="7" t="s">
        <v>720</v>
      </c>
      <c r="I893" s="7" t="s">
        <v>105</v>
      </c>
      <c r="J893" s="7" t="s">
        <v>721</v>
      </c>
      <c r="K893" s="8" t="s">
        <v>252</v>
      </c>
      <c r="L893" s="8">
        <v>3</v>
      </c>
      <c r="M893" s="7" t="s">
        <v>24</v>
      </c>
      <c r="N893" s="7" t="s">
        <v>722</v>
      </c>
    </row>
    <row r="894" s="37" customFormat="1" ht="21" spans="1:14">
      <c r="A894" s="5">
        <f>SUBTOTAL(103,B$3:B894)*1</f>
        <v>892</v>
      </c>
      <c r="B894" s="6" t="s">
        <v>15</v>
      </c>
      <c r="C894" s="7" t="s">
        <v>398</v>
      </c>
      <c r="D894" s="7" t="s">
        <v>399</v>
      </c>
      <c r="E894" s="7" t="s">
        <v>724</v>
      </c>
      <c r="F894" s="7" t="s">
        <v>19</v>
      </c>
      <c r="G894" s="8" t="s">
        <v>719</v>
      </c>
      <c r="H894" s="7" t="s">
        <v>720</v>
      </c>
      <c r="I894" s="7" t="s">
        <v>105</v>
      </c>
      <c r="J894" s="7" t="s">
        <v>721</v>
      </c>
      <c r="K894" s="8" t="s">
        <v>252</v>
      </c>
      <c r="L894" s="8">
        <v>3</v>
      </c>
      <c r="M894" s="7" t="s">
        <v>24</v>
      </c>
      <c r="N894" s="7" t="s">
        <v>722</v>
      </c>
    </row>
    <row r="895" s="37" customFormat="1" ht="21" spans="1:14">
      <c r="A895" s="5">
        <f>SUBTOTAL(103,B$3:B895)*1</f>
        <v>893</v>
      </c>
      <c r="B895" s="6" t="s">
        <v>15</v>
      </c>
      <c r="C895" s="7" t="s">
        <v>398</v>
      </c>
      <c r="D895" s="7" t="s">
        <v>399</v>
      </c>
      <c r="E895" s="7" t="s">
        <v>725</v>
      </c>
      <c r="F895" s="7" t="s">
        <v>19</v>
      </c>
      <c r="G895" s="8" t="s">
        <v>719</v>
      </c>
      <c r="H895" s="7" t="s">
        <v>720</v>
      </c>
      <c r="I895" s="7" t="s">
        <v>105</v>
      </c>
      <c r="J895" s="7" t="s">
        <v>721</v>
      </c>
      <c r="K895" s="8" t="s">
        <v>252</v>
      </c>
      <c r="L895" s="8">
        <v>7</v>
      </c>
      <c r="M895" s="7" t="s">
        <v>24</v>
      </c>
      <c r="N895" s="7" t="s">
        <v>722</v>
      </c>
    </row>
    <row r="896" s="37" customFormat="1" ht="21" spans="1:14">
      <c r="A896" s="5">
        <f>SUBTOTAL(103,B$3:B896)*1</f>
        <v>894</v>
      </c>
      <c r="B896" s="6" t="s">
        <v>15</v>
      </c>
      <c r="C896" s="7" t="s">
        <v>398</v>
      </c>
      <c r="D896" s="7" t="s">
        <v>399</v>
      </c>
      <c r="E896" s="7" t="s">
        <v>726</v>
      </c>
      <c r="F896" s="7" t="s">
        <v>19</v>
      </c>
      <c r="G896" s="8" t="s">
        <v>719</v>
      </c>
      <c r="H896" s="7" t="s">
        <v>720</v>
      </c>
      <c r="I896" s="7" t="s">
        <v>105</v>
      </c>
      <c r="J896" s="7" t="s">
        <v>721</v>
      </c>
      <c r="K896" s="8" t="s">
        <v>252</v>
      </c>
      <c r="L896" s="8">
        <v>8</v>
      </c>
      <c r="M896" s="7" t="s">
        <v>24</v>
      </c>
      <c r="N896" s="7" t="s">
        <v>722</v>
      </c>
    </row>
    <row r="897" s="37" customFormat="1" ht="21" spans="1:14">
      <c r="A897" s="5">
        <f>SUBTOTAL(103,B$3:B897)*1</f>
        <v>895</v>
      </c>
      <c r="B897" s="6" t="s">
        <v>111</v>
      </c>
      <c r="C897" s="7" t="s">
        <v>35</v>
      </c>
      <c r="D897" s="7" t="s">
        <v>36</v>
      </c>
      <c r="E897" s="7" t="s">
        <v>600</v>
      </c>
      <c r="F897" s="7" t="s">
        <v>19</v>
      </c>
      <c r="G897" s="8" t="s">
        <v>719</v>
      </c>
      <c r="H897" s="7" t="s">
        <v>720</v>
      </c>
      <c r="I897" s="7" t="s">
        <v>105</v>
      </c>
      <c r="J897" s="7" t="s">
        <v>721</v>
      </c>
      <c r="K897" s="8" t="s">
        <v>252</v>
      </c>
      <c r="L897" s="8">
        <v>23</v>
      </c>
      <c r="M897" s="7" t="s">
        <v>24</v>
      </c>
      <c r="N897" s="7" t="s">
        <v>722</v>
      </c>
    </row>
    <row r="898" s="37" customFormat="1" ht="21" spans="1:14">
      <c r="A898" s="5">
        <f>SUBTOTAL(103,B$3:B898)*1</f>
        <v>896</v>
      </c>
      <c r="B898" s="6" t="s">
        <v>111</v>
      </c>
      <c r="C898" s="7" t="s">
        <v>35</v>
      </c>
      <c r="D898" s="7" t="s">
        <v>36</v>
      </c>
      <c r="E898" s="7" t="s">
        <v>601</v>
      </c>
      <c r="F898" s="7" t="s">
        <v>19</v>
      </c>
      <c r="G898" s="8" t="s">
        <v>719</v>
      </c>
      <c r="H898" s="7" t="s">
        <v>720</v>
      </c>
      <c r="I898" s="7" t="s">
        <v>105</v>
      </c>
      <c r="J898" s="7" t="s">
        <v>721</v>
      </c>
      <c r="K898" s="8" t="s">
        <v>252</v>
      </c>
      <c r="L898" s="8">
        <v>21</v>
      </c>
      <c r="M898" s="7" t="s">
        <v>24</v>
      </c>
      <c r="N898" s="7" t="s">
        <v>722</v>
      </c>
    </row>
    <row r="899" s="37" customFormat="1" ht="21" spans="1:14">
      <c r="A899" s="5">
        <f>SUBTOTAL(103,B$3:B899)*1</f>
        <v>897</v>
      </c>
      <c r="B899" s="6" t="s">
        <v>111</v>
      </c>
      <c r="C899" s="7" t="s">
        <v>35</v>
      </c>
      <c r="D899" s="7" t="s">
        <v>36</v>
      </c>
      <c r="E899" s="7" t="s">
        <v>602</v>
      </c>
      <c r="F899" s="7" t="s">
        <v>19</v>
      </c>
      <c r="G899" s="8" t="s">
        <v>719</v>
      </c>
      <c r="H899" s="7" t="s">
        <v>720</v>
      </c>
      <c r="I899" s="7" t="s">
        <v>105</v>
      </c>
      <c r="J899" s="7" t="s">
        <v>721</v>
      </c>
      <c r="K899" s="8" t="s">
        <v>252</v>
      </c>
      <c r="L899" s="8">
        <v>12</v>
      </c>
      <c r="M899" s="7" t="s">
        <v>24</v>
      </c>
      <c r="N899" s="7" t="s">
        <v>722</v>
      </c>
    </row>
    <row r="900" s="37" customFormat="1" ht="21" spans="1:14">
      <c r="A900" s="5">
        <f>SUBTOTAL(103,B$3:B900)*1</f>
        <v>898</v>
      </c>
      <c r="B900" s="6" t="s">
        <v>111</v>
      </c>
      <c r="C900" s="7" t="s">
        <v>35</v>
      </c>
      <c r="D900" s="7" t="s">
        <v>36</v>
      </c>
      <c r="E900" s="7" t="s">
        <v>603</v>
      </c>
      <c r="F900" s="7" t="s">
        <v>19</v>
      </c>
      <c r="G900" s="8" t="s">
        <v>719</v>
      </c>
      <c r="H900" s="7" t="s">
        <v>720</v>
      </c>
      <c r="I900" s="7" t="s">
        <v>105</v>
      </c>
      <c r="J900" s="7" t="s">
        <v>721</v>
      </c>
      <c r="K900" s="8" t="s">
        <v>252</v>
      </c>
      <c r="L900" s="8">
        <v>17</v>
      </c>
      <c r="M900" s="7" t="s">
        <v>24</v>
      </c>
      <c r="N900" s="7" t="s">
        <v>722</v>
      </c>
    </row>
    <row r="901" s="37" customFormat="1" ht="21" spans="1:14">
      <c r="A901" s="5">
        <f>SUBTOTAL(103,B$3:B901)*1</f>
        <v>899</v>
      </c>
      <c r="B901" s="6" t="s">
        <v>111</v>
      </c>
      <c r="C901" s="7" t="s">
        <v>35</v>
      </c>
      <c r="D901" s="7" t="s">
        <v>36</v>
      </c>
      <c r="E901" s="7" t="s">
        <v>604</v>
      </c>
      <c r="F901" s="7" t="s">
        <v>19</v>
      </c>
      <c r="G901" s="8" t="s">
        <v>719</v>
      </c>
      <c r="H901" s="7" t="s">
        <v>720</v>
      </c>
      <c r="I901" s="7" t="s">
        <v>105</v>
      </c>
      <c r="J901" s="7" t="s">
        <v>721</v>
      </c>
      <c r="K901" s="8" t="s">
        <v>252</v>
      </c>
      <c r="L901" s="8">
        <v>5</v>
      </c>
      <c r="M901" s="7" t="s">
        <v>24</v>
      </c>
      <c r="N901" s="7" t="s">
        <v>722</v>
      </c>
    </row>
    <row r="902" s="37" customFormat="1" ht="21" spans="1:14">
      <c r="A902" s="5">
        <f>SUBTOTAL(103,B$3:B902)*1</f>
        <v>900</v>
      </c>
      <c r="B902" s="6" t="s">
        <v>111</v>
      </c>
      <c r="C902" s="7" t="s">
        <v>35</v>
      </c>
      <c r="D902" s="7" t="s">
        <v>36</v>
      </c>
      <c r="E902" s="7" t="s">
        <v>605</v>
      </c>
      <c r="F902" s="7" t="s">
        <v>19</v>
      </c>
      <c r="G902" s="8" t="s">
        <v>719</v>
      </c>
      <c r="H902" s="7" t="s">
        <v>720</v>
      </c>
      <c r="I902" s="7" t="s">
        <v>105</v>
      </c>
      <c r="J902" s="7" t="s">
        <v>721</v>
      </c>
      <c r="K902" s="8" t="s">
        <v>252</v>
      </c>
      <c r="L902" s="8">
        <v>16</v>
      </c>
      <c r="M902" s="7" t="s">
        <v>24</v>
      </c>
      <c r="N902" s="7" t="s">
        <v>722</v>
      </c>
    </row>
    <row r="903" s="37" customFormat="1" ht="21" spans="1:14">
      <c r="A903" s="5">
        <f>SUBTOTAL(103,B$3:B903)*1</f>
        <v>901</v>
      </c>
      <c r="B903" s="6" t="s">
        <v>111</v>
      </c>
      <c r="C903" s="7" t="s">
        <v>35</v>
      </c>
      <c r="D903" s="7" t="s">
        <v>36</v>
      </c>
      <c r="E903" s="7" t="s">
        <v>606</v>
      </c>
      <c r="F903" s="7" t="s">
        <v>19</v>
      </c>
      <c r="G903" s="8" t="s">
        <v>719</v>
      </c>
      <c r="H903" s="7" t="s">
        <v>720</v>
      </c>
      <c r="I903" s="7" t="s">
        <v>105</v>
      </c>
      <c r="J903" s="7" t="s">
        <v>721</v>
      </c>
      <c r="K903" s="8" t="s">
        <v>252</v>
      </c>
      <c r="L903" s="8">
        <v>19</v>
      </c>
      <c r="M903" s="7" t="s">
        <v>24</v>
      </c>
      <c r="N903" s="7" t="s">
        <v>722</v>
      </c>
    </row>
    <row r="904" s="37" customFormat="1" ht="21" spans="1:14">
      <c r="A904" s="5">
        <f>SUBTOTAL(103,B$3:B904)*1</f>
        <v>902</v>
      </c>
      <c r="B904" s="6" t="s">
        <v>111</v>
      </c>
      <c r="C904" s="7" t="s">
        <v>35</v>
      </c>
      <c r="D904" s="7" t="s">
        <v>36</v>
      </c>
      <c r="E904" s="7" t="s">
        <v>607</v>
      </c>
      <c r="F904" s="7" t="s">
        <v>19</v>
      </c>
      <c r="G904" s="8" t="s">
        <v>719</v>
      </c>
      <c r="H904" s="7" t="s">
        <v>720</v>
      </c>
      <c r="I904" s="7" t="s">
        <v>105</v>
      </c>
      <c r="J904" s="7" t="s">
        <v>721</v>
      </c>
      <c r="K904" s="8" t="s">
        <v>252</v>
      </c>
      <c r="L904" s="8">
        <v>18</v>
      </c>
      <c r="M904" s="7" t="s">
        <v>24</v>
      </c>
      <c r="N904" s="7" t="s">
        <v>722</v>
      </c>
    </row>
    <row r="905" s="37" customFormat="1" ht="21" spans="1:14">
      <c r="A905" s="5">
        <f>SUBTOTAL(103,B$3:B905)*1</f>
        <v>903</v>
      </c>
      <c r="B905" s="6" t="s">
        <v>111</v>
      </c>
      <c r="C905" s="7" t="s">
        <v>35</v>
      </c>
      <c r="D905" s="7" t="s">
        <v>36</v>
      </c>
      <c r="E905" s="7" t="s">
        <v>608</v>
      </c>
      <c r="F905" s="7" t="s">
        <v>19</v>
      </c>
      <c r="G905" s="8" t="s">
        <v>719</v>
      </c>
      <c r="H905" s="7" t="s">
        <v>720</v>
      </c>
      <c r="I905" s="7" t="s">
        <v>105</v>
      </c>
      <c r="J905" s="7" t="s">
        <v>721</v>
      </c>
      <c r="K905" s="8" t="s">
        <v>252</v>
      </c>
      <c r="L905" s="8">
        <v>25</v>
      </c>
      <c r="M905" s="7" t="s">
        <v>24</v>
      </c>
      <c r="N905" s="7" t="s">
        <v>722</v>
      </c>
    </row>
    <row r="906" s="37" customFormat="1" ht="21" spans="1:14">
      <c r="A906" s="5">
        <f>SUBTOTAL(103,B$3:B906)*1</f>
        <v>904</v>
      </c>
      <c r="B906" s="6" t="s">
        <v>111</v>
      </c>
      <c r="C906" s="7" t="s">
        <v>35</v>
      </c>
      <c r="D906" s="7" t="s">
        <v>36</v>
      </c>
      <c r="E906" s="7" t="s">
        <v>609</v>
      </c>
      <c r="F906" s="7" t="s">
        <v>19</v>
      </c>
      <c r="G906" s="8" t="s">
        <v>719</v>
      </c>
      <c r="H906" s="7" t="s">
        <v>720</v>
      </c>
      <c r="I906" s="7" t="s">
        <v>105</v>
      </c>
      <c r="J906" s="7" t="s">
        <v>721</v>
      </c>
      <c r="K906" s="8" t="s">
        <v>252</v>
      </c>
      <c r="L906" s="8">
        <v>26</v>
      </c>
      <c r="M906" s="7" t="s">
        <v>24</v>
      </c>
      <c r="N906" s="7" t="s">
        <v>722</v>
      </c>
    </row>
    <row r="907" s="37" customFormat="1" ht="21" spans="1:14">
      <c r="A907" s="5">
        <f>SUBTOTAL(103,B$3:B907)*1</f>
        <v>905</v>
      </c>
      <c r="B907" s="6" t="s">
        <v>111</v>
      </c>
      <c r="C907" s="7" t="s">
        <v>35</v>
      </c>
      <c r="D907" s="7" t="s">
        <v>36</v>
      </c>
      <c r="E907" s="7" t="s">
        <v>610</v>
      </c>
      <c r="F907" s="7" t="s">
        <v>19</v>
      </c>
      <c r="G907" s="8" t="s">
        <v>719</v>
      </c>
      <c r="H907" s="7" t="s">
        <v>720</v>
      </c>
      <c r="I907" s="7" t="s">
        <v>105</v>
      </c>
      <c r="J907" s="7" t="s">
        <v>721</v>
      </c>
      <c r="K907" s="8" t="s">
        <v>252</v>
      </c>
      <c r="L907" s="8">
        <v>16</v>
      </c>
      <c r="M907" s="7" t="s">
        <v>24</v>
      </c>
      <c r="N907" s="7" t="s">
        <v>722</v>
      </c>
    </row>
    <row r="908" s="37" customFormat="1" ht="21" spans="1:14">
      <c r="A908" s="5">
        <f>SUBTOTAL(103,B$3:B908)*1</f>
        <v>906</v>
      </c>
      <c r="B908" s="6" t="s">
        <v>111</v>
      </c>
      <c r="C908" s="7" t="s">
        <v>35</v>
      </c>
      <c r="D908" s="7" t="s">
        <v>36</v>
      </c>
      <c r="E908" s="7" t="s">
        <v>611</v>
      </c>
      <c r="F908" s="7" t="s">
        <v>19</v>
      </c>
      <c r="G908" s="8" t="s">
        <v>719</v>
      </c>
      <c r="H908" s="7" t="s">
        <v>720</v>
      </c>
      <c r="I908" s="7" t="s">
        <v>105</v>
      </c>
      <c r="J908" s="7" t="s">
        <v>721</v>
      </c>
      <c r="K908" s="8" t="s">
        <v>252</v>
      </c>
      <c r="L908" s="8">
        <v>26</v>
      </c>
      <c r="M908" s="7" t="s">
        <v>24</v>
      </c>
      <c r="N908" s="7" t="s">
        <v>722</v>
      </c>
    </row>
    <row r="909" s="37" customFormat="1" ht="21" spans="1:14">
      <c r="A909" s="5">
        <f>SUBTOTAL(103,B$3:B909)*1</f>
        <v>907</v>
      </c>
      <c r="B909" s="6" t="s">
        <v>111</v>
      </c>
      <c r="C909" s="7" t="s">
        <v>35</v>
      </c>
      <c r="D909" s="7" t="s">
        <v>36</v>
      </c>
      <c r="E909" s="7" t="s">
        <v>612</v>
      </c>
      <c r="F909" s="7" t="s">
        <v>19</v>
      </c>
      <c r="G909" s="8" t="s">
        <v>719</v>
      </c>
      <c r="H909" s="7" t="s">
        <v>720</v>
      </c>
      <c r="I909" s="7" t="s">
        <v>105</v>
      </c>
      <c r="J909" s="7" t="s">
        <v>721</v>
      </c>
      <c r="K909" s="8" t="s">
        <v>252</v>
      </c>
      <c r="L909" s="8">
        <v>20</v>
      </c>
      <c r="M909" s="7" t="s">
        <v>24</v>
      </c>
      <c r="N909" s="7" t="s">
        <v>722</v>
      </c>
    </row>
    <row r="910" s="37" customFormat="1" ht="21" spans="1:14">
      <c r="A910" s="5">
        <f>SUBTOTAL(103,B$3:B910)*1</f>
        <v>908</v>
      </c>
      <c r="B910" s="6" t="s">
        <v>111</v>
      </c>
      <c r="C910" s="7" t="s">
        <v>35</v>
      </c>
      <c r="D910" s="7" t="s">
        <v>36</v>
      </c>
      <c r="E910" s="7" t="s">
        <v>613</v>
      </c>
      <c r="F910" s="7" t="s">
        <v>19</v>
      </c>
      <c r="G910" s="8" t="s">
        <v>719</v>
      </c>
      <c r="H910" s="7" t="s">
        <v>720</v>
      </c>
      <c r="I910" s="7" t="s">
        <v>105</v>
      </c>
      <c r="J910" s="7" t="s">
        <v>721</v>
      </c>
      <c r="K910" s="8" t="s">
        <v>252</v>
      </c>
      <c r="L910" s="8">
        <v>29</v>
      </c>
      <c r="M910" s="7" t="s">
        <v>24</v>
      </c>
      <c r="N910" s="7" t="s">
        <v>722</v>
      </c>
    </row>
    <row r="911" s="37" customFormat="1" ht="21" spans="1:14">
      <c r="A911" s="5">
        <f>SUBTOTAL(103,B$3:B911)*1</f>
        <v>909</v>
      </c>
      <c r="B911" s="6" t="s">
        <v>111</v>
      </c>
      <c r="C911" s="7" t="s">
        <v>35</v>
      </c>
      <c r="D911" s="7" t="s">
        <v>36</v>
      </c>
      <c r="E911" s="7" t="s">
        <v>614</v>
      </c>
      <c r="F911" s="7" t="s">
        <v>19</v>
      </c>
      <c r="G911" s="8" t="s">
        <v>719</v>
      </c>
      <c r="H911" s="7" t="s">
        <v>720</v>
      </c>
      <c r="I911" s="7" t="s">
        <v>105</v>
      </c>
      <c r="J911" s="7" t="s">
        <v>721</v>
      </c>
      <c r="K911" s="8" t="s">
        <v>252</v>
      </c>
      <c r="L911" s="8">
        <v>12</v>
      </c>
      <c r="M911" s="7" t="s">
        <v>24</v>
      </c>
      <c r="N911" s="7" t="s">
        <v>722</v>
      </c>
    </row>
    <row r="912" s="37" customFormat="1" ht="21" spans="1:14">
      <c r="A912" s="5">
        <f>SUBTOTAL(103,B$3:B912)*1</f>
        <v>910</v>
      </c>
      <c r="B912" s="6" t="s">
        <v>111</v>
      </c>
      <c r="C912" s="7" t="s">
        <v>35</v>
      </c>
      <c r="D912" s="7" t="s">
        <v>36</v>
      </c>
      <c r="E912" s="7" t="s">
        <v>615</v>
      </c>
      <c r="F912" s="7" t="s">
        <v>19</v>
      </c>
      <c r="G912" s="8" t="s">
        <v>719</v>
      </c>
      <c r="H912" s="7" t="s">
        <v>720</v>
      </c>
      <c r="I912" s="7" t="s">
        <v>105</v>
      </c>
      <c r="J912" s="7" t="s">
        <v>721</v>
      </c>
      <c r="K912" s="8" t="s">
        <v>252</v>
      </c>
      <c r="L912" s="8">
        <v>22</v>
      </c>
      <c r="M912" s="7" t="s">
        <v>24</v>
      </c>
      <c r="N912" s="7" t="s">
        <v>722</v>
      </c>
    </row>
    <row r="913" s="37" customFormat="1" ht="21" spans="1:14">
      <c r="A913" s="5">
        <f>SUBTOTAL(103,B$3:B913)*1</f>
        <v>911</v>
      </c>
      <c r="B913" s="6" t="s">
        <v>111</v>
      </c>
      <c r="C913" s="7" t="s">
        <v>35</v>
      </c>
      <c r="D913" s="7" t="s">
        <v>36</v>
      </c>
      <c r="E913" s="7" t="s">
        <v>616</v>
      </c>
      <c r="F913" s="7" t="s">
        <v>19</v>
      </c>
      <c r="G913" s="8" t="s">
        <v>719</v>
      </c>
      <c r="H913" s="7" t="s">
        <v>720</v>
      </c>
      <c r="I913" s="7" t="s">
        <v>105</v>
      </c>
      <c r="J913" s="7" t="s">
        <v>721</v>
      </c>
      <c r="K913" s="8" t="s">
        <v>252</v>
      </c>
      <c r="L913" s="8">
        <v>6</v>
      </c>
      <c r="M913" s="7" t="s">
        <v>24</v>
      </c>
      <c r="N913" s="7" t="s">
        <v>722</v>
      </c>
    </row>
    <row r="914" s="37" customFormat="1" ht="21" spans="1:14">
      <c r="A914" s="5">
        <f>SUBTOTAL(103,B$3:B914)*1</f>
        <v>912</v>
      </c>
      <c r="B914" s="6" t="s">
        <v>111</v>
      </c>
      <c r="C914" s="7" t="s">
        <v>35</v>
      </c>
      <c r="D914" s="7" t="s">
        <v>36</v>
      </c>
      <c r="E914" s="7" t="s">
        <v>617</v>
      </c>
      <c r="F914" s="7" t="s">
        <v>19</v>
      </c>
      <c r="G914" s="8" t="s">
        <v>719</v>
      </c>
      <c r="H914" s="7" t="s">
        <v>720</v>
      </c>
      <c r="I914" s="7" t="s">
        <v>105</v>
      </c>
      <c r="J914" s="7" t="s">
        <v>721</v>
      </c>
      <c r="K914" s="8" t="s">
        <v>252</v>
      </c>
      <c r="L914" s="8">
        <v>17</v>
      </c>
      <c r="M914" s="7" t="s">
        <v>24</v>
      </c>
      <c r="N914" s="7" t="s">
        <v>722</v>
      </c>
    </row>
    <row r="915" s="37" customFormat="1" ht="21" spans="1:14">
      <c r="A915" s="5">
        <f>SUBTOTAL(103,B$3:B915)*1</f>
        <v>913</v>
      </c>
      <c r="B915" s="6" t="s">
        <v>111</v>
      </c>
      <c r="C915" s="7" t="s">
        <v>35</v>
      </c>
      <c r="D915" s="7" t="s">
        <v>36</v>
      </c>
      <c r="E915" s="7" t="s">
        <v>618</v>
      </c>
      <c r="F915" s="7" t="s">
        <v>19</v>
      </c>
      <c r="G915" s="8" t="s">
        <v>719</v>
      </c>
      <c r="H915" s="7" t="s">
        <v>720</v>
      </c>
      <c r="I915" s="7" t="s">
        <v>105</v>
      </c>
      <c r="J915" s="7" t="s">
        <v>721</v>
      </c>
      <c r="K915" s="8" t="s">
        <v>252</v>
      </c>
      <c r="L915" s="8">
        <v>22</v>
      </c>
      <c r="M915" s="7" t="s">
        <v>24</v>
      </c>
      <c r="N915" s="7" t="s">
        <v>722</v>
      </c>
    </row>
    <row r="916" s="37" customFormat="1" ht="21" spans="1:14">
      <c r="A916" s="5">
        <f>SUBTOTAL(103,B$3:B916)*1</f>
        <v>914</v>
      </c>
      <c r="B916" s="6" t="s">
        <v>111</v>
      </c>
      <c r="C916" s="7" t="s">
        <v>16</v>
      </c>
      <c r="D916" s="7" t="s">
        <v>17</v>
      </c>
      <c r="E916" s="7" t="s">
        <v>633</v>
      </c>
      <c r="F916" s="7" t="s">
        <v>19</v>
      </c>
      <c r="G916" s="8" t="s">
        <v>719</v>
      </c>
      <c r="H916" s="7" t="s">
        <v>720</v>
      </c>
      <c r="I916" s="7" t="s">
        <v>105</v>
      </c>
      <c r="J916" s="7" t="s">
        <v>721</v>
      </c>
      <c r="K916" s="8" t="s">
        <v>252</v>
      </c>
      <c r="L916" s="8">
        <v>28</v>
      </c>
      <c r="M916" s="7" t="s">
        <v>24</v>
      </c>
      <c r="N916" s="7" t="s">
        <v>722</v>
      </c>
    </row>
    <row r="917" s="37" customFormat="1" ht="21" spans="1:14">
      <c r="A917" s="5">
        <f>SUBTOTAL(103,B$3:B917)*1</f>
        <v>915</v>
      </c>
      <c r="B917" s="6" t="s">
        <v>111</v>
      </c>
      <c r="C917" s="7" t="s">
        <v>16</v>
      </c>
      <c r="D917" s="7" t="s">
        <v>17</v>
      </c>
      <c r="E917" s="7" t="s">
        <v>634</v>
      </c>
      <c r="F917" s="7" t="s">
        <v>19</v>
      </c>
      <c r="G917" s="8" t="s">
        <v>719</v>
      </c>
      <c r="H917" s="7" t="s">
        <v>720</v>
      </c>
      <c r="I917" s="7" t="s">
        <v>105</v>
      </c>
      <c r="J917" s="7" t="s">
        <v>721</v>
      </c>
      <c r="K917" s="8" t="s">
        <v>252</v>
      </c>
      <c r="L917" s="8">
        <v>22</v>
      </c>
      <c r="M917" s="7" t="s">
        <v>24</v>
      </c>
      <c r="N917" s="7" t="s">
        <v>722</v>
      </c>
    </row>
    <row r="918" s="37" customFormat="1" ht="21" spans="1:14">
      <c r="A918" s="5">
        <f>SUBTOTAL(103,B$3:B918)*1</f>
        <v>916</v>
      </c>
      <c r="B918" s="6" t="s">
        <v>111</v>
      </c>
      <c r="C918" s="7" t="s">
        <v>16</v>
      </c>
      <c r="D918" s="7" t="s">
        <v>17</v>
      </c>
      <c r="E918" s="7" t="s">
        <v>635</v>
      </c>
      <c r="F918" s="7" t="s">
        <v>19</v>
      </c>
      <c r="G918" s="8" t="s">
        <v>719</v>
      </c>
      <c r="H918" s="7" t="s">
        <v>720</v>
      </c>
      <c r="I918" s="7" t="s">
        <v>105</v>
      </c>
      <c r="J918" s="7" t="s">
        <v>721</v>
      </c>
      <c r="K918" s="8" t="s">
        <v>252</v>
      </c>
      <c r="L918" s="8">
        <v>21</v>
      </c>
      <c r="M918" s="7" t="s">
        <v>24</v>
      </c>
      <c r="N918" s="7" t="s">
        <v>722</v>
      </c>
    </row>
    <row r="919" s="37" customFormat="1" ht="21" spans="1:14">
      <c r="A919" s="5">
        <f>SUBTOTAL(103,B$3:B919)*1</f>
        <v>917</v>
      </c>
      <c r="B919" s="6" t="s">
        <v>111</v>
      </c>
      <c r="C919" s="7" t="s">
        <v>16</v>
      </c>
      <c r="D919" s="7" t="s">
        <v>17</v>
      </c>
      <c r="E919" s="7" t="s">
        <v>636</v>
      </c>
      <c r="F919" s="7" t="s">
        <v>19</v>
      </c>
      <c r="G919" s="8" t="s">
        <v>719</v>
      </c>
      <c r="H919" s="7" t="s">
        <v>720</v>
      </c>
      <c r="I919" s="7" t="s">
        <v>105</v>
      </c>
      <c r="J919" s="7" t="s">
        <v>721</v>
      </c>
      <c r="K919" s="8" t="s">
        <v>252</v>
      </c>
      <c r="L919" s="8">
        <v>21</v>
      </c>
      <c r="M919" s="7" t="s">
        <v>24</v>
      </c>
      <c r="N919" s="7" t="s">
        <v>722</v>
      </c>
    </row>
    <row r="920" s="37" customFormat="1" ht="21" spans="1:14">
      <c r="A920" s="5">
        <f>SUBTOTAL(103,B$3:B920)*1</f>
        <v>918</v>
      </c>
      <c r="B920" s="6" t="s">
        <v>111</v>
      </c>
      <c r="C920" s="7" t="s">
        <v>16</v>
      </c>
      <c r="D920" s="7" t="s">
        <v>17</v>
      </c>
      <c r="E920" s="7" t="s">
        <v>637</v>
      </c>
      <c r="F920" s="7" t="s">
        <v>19</v>
      </c>
      <c r="G920" s="8" t="s">
        <v>719</v>
      </c>
      <c r="H920" s="7" t="s">
        <v>720</v>
      </c>
      <c r="I920" s="7" t="s">
        <v>105</v>
      </c>
      <c r="J920" s="7" t="s">
        <v>721</v>
      </c>
      <c r="K920" s="8" t="s">
        <v>252</v>
      </c>
      <c r="L920" s="8">
        <v>23</v>
      </c>
      <c r="M920" s="7" t="s">
        <v>24</v>
      </c>
      <c r="N920" s="7" t="s">
        <v>722</v>
      </c>
    </row>
    <row r="921" s="37" customFormat="1" ht="21" spans="1:14">
      <c r="A921" s="5">
        <f>SUBTOTAL(103,B$3:B921)*1</f>
        <v>919</v>
      </c>
      <c r="B921" s="6" t="s">
        <v>111</v>
      </c>
      <c r="C921" s="7" t="s">
        <v>16</v>
      </c>
      <c r="D921" s="7" t="s">
        <v>17</v>
      </c>
      <c r="E921" s="7" t="s">
        <v>638</v>
      </c>
      <c r="F921" s="7" t="s">
        <v>19</v>
      </c>
      <c r="G921" s="8" t="s">
        <v>719</v>
      </c>
      <c r="H921" s="7" t="s">
        <v>720</v>
      </c>
      <c r="I921" s="7" t="s">
        <v>105</v>
      </c>
      <c r="J921" s="7" t="s">
        <v>721</v>
      </c>
      <c r="K921" s="8" t="s">
        <v>252</v>
      </c>
      <c r="L921" s="8">
        <v>8</v>
      </c>
      <c r="M921" s="7" t="s">
        <v>24</v>
      </c>
      <c r="N921" s="7" t="s">
        <v>722</v>
      </c>
    </row>
    <row r="922" s="37" customFormat="1" ht="21" spans="1:14">
      <c r="A922" s="9">
        <f>SUBTOTAL(103,B$3:B922)*1</f>
        <v>920</v>
      </c>
      <c r="B922" s="6" t="s">
        <v>111</v>
      </c>
      <c r="C922" s="7" t="s">
        <v>286</v>
      </c>
      <c r="D922" s="7" t="s">
        <v>287</v>
      </c>
      <c r="E922" s="7" t="s">
        <v>498</v>
      </c>
      <c r="F922" s="7" t="s">
        <v>19</v>
      </c>
      <c r="G922" s="8" t="s">
        <v>719</v>
      </c>
      <c r="H922" s="7" t="s">
        <v>720</v>
      </c>
      <c r="I922" s="7" t="s">
        <v>105</v>
      </c>
      <c r="J922" s="7" t="s">
        <v>721</v>
      </c>
      <c r="K922" s="8" t="s">
        <v>252</v>
      </c>
      <c r="L922" s="8">
        <v>4</v>
      </c>
      <c r="M922" s="7" t="s">
        <v>24</v>
      </c>
      <c r="N922" s="7" t="s">
        <v>722</v>
      </c>
    </row>
    <row r="923" s="37" customFormat="1" ht="21" spans="1:14">
      <c r="A923" s="9">
        <f>SUBTOTAL(103,B$3:B923)*1</f>
        <v>921</v>
      </c>
      <c r="B923" s="6" t="s">
        <v>111</v>
      </c>
      <c r="C923" s="7" t="s">
        <v>286</v>
      </c>
      <c r="D923" s="7" t="s">
        <v>287</v>
      </c>
      <c r="E923" s="7" t="s">
        <v>499</v>
      </c>
      <c r="F923" s="7" t="s">
        <v>19</v>
      </c>
      <c r="G923" s="8" t="s">
        <v>719</v>
      </c>
      <c r="H923" s="7" t="s">
        <v>720</v>
      </c>
      <c r="I923" s="7" t="s">
        <v>105</v>
      </c>
      <c r="J923" s="7" t="s">
        <v>721</v>
      </c>
      <c r="K923" s="8" t="s">
        <v>252</v>
      </c>
      <c r="L923" s="8">
        <v>7</v>
      </c>
      <c r="M923" s="7" t="s">
        <v>24</v>
      </c>
      <c r="N923" s="7" t="s">
        <v>722</v>
      </c>
    </row>
    <row r="924" s="37" customFormat="1" ht="21" spans="1:14">
      <c r="A924" s="9">
        <f>SUBTOTAL(103,B$3:B924)*1</f>
        <v>922</v>
      </c>
      <c r="B924" s="6" t="s">
        <v>111</v>
      </c>
      <c r="C924" s="7" t="s">
        <v>286</v>
      </c>
      <c r="D924" s="7" t="s">
        <v>287</v>
      </c>
      <c r="E924" s="7" t="s">
        <v>500</v>
      </c>
      <c r="F924" s="7" t="s">
        <v>19</v>
      </c>
      <c r="G924" s="8" t="s">
        <v>719</v>
      </c>
      <c r="H924" s="7" t="s">
        <v>720</v>
      </c>
      <c r="I924" s="7" t="s">
        <v>105</v>
      </c>
      <c r="J924" s="7" t="s">
        <v>721</v>
      </c>
      <c r="K924" s="8" t="s">
        <v>252</v>
      </c>
      <c r="L924" s="8">
        <v>12</v>
      </c>
      <c r="M924" s="7" t="s">
        <v>24</v>
      </c>
      <c r="N924" s="7" t="s">
        <v>722</v>
      </c>
    </row>
    <row r="925" s="37" customFormat="1" ht="21" spans="1:14">
      <c r="A925" s="9">
        <f>SUBTOTAL(103,B$3:B925)*1</f>
        <v>923</v>
      </c>
      <c r="B925" s="6" t="s">
        <v>111</v>
      </c>
      <c r="C925" s="7" t="s">
        <v>286</v>
      </c>
      <c r="D925" s="7" t="s">
        <v>287</v>
      </c>
      <c r="E925" s="7" t="s">
        <v>501</v>
      </c>
      <c r="F925" s="7" t="s">
        <v>19</v>
      </c>
      <c r="G925" s="8" t="s">
        <v>719</v>
      </c>
      <c r="H925" s="7" t="s">
        <v>720</v>
      </c>
      <c r="I925" s="7" t="s">
        <v>105</v>
      </c>
      <c r="J925" s="7" t="s">
        <v>721</v>
      </c>
      <c r="K925" s="8" t="s">
        <v>252</v>
      </c>
      <c r="L925" s="8">
        <v>18</v>
      </c>
      <c r="M925" s="7" t="s">
        <v>24</v>
      </c>
      <c r="N925" s="7" t="s">
        <v>722</v>
      </c>
    </row>
    <row r="926" s="37" customFormat="1" ht="21" spans="1:14">
      <c r="A926" s="9">
        <f>SUBTOTAL(103,B$3:B926)*1</f>
        <v>924</v>
      </c>
      <c r="B926" s="6" t="s">
        <v>111</v>
      </c>
      <c r="C926" s="7" t="s">
        <v>286</v>
      </c>
      <c r="D926" s="7" t="s">
        <v>287</v>
      </c>
      <c r="E926" s="7" t="s">
        <v>502</v>
      </c>
      <c r="F926" s="7" t="s">
        <v>19</v>
      </c>
      <c r="G926" s="8" t="s">
        <v>719</v>
      </c>
      <c r="H926" s="7" t="s">
        <v>720</v>
      </c>
      <c r="I926" s="7" t="s">
        <v>105</v>
      </c>
      <c r="J926" s="7" t="s">
        <v>721</v>
      </c>
      <c r="K926" s="8" t="s">
        <v>252</v>
      </c>
      <c r="L926" s="8">
        <v>13</v>
      </c>
      <c r="M926" s="7" t="s">
        <v>24</v>
      </c>
      <c r="N926" s="7" t="s">
        <v>722</v>
      </c>
    </row>
    <row r="927" s="37" customFormat="1" ht="21" spans="1:14">
      <c r="A927" s="9">
        <f>SUBTOTAL(103,B$3:B927)*1</f>
        <v>925</v>
      </c>
      <c r="B927" s="6" t="s">
        <v>111</v>
      </c>
      <c r="C927" s="7" t="s">
        <v>286</v>
      </c>
      <c r="D927" s="7" t="s">
        <v>287</v>
      </c>
      <c r="E927" s="7" t="s">
        <v>503</v>
      </c>
      <c r="F927" s="7" t="s">
        <v>19</v>
      </c>
      <c r="G927" s="8" t="s">
        <v>719</v>
      </c>
      <c r="H927" s="7" t="s">
        <v>720</v>
      </c>
      <c r="I927" s="7" t="s">
        <v>105</v>
      </c>
      <c r="J927" s="7" t="s">
        <v>721</v>
      </c>
      <c r="K927" s="8" t="s">
        <v>252</v>
      </c>
      <c r="L927" s="8">
        <v>14</v>
      </c>
      <c r="M927" s="7" t="s">
        <v>24</v>
      </c>
      <c r="N927" s="7" t="s">
        <v>722</v>
      </c>
    </row>
    <row r="928" s="37" customFormat="1" ht="21" spans="1:14">
      <c r="A928" s="9">
        <f>SUBTOTAL(103,B$3:B928)*1</f>
        <v>926</v>
      </c>
      <c r="B928" s="6" t="s">
        <v>111</v>
      </c>
      <c r="C928" s="7" t="s">
        <v>286</v>
      </c>
      <c r="D928" s="7" t="s">
        <v>287</v>
      </c>
      <c r="E928" s="7" t="s">
        <v>504</v>
      </c>
      <c r="F928" s="7" t="s">
        <v>19</v>
      </c>
      <c r="G928" s="8" t="s">
        <v>719</v>
      </c>
      <c r="H928" s="7" t="s">
        <v>720</v>
      </c>
      <c r="I928" s="7" t="s">
        <v>105</v>
      </c>
      <c r="J928" s="7" t="s">
        <v>721</v>
      </c>
      <c r="K928" s="8" t="s">
        <v>252</v>
      </c>
      <c r="L928" s="8">
        <v>14</v>
      </c>
      <c r="M928" s="7" t="s">
        <v>24</v>
      </c>
      <c r="N928" s="7" t="s">
        <v>722</v>
      </c>
    </row>
    <row r="929" s="37" customFormat="1" ht="21" spans="1:14">
      <c r="A929" s="9">
        <f>SUBTOTAL(103,B$3:B929)*1</f>
        <v>927</v>
      </c>
      <c r="B929" s="6" t="s">
        <v>111</v>
      </c>
      <c r="C929" s="7" t="s">
        <v>286</v>
      </c>
      <c r="D929" s="7" t="s">
        <v>287</v>
      </c>
      <c r="E929" s="7" t="s">
        <v>505</v>
      </c>
      <c r="F929" s="7" t="s">
        <v>19</v>
      </c>
      <c r="G929" s="8" t="s">
        <v>719</v>
      </c>
      <c r="H929" s="7" t="s">
        <v>720</v>
      </c>
      <c r="I929" s="7" t="s">
        <v>105</v>
      </c>
      <c r="J929" s="7" t="s">
        <v>721</v>
      </c>
      <c r="K929" s="8" t="s">
        <v>252</v>
      </c>
      <c r="L929" s="8">
        <v>9</v>
      </c>
      <c r="M929" s="7" t="s">
        <v>24</v>
      </c>
      <c r="N929" s="7" t="s">
        <v>722</v>
      </c>
    </row>
    <row r="930" s="37" customFormat="1" ht="21" spans="1:14">
      <c r="A930" s="9">
        <f>SUBTOTAL(103,B$3:B930)*1</f>
        <v>928</v>
      </c>
      <c r="B930" s="6" t="s">
        <v>111</v>
      </c>
      <c r="C930" s="7" t="s">
        <v>286</v>
      </c>
      <c r="D930" s="7" t="s">
        <v>287</v>
      </c>
      <c r="E930" s="7" t="s">
        <v>506</v>
      </c>
      <c r="F930" s="7" t="s">
        <v>19</v>
      </c>
      <c r="G930" s="8" t="s">
        <v>719</v>
      </c>
      <c r="H930" s="7" t="s">
        <v>720</v>
      </c>
      <c r="I930" s="7" t="s">
        <v>105</v>
      </c>
      <c r="J930" s="7" t="s">
        <v>721</v>
      </c>
      <c r="K930" s="8" t="s">
        <v>252</v>
      </c>
      <c r="L930" s="8">
        <v>12</v>
      </c>
      <c r="M930" s="7" t="s">
        <v>24</v>
      </c>
      <c r="N930" s="7" t="s">
        <v>722</v>
      </c>
    </row>
    <row r="931" s="37" customFormat="1" ht="21.75" spans="1:14">
      <c r="A931" s="5">
        <f>SUBTOTAL(103,B$3:B931)*1</f>
        <v>929</v>
      </c>
      <c r="B931" s="6" t="s">
        <v>34</v>
      </c>
      <c r="C931" s="7" t="s">
        <v>35</v>
      </c>
      <c r="D931" s="7" t="s">
        <v>36</v>
      </c>
      <c r="E931" s="7" t="s">
        <v>37</v>
      </c>
      <c r="F931" s="7" t="s">
        <v>19</v>
      </c>
      <c r="G931" s="8" t="s">
        <v>727</v>
      </c>
      <c r="H931" s="7" t="s">
        <v>728</v>
      </c>
      <c r="I931" s="7" t="s">
        <v>206</v>
      </c>
      <c r="J931" s="7" t="s">
        <v>729</v>
      </c>
      <c r="K931" s="8" t="s">
        <v>272</v>
      </c>
      <c r="L931" s="8">
        <v>15</v>
      </c>
      <c r="M931" s="7" t="s">
        <v>24</v>
      </c>
      <c r="N931" s="7" t="s">
        <v>728</v>
      </c>
    </row>
    <row r="932" s="37" customFormat="1" ht="21.75" spans="1:14">
      <c r="A932" s="5">
        <f>SUBTOTAL(103,B$3:B932)*1</f>
        <v>930</v>
      </c>
      <c r="B932" s="6" t="s">
        <v>34</v>
      </c>
      <c r="C932" s="7" t="s">
        <v>35</v>
      </c>
      <c r="D932" s="7" t="s">
        <v>36</v>
      </c>
      <c r="E932" s="7" t="s">
        <v>38</v>
      </c>
      <c r="F932" s="7" t="s">
        <v>19</v>
      </c>
      <c r="G932" s="8" t="s">
        <v>727</v>
      </c>
      <c r="H932" s="7" t="s">
        <v>728</v>
      </c>
      <c r="I932" s="7" t="s">
        <v>206</v>
      </c>
      <c r="J932" s="7" t="s">
        <v>729</v>
      </c>
      <c r="K932" s="8" t="s">
        <v>272</v>
      </c>
      <c r="L932" s="8">
        <v>10</v>
      </c>
      <c r="M932" s="7" t="s">
        <v>24</v>
      </c>
      <c r="N932" s="7" t="s">
        <v>728</v>
      </c>
    </row>
    <row r="933" s="37" customFormat="1" ht="21.75" spans="1:14">
      <c r="A933" s="5">
        <f>SUBTOTAL(103,B$3:B933)*1</f>
        <v>931</v>
      </c>
      <c r="B933" s="6" t="s">
        <v>34</v>
      </c>
      <c r="C933" s="7" t="s">
        <v>35</v>
      </c>
      <c r="D933" s="7" t="s">
        <v>36</v>
      </c>
      <c r="E933" s="7" t="s">
        <v>39</v>
      </c>
      <c r="F933" s="7" t="s">
        <v>19</v>
      </c>
      <c r="G933" s="8" t="s">
        <v>727</v>
      </c>
      <c r="H933" s="7" t="s">
        <v>728</v>
      </c>
      <c r="I933" s="7" t="s">
        <v>206</v>
      </c>
      <c r="J933" s="7" t="s">
        <v>729</v>
      </c>
      <c r="K933" s="8" t="s">
        <v>272</v>
      </c>
      <c r="L933" s="8">
        <v>12</v>
      </c>
      <c r="M933" s="7" t="s">
        <v>24</v>
      </c>
      <c r="N933" s="7" t="s">
        <v>728</v>
      </c>
    </row>
    <row r="934" s="37" customFormat="1" ht="21.75" spans="1:14">
      <c r="A934" s="5">
        <f>SUBTOTAL(103,B$3:B934)*1</f>
        <v>932</v>
      </c>
      <c r="B934" s="6" t="s">
        <v>34</v>
      </c>
      <c r="C934" s="7" t="s">
        <v>35</v>
      </c>
      <c r="D934" s="7" t="s">
        <v>36</v>
      </c>
      <c r="E934" s="7" t="s">
        <v>40</v>
      </c>
      <c r="F934" s="7" t="s">
        <v>19</v>
      </c>
      <c r="G934" s="8" t="s">
        <v>727</v>
      </c>
      <c r="H934" s="7" t="s">
        <v>728</v>
      </c>
      <c r="I934" s="7" t="s">
        <v>206</v>
      </c>
      <c r="J934" s="7" t="s">
        <v>729</v>
      </c>
      <c r="K934" s="8" t="s">
        <v>272</v>
      </c>
      <c r="L934" s="8">
        <v>17</v>
      </c>
      <c r="M934" s="7" t="s">
        <v>24</v>
      </c>
      <c r="N934" s="7" t="s">
        <v>728</v>
      </c>
    </row>
    <row r="935" s="37" customFormat="1" ht="21.75" spans="1:14">
      <c r="A935" s="5">
        <f>SUBTOTAL(103,B$3:B935)*1</f>
        <v>933</v>
      </c>
      <c r="B935" s="6" t="s">
        <v>34</v>
      </c>
      <c r="C935" s="7" t="s">
        <v>35</v>
      </c>
      <c r="D935" s="7" t="s">
        <v>36</v>
      </c>
      <c r="E935" s="7" t="s">
        <v>41</v>
      </c>
      <c r="F935" s="7" t="s">
        <v>19</v>
      </c>
      <c r="G935" s="8" t="s">
        <v>727</v>
      </c>
      <c r="H935" s="7" t="s">
        <v>728</v>
      </c>
      <c r="I935" s="7" t="s">
        <v>206</v>
      </c>
      <c r="J935" s="7" t="s">
        <v>729</v>
      </c>
      <c r="K935" s="8" t="s">
        <v>272</v>
      </c>
      <c r="L935" s="8">
        <v>10</v>
      </c>
      <c r="M935" s="7" t="s">
        <v>24</v>
      </c>
      <c r="N935" s="7" t="s">
        <v>728</v>
      </c>
    </row>
    <row r="936" s="37" customFormat="1" ht="21.75" spans="1:14">
      <c r="A936" s="5">
        <f>SUBTOTAL(103,B$3:B936)*1</f>
        <v>934</v>
      </c>
      <c r="B936" s="6" t="s">
        <v>34</v>
      </c>
      <c r="C936" s="7" t="s">
        <v>35</v>
      </c>
      <c r="D936" s="7" t="s">
        <v>36</v>
      </c>
      <c r="E936" s="7" t="s">
        <v>42</v>
      </c>
      <c r="F936" s="7" t="s">
        <v>19</v>
      </c>
      <c r="G936" s="8" t="s">
        <v>727</v>
      </c>
      <c r="H936" s="7" t="s">
        <v>728</v>
      </c>
      <c r="I936" s="7" t="s">
        <v>206</v>
      </c>
      <c r="J936" s="7" t="s">
        <v>729</v>
      </c>
      <c r="K936" s="8" t="s">
        <v>272</v>
      </c>
      <c r="L936" s="8">
        <v>8</v>
      </c>
      <c r="M936" s="7" t="s">
        <v>24</v>
      </c>
      <c r="N936" s="7" t="s">
        <v>728</v>
      </c>
    </row>
    <row r="937" s="37" customFormat="1" ht="21.75" spans="1:14">
      <c r="A937" s="5">
        <f>SUBTOTAL(103,B$3:B937)*1</f>
        <v>935</v>
      </c>
      <c r="B937" s="6" t="s">
        <v>34</v>
      </c>
      <c r="C937" s="7" t="s">
        <v>35</v>
      </c>
      <c r="D937" s="7" t="s">
        <v>36</v>
      </c>
      <c r="E937" s="7" t="s">
        <v>43</v>
      </c>
      <c r="F937" s="7" t="s">
        <v>19</v>
      </c>
      <c r="G937" s="8" t="s">
        <v>727</v>
      </c>
      <c r="H937" s="7" t="s">
        <v>728</v>
      </c>
      <c r="I937" s="7" t="s">
        <v>206</v>
      </c>
      <c r="J937" s="7" t="s">
        <v>729</v>
      </c>
      <c r="K937" s="8" t="s">
        <v>272</v>
      </c>
      <c r="L937" s="8">
        <v>7</v>
      </c>
      <c r="M937" s="7" t="s">
        <v>24</v>
      </c>
      <c r="N937" s="7" t="s">
        <v>728</v>
      </c>
    </row>
    <row r="938" s="37" customFormat="1" ht="21.75" spans="1:14">
      <c r="A938" s="5">
        <f>SUBTOTAL(103,B$3:B938)*1</f>
        <v>936</v>
      </c>
      <c r="B938" s="6" t="s">
        <v>34</v>
      </c>
      <c r="C938" s="7" t="s">
        <v>35</v>
      </c>
      <c r="D938" s="7" t="s">
        <v>36</v>
      </c>
      <c r="E938" s="7" t="s">
        <v>44</v>
      </c>
      <c r="F938" s="7" t="s">
        <v>19</v>
      </c>
      <c r="G938" s="8" t="s">
        <v>727</v>
      </c>
      <c r="H938" s="7" t="s">
        <v>728</v>
      </c>
      <c r="I938" s="7" t="s">
        <v>206</v>
      </c>
      <c r="J938" s="7" t="s">
        <v>729</v>
      </c>
      <c r="K938" s="8" t="s">
        <v>272</v>
      </c>
      <c r="L938" s="8">
        <v>11</v>
      </c>
      <c r="M938" s="7" t="s">
        <v>24</v>
      </c>
      <c r="N938" s="7" t="s">
        <v>728</v>
      </c>
    </row>
    <row r="939" s="37" customFormat="1" ht="21.75" spans="1:14">
      <c r="A939" s="5">
        <f>SUBTOTAL(103,B$3:B939)*1</f>
        <v>937</v>
      </c>
      <c r="B939" s="6" t="s">
        <v>34</v>
      </c>
      <c r="C939" s="7" t="s">
        <v>35</v>
      </c>
      <c r="D939" s="7" t="s">
        <v>36</v>
      </c>
      <c r="E939" s="7" t="s">
        <v>45</v>
      </c>
      <c r="F939" s="7" t="s">
        <v>19</v>
      </c>
      <c r="G939" s="8" t="s">
        <v>727</v>
      </c>
      <c r="H939" s="7" t="s">
        <v>728</v>
      </c>
      <c r="I939" s="7" t="s">
        <v>206</v>
      </c>
      <c r="J939" s="7" t="s">
        <v>729</v>
      </c>
      <c r="K939" s="8" t="s">
        <v>272</v>
      </c>
      <c r="L939" s="8">
        <v>8</v>
      </c>
      <c r="M939" s="7" t="s">
        <v>24</v>
      </c>
      <c r="N939" s="7" t="s">
        <v>728</v>
      </c>
    </row>
    <row r="940" s="37" customFormat="1" ht="21.75" spans="1:14">
      <c r="A940" s="5">
        <f>SUBTOTAL(103,B$3:B940)*1</f>
        <v>938</v>
      </c>
      <c r="B940" s="6" t="s">
        <v>34</v>
      </c>
      <c r="C940" s="7" t="s">
        <v>35</v>
      </c>
      <c r="D940" s="7" t="s">
        <v>36</v>
      </c>
      <c r="E940" s="7" t="s">
        <v>46</v>
      </c>
      <c r="F940" s="7" t="s">
        <v>19</v>
      </c>
      <c r="G940" s="8" t="s">
        <v>727</v>
      </c>
      <c r="H940" s="7" t="s">
        <v>728</v>
      </c>
      <c r="I940" s="7" t="s">
        <v>206</v>
      </c>
      <c r="J940" s="7" t="s">
        <v>729</v>
      </c>
      <c r="K940" s="8" t="s">
        <v>272</v>
      </c>
      <c r="L940" s="8">
        <v>6</v>
      </c>
      <c r="M940" s="7" t="s">
        <v>24</v>
      </c>
      <c r="N940" s="7" t="s">
        <v>728</v>
      </c>
    </row>
    <row r="941" s="37" customFormat="1" ht="21.75" spans="1:14">
      <c r="A941" s="5">
        <f>SUBTOTAL(103,B$3:B941)*1</f>
        <v>939</v>
      </c>
      <c r="B941" s="6" t="s">
        <v>34</v>
      </c>
      <c r="C941" s="7" t="s">
        <v>35</v>
      </c>
      <c r="D941" s="7" t="s">
        <v>36</v>
      </c>
      <c r="E941" s="7" t="s">
        <v>47</v>
      </c>
      <c r="F941" s="7" t="s">
        <v>19</v>
      </c>
      <c r="G941" s="8" t="s">
        <v>727</v>
      </c>
      <c r="H941" s="7" t="s">
        <v>728</v>
      </c>
      <c r="I941" s="7" t="s">
        <v>206</v>
      </c>
      <c r="J941" s="7" t="s">
        <v>729</v>
      </c>
      <c r="K941" s="8" t="s">
        <v>272</v>
      </c>
      <c r="L941" s="8">
        <v>15</v>
      </c>
      <c r="M941" s="7" t="s">
        <v>24</v>
      </c>
      <c r="N941" s="7" t="s">
        <v>728</v>
      </c>
    </row>
    <row r="942" s="37" customFormat="1" ht="21.75" spans="1:14">
      <c r="A942" s="5">
        <f>SUBTOTAL(103,B$3:B942)*1</f>
        <v>940</v>
      </c>
      <c r="B942" s="6" t="s">
        <v>34</v>
      </c>
      <c r="C942" s="7" t="s">
        <v>35</v>
      </c>
      <c r="D942" s="7" t="s">
        <v>36</v>
      </c>
      <c r="E942" s="7" t="s">
        <v>48</v>
      </c>
      <c r="F942" s="7" t="s">
        <v>19</v>
      </c>
      <c r="G942" s="8" t="s">
        <v>727</v>
      </c>
      <c r="H942" s="7" t="s">
        <v>728</v>
      </c>
      <c r="I942" s="7" t="s">
        <v>206</v>
      </c>
      <c r="J942" s="7" t="s">
        <v>729</v>
      </c>
      <c r="K942" s="8" t="s">
        <v>272</v>
      </c>
      <c r="L942" s="8">
        <v>13</v>
      </c>
      <c r="M942" s="7" t="s">
        <v>24</v>
      </c>
      <c r="N942" s="7" t="s">
        <v>728</v>
      </c>
    </row>
    <row r="943" s="37" customFormat="1" ht="21.75" spans="1:14">
      <c r="A943" s="5">
        <f>SUBTOTAL(103,B$3:B943)*1</f>
        <v>941</v>
      </c>
      <c r="B943" s="6" t="s">
        <v>34</v>
      </c>
      <c r="C943" s="7" t="s">
        <v>35</v>
      </c>
      <c r="D943" s="7" t="s">
        <v>36</v>
      </c>
      <c r="E943" s="7" t="s">
        <v>49</v>
      </c>
      <c r="F943" s="7" t="s">
        <v>19</v>
      </c>
      <c r="G943" s="8" t="s">
        <v>727</v>
      </c>
      <c r="H943" s="7" t="s">
        <v>728</v>
      </c>
      <c r="I943" s="7" t="s">
        <v>206</v>
      </c>
      <c r="J943" s="7" t="s">
        <v>729</v>
      </c>
      <c r="K943" s="8" t="s">
        <v>272</v>
      </c>
      <c r="L943" s="8">
        <v>16</v>
      </c>
      <c r="M943" s="7" t="s">
        <v>24</v>
      </c>
      <c r="N943" s="7" t="s">
        <v>728</v>
      </c>
    </row>
    <row r="944" s="37" customFormat="1" ht="21.75" spans="1:14">
      <c r="A944" s="5">
        <f>SUBTOTAL(103,B$3:B944)*1</f>
        <v>942</v>
      </c>
      <c r="B944" s="6" t="s">
        <v>34</v>
      </c>
      <c r="C944" s="7" t="s">
        <v>35</v>
      </c>
      <c r="D944" s="7" t="s">
        <v>36</v>
      </c>
      <c r="E944" s="7" t="s">
        <v>50</v>
      </c>
      <c r="F944" s="7" t="s">
        <v>19</v>
      </c>
      <c r="G944" s="8" t="s">
        <v>727</v>
      </c>
      <c r="H944" s="7" t="s">
        <v>728</v>
      </c>
      <c r="I944" s="7" t="s">
        <v>206</v>
      </c>
      <c r="J944" s="7" t="s">
        <v>729</v>
      </c>
      <c r="K944" s="8" t="s">
        <v>272</v>
      </c>
      <c r="L944" s="8">
        <v>16</v>
      </c>
      <c r="M944" s="7" t="s">
        <v>24</v>
      </c>
      <c r="N944" s="7" t="s">
        <v>728</v>
      </c>
    </row>
    <row r="945" s="37" customFormat="1" ht="21.75" spans="1:14">
      <c r="A945" s="5">
        <f>SUBTOTAL(103,B$3:B945)*1</f>
        <v>943</v>
      </c>
      <c r="B945" s="6" t="s">
        <v>34</v>
      </c>
      <c r="C945" s="7" t="s">
        <v>35</v>
      </c>
      <c r="D945" s="7" t="s">
        <v>36</v>
      </c>
      <c r="E945" s="7" t="s">
        <v>51</v>
      </c>
      <c r="F945" s="7" t="s">
        <v>19</v>
      </c>
      <c r="G945" s="8" t="s">
        <v>727</v>
      </c>
      <c r="H945" s="7" t="s">
        <v>728</v>
      </c>
      <c r="I945" s="7" t="s">
        <v>206</v>
      </c>
      <c r="J945" s="7" t="s">
        <v>729</v>
      </c>
      <c r="K945" s="8" t="s">
        <v>272</v>
      </c>
      <c r="L945" s="8">
        <v>6</v>
      </c>
      <c r="M945" s="7" t="s">
        <v>24</v>
      </c>
      <c r="N945" s="7" t="s">
        <v>728</v>
      </c>
    </row>
    <row r="946" s="37" customFormat="1" ht="21.75" spans="1:14">
      <c r="A946" s="5">
        <f>SUBTOTAL(103,B$3:B946)*1</f>
        <v>944</v>
      </c>
      <c r="B946" s="6" t="s">
        <v>34</v>
      </c>
      <c r="C946" s="7" t="s">
        <v>35</v>
      </c>
      <c r="D946" s="7" t="s">
        <v>36</v>
      </c>
      <c r="E946" s="7" t="s">
        <v>52</v>
      </c>
      <c r="F946" s="7" t="s">
        <v>19</v>
      </c>
      <c r="G946" s="8" t="s">
        <v>727</v>
      </c>
      <c r="H946" s="7" t="s">
        <v>728</v>
      </c>
      <c r="I946" s="7" t="s">
        <v>206</v>
      </c>
      <c r="J946" s="7" t="s">
        <v>729</v>
      </c>
      <c r="K946" s="8" t="s">
        <v>272</v>
      </c>
      <c r="L946" s="8">
        <v>11</v>
      </c>
      <c r="M946" s="7" t="s">
        <v>24</v>
      </c>
      <c r="N946" s="7" t="s">
        <v>728</v>
      </c>
    </row>
    <row r="947" s="37" customFormat="1" ht="21.75" spans="1:14">
      <c r="A947" s="5">
        <f>SUBTOTAL(103,B$3:B947)*1</f>
        <v>945</v>
      </c>
      <c r="B947" s="6" t="s">
        <v>34</v>
      </c>
      <c r="C947" s="7" t="s">
        <v>35</v>
      </c>
      <c r="D947" s="7" t="s">
        <v>36</v>
      </c>
      <c r="E947" s="7" t="s">
        <v>53</v>
      </c>
      <c r="F947" s="7" t="s">
        <v>19</v>
      </c>
      <c r="G947" s="8" t="s">
        <v>727</v>
      </c>
      <c r="H947" s="7" t="s">
        <v>728</v>
      </c>
      <c r="I947" s="7" t="s">
        <v>206</v>
      </c>
      <c r="J947" s="7" t="s">
        <v>729</v>
      </c>
      <c r="K947" s="8" t="s">
        <v>272</v>
      </c>
      <c r="L947" s="8">
        <v>11</v>
      </c>
      <c r="M947" s="7" t="s">
        <v>24</v>
      </c>
      <c r="N947" s="7" t="s">
        <v>728</v>
      </c>
    </row>
    <row r="948" s="37" customFormat="1" ht="21.75" spans="1:14">
      <c r="A948" s="5">
        <f>SUBTOTAL(103,B$3:B948)*1</f>
        <v>946</v>
      </c>
      <c r="B948" s="6" t="s">
        <v>34</v>
      </c>
      <c r="C948" s="7" t="s">
        <v>35</v>
      </c>
      <c r="D948" s="7" t="s">
        <v>36</v>
      </c>
      <c r="E948" s="7" t="s">
        <v>54</v>
      </c>
      <c r="F948" s="7" t="s">
        <v>19</v>
      </c>
      <c r="G948" s="8" t="s">
        <v>727</v>
      </c>
      <c r="H948" s="7" t="s">
        <v>728</v>
      </c>
      <c r="I948" s="7" t="s">
        <v>206</v>
      </c>
      <c r="J948" s="7" t="s">
        <v>729</v>
      </c>
      <c r="K948" s="8" t="s">
        <v>272</v>
      </c>
      <c r="L948" s="8">
        <v>14</v>
      </c>
      <c r="M948" s="7" t="s">
        <v>24</v>
      </c>
      <c r="N948" s="7" t="s">
        <v>728</v>
      </c>
    </row>
    <row r="949" s="37" customFormat="1" ht="21.75" spans="1:14">
      <c r="A949" s="5">
        <f>SUBTOTAL(103,B$3:B949)*1</f>
        <v>947</v>
      </c>
      <c r="B949" s="6" t="s">
        <v>34</v>
      </c>
      <c r="C949" s="7" t="s">
        <v>35</v>
      </c>
      <c r="D949" s="7" t="s">
        <v>36</v>
      </c>
      <c r="E949" s="7" t="s">
        <v>55</v>
      </c>
      <c r="F949" s="7" t="s">
        <v>19</v>
      </c>
      <c r="G949" s="8" t="s">
        <v>727</v>
      </c>
      <c r="H949" s="7" t="s">
        <v>728</v>
      </c>
      <c r="I949" s="7" t="s">
        <v>206</v>
      </c>
      <c r="J949" s="7" t="s">
        <v>729</v>
      </c>
      <c r="K949" s="8" t="s">
        <v>272</v>
      </c>
      <c r="L949" s="8">
        <v>1</v>
      </c>
      <c r="M949" s="7" t="s">
        <v>24</v>
      </c>
      <c r="N949" s="7" t="s">
        <v>728</v>
      </c>
    </row>
    <row r="950" s="37" customFormat="1" ht="21.75" spans="1:14">
      <c r="A950" s="5">
        <f>SUBTOTAL(103,B$3:B950)*1</f>
        <v>948</v>
      </c>
      <c r="B950" s="6" t="s">
        <v>34</v>
      </c>
      <c r="C950" s="7" t="s">
        <v>35</v>
      </c>
      <c r="D950" s="7" t="s">
        <v>36</v>
      </c>
      <c r="E950" s="7" t="s">
        <v>56</v>
      </c>
      <c r="F950" s="7" t="s">
        <v>19</v>
      </c>
      <c r="G950" s="8" t="s">
        <v>727</v>
      </c>
      <c r="H950" s="7" t="s">
        <v>728</v>
      </c>
      <c r="I950" s="7" t="s">
        <v>206</v>
      </c>
      <c r="J950" s="7" t="s">
        <v>729</v>
      </c>
      <c r="K950" s="8" t="s">
        <v>272</v>
      </c>
      <c r="L950" s="8">
        <v>1</v>
      </c>
      <c r="M950" s="7" t="s">
        <v>24</v>
      </c>
      <c r="N950" s="7" t="s">
        <v>728</v>
      </c>
    </row>
    <row r="951" s="37" customFormat="1" ht="21" spans="1:14">
      <c r="A951" s="5">
        <f>SUBTOTAL(103,B$3:B951)*1</f>
        <v>949</v>
      </c>
      <c r="B951" s="6" t="s">
        <v>34</v>
      </c>
      <c r="C951" s="7" t="s">
        <v>35</v>
      </c>
      <c r="D951" s="7" t="s">
        <v>36</v>
      </c>
      <c r="E951" s="7" t="s">
        <v>55</v>
      </c>
      <c r="F951" s="7" t="s">
        <v>19</v>
      </c>
      <c r="G951" s="8" t="s">
        <v>730</v>
      </c>
      <c r="H951" s="7" t="s">
        <v>731</v>
      </c>
      <c r="I951" s="7" t="s">
        <v>105</v>
      </c>
      <c r="J951" s="7" t="s">
        <v>732</v>
      </c>
      <c r="K951" s="8" t="s">
        <v>348</v>
      </c>
      <c r="L951" s="8">
        <v>1</v>
      </c>
      <c r="M951" s="7" t="s">
        <v>24</v>
      </c>
      <c r="N951" s="7" t="s">
        <v>733</v>
      </c>
    </row>
    <row r="952" s="37" customFormat="1" ht="21" spans="1:14">
      <c r="A952" s="5">
        <f>SUBTOTAL(103,B$3:B952)*1</f>
        <v>950</v>
      </c>
      <c r="B952" s="6" t="s">
        <v>34</v>
      </c>
      <c r="C952" s="7" t="s">
        <v>35</v>
      </c>
      <c r="D952" s="7" t="s">
        <v>36</v>
      </c>
      <c r="E952" s="7" t="s">
        <v>56</v>
      </c>
      <c r="F952" s="7" t="s">
        <v>19</v>
      </c>
      <c r="G952" s="8" t="s">
        <v>730</v>
      </c>
      <c r="H952" s="7" t="s">
        <v>731</v>
      </c>
      <c r="I952" s="7" t="s">
        <v>105</v>
      </c>
      <c r="J952" s="7" t="s">
        <v>732</v>
      </c>
      <c r="K952" s="8" t="s">
        <v>348</v>
      </c>
      <c r="L952" s="8">
        <v>1</v>
      </c>
      <c r="M952" s="7" t="s">
        <v>24</v>
      </c>
      <c r="N952" s="7" t="s">
        <v>733</v>
      </c>
    </row>
    <row r="953" s="37" customFormat="1" ht="21" spans="1:14">
      <c r="A953" s="5">
        <f>SUBTOTAL(103,B$3:B953)*1</f>
        <v>951</v>
      </c>
      <c r="B953" s="6" t="s">
        <v>34</v>
      </c>
      <c r="C953" s="7" t="s">
        <v>35</v>
      </c>
      <c r="D953" s="7" t="s">
        <v>36</v>
      </c>
      <c r="E953" s="7" t="s">
        <v>37</v>
      </c>
      <c r="F953" s="7" t="s">
        <v>19</v>
      </c>
      <c r="G953" s="8" t="s">
        <v>734</v>
      </c>
      <c r="H953" s="7" t="s">
        <v>735</v>
      </c>
      <c r="I953" s="7" t="s">
        <v>105</v>
      </c>
      <c r="J953" s="7" t="s">
        <v>736</v>
      </c>
      <c r="K953" s="8" t="s">
        <v>737</v>
      </c>
      <c r="L953" s="8">
        <v>15</v>
      </c>
      <c r="M953" s="7" t="s">
        <v>24</v>
      </c>
      <c r="N953" s="7" t="s">
        <v>738</v>
      </c>
    </row>
    <row r="954" s="37" customFormat="1" ht="21" spans="1:14">
      <c r="A954" s="5">
        <f>SUBTOTAL(103,B$3:B954)*1</f>
        <v>952</v>
      </c>
      <c r="B954" s="6" t="s">
        <v>34</v>
      </c>
      <c r="C954" s="7" t="s">
        <v>35</v>
      </c>
      <c r="D954" s="7" t="s">
        <v>36</v>
      </c>
      <c r="E954" s="7" t="s">
        <v>38</v>
      </c>
      <c r="F954" s="7" t="s">
        <v>19</v>
      </c>
      <c r="G954" s="8" t="s">
        <v>734</v>
      </c>
      <c r="H954" s="7" t="s">
        <v>735</v>
      </c>
      <c r="I954" s="7" t="s">
        <v>105</v>
      </c>
      <c r="J954" s="7" t="s">
        <v>736</v>
      </c>
      <c r="K954" s="8" t="s">
        <v>737</v>
      </c>
      <c r="L954" s="8">
        <v>10</v>
      </c>
      <c r="M954" s="7" t="s">
        <v>24</v>
      </c>
      <c r="N954" s="7" t="s">
        <v>738</v>
      </c>
    </row>
    <row r="955" s="37" customFormat="1" ht="21" spans="1:14">
      <c r="A955" s="5">
        <f>SUBTOTAL(103,B$3:B955)*1</f>
        <v>953</v>
      </c>
      <c r="B955" s="6" t="s">
        <v>34</v>
      </c>
      <c r="C955" s="7" t="s">
        <v>35</v>
      </c>
      <c r="D955" s="7" t="s">
        <v>36</v>
      </c>
      <c r="E955" s="7" t="s">
        <v>39</v>
      </c>
      <c r="F955" s="7" t="s">
        <v>19</v>
      </c>
      <c r="G955" s="8" t="s">
        <v>734</v>
      </c>
      <c r="H955" s="7" t="s">
        <v>735</v>
      </c>
      <c r="I955" s="7" t="s">
        <v>105</v>
      </c>
      <c r="J955" s="7" t="s">
        <v>736</v>
      </c>
      <c r="K955" s="8" t="s">
        <v>737</v>
      </c>
      <c r="L955" s="8">
        <v>12</v>
      </c>
      <c r="M955" s="7" t="s">
        <v>24</v>
      </c>
      <c r="N955" s="7" t="s">
        <v>738</v>
      </c>
    </row>
    <row r="956" s="37" customFormat="1" ht="21" spans="1:14">
      <c r="A956" s="5">
        <f>SUBTOTAL(103,B$3:B956)*1</f>
        <v>954</v>
      </c>
      <c r="B956" s="6" t="s">
        <v>34</v>
      </c>
      <c r="C956" s="7" t="s">
        <v>35</v>
      </c>
      <c r="D956" s="7" t="s">
        <v>36</v>
      </c>
      <c r="E956" s="7" t="s">
        <v>40</v>
      </c>
      <c r="F956" s="7" t="s">
        <v>19</v>
      </c>
      <c r="G956" s="8" t="s">
        <v>734</v>
      </c>
      <c r="H956" s="7" t="s">
        <v>735</v>
      </c>
      <c r="I956" s="7" t="s">
        <v>105</v>
      </c>
      <c r="J956" s="7" t="s">
        <v>736</v>
      </c>
      <c r="K956" s="8" t="s">
        <v>737</v>
      </c>
      <c r="L956" s="8">
        <v>17</v>
      </c>
      <c r="M956" s="7" t="s">
        <v>24</v>
      </c>
      <c r="N956" s="7" t="s">
        <v>738</v>
      </c>
    </row>
    <row r="957" s="37" customFormat="1" ht="21" spans="1:14">
      <c r="A957" s="5">
        <f>SUBTOTAL(103,B$3:B957)*1</f>
        <v>955</v>
      </c>
      <c r="B957" s="6" t="s">
        <v>34</v>
      </c>
      <c r="C957" s="7" t="s">
        <v>35</v>
      </c>
      <c r="D957" s="7" t="s">
        <v>36</v>
      </c>
      <c r="E957" s="7" t="s">
        <v>41</v>
      </c>
      <c r="F957" s="7" t="s">
        <v>19</v>
      </c>
      <c r="G957" s="8" t="s">
        <v>734</v>
      </c>
      <c r="H957" s="7" t="s">
        <v>735</v>
      </c>
      <c r="I957" s="7" t="s">
        <v>105</v>
      </c>
      <c r="J957" s="7" t="s">
        <v>736</v>
      </c>
      <c r="K957" s="8" t="s">
        <v>737</v>
      </c>
      <c r="L957" s="8">
        <v>10</v>
      </c>
      <c r="M957" s="7" t="s">
        <v>24</v>
      </c>
      <c r="N957" s="7" t="s">
        <v>738</v>
      </c>
    </row>
    <row r="958" s="37" customFormat="1" ht="21" spans="1:14">
      <c r="A958" s="5">
        <f>SUBTOTAL(103,B$3:B958)*1</f>
        <v>956</v>
      </c>
      <c r="B958" s="6" t="s">
        <v>34</v>
      </c>
      <c r="C958" s="7" t="s">
        <v>35</v>
      </c>
      <c r="D958" s="7" t="s">
        <v>36</v>
      </c>
      <c r="E958" s="7" t="s">
        <v>42</v>
      </c>
      <c r="F958" s="7" t="s">
        <v>19</v>
      </c>
      <c r="G958" s="8" t="s">
        <v>734</v>
      </c>
      <c r="H958" s="7" t="s">
        <v>735</v>
      </c>
      <c r="I958" s="7" t="s">
        <v>105</v>
      </c>
      <c r="J958" s="7" t="s">
        <v>736</v>
      </c>
      <c r="K958" s="8" t="s">
        <v>737</v>
      </c>
      <c r="L958" s="8">
        <v>8</v>
      </c>
      <c r="M958" s="7" t="s">
        <v>24</v>
      </c>
      <c r="N958" s="7" t="s">
        <v>738</v>
      </c>
    </row>
    <row r="959" s="37" customFormat="1" ht="21" spans="1:14">
      <c r="A959" s="5">
        <f>SUBTOTAL(103,B$3:B959)*1</f>
        <v>957</v>
      </c>
      <c r="B959" s="6" t="s">
        <v>34</v>
      </c>
      <c r="C959" s="7" t="s">
        <v>35</v>
      </c>
      <c r="D959" s="7" t="s">
        <v>36</v>
      </c>
      <c r="E959" s="7" t="s">
        <v>43</v>
      </c>
      <c r="F959" s="7" t="s">
        <v>19</v>
      </c>
      <c r="G959" s="8" t="s">
        <v>734</v>
      </c>
      <c r="H959" s="7" t="s">
        <v>735</v>
      </c>
      <c r="I959" s="7" t="s">
        <v>105</v>
      </c>
      <c r="J959" s="7" t="s">
        <v>736</v>
      </c>
      <c r="K959" s="8" t="s">
        <v>737</v>
      </c>
      <c r="L959" s="8">
        <v>7</v>
      </c>
      <c r="M959" s="7" t="s">
        <v>24</v>
      </c>
      <c r="N959" s="7" t="s">
        <v>738</v>
      </c>
    </row>
    <row r="960" s="37" customFormat="1" ht="21" spans="1:14">
      <c r="A960" s="5">
        <f>SUBTOTAL(103,B$3:B960)*1</f>
        <v>958</v>
      </c>
      <c r="B960" s="6" t="s">
        <v>34</v>
      </c>
      <c r="C960" s="7" t="s">
        <v>35</v>
      </c>
      <c r="D960" s="7" t="s">
        <v>36</v>
      </c>
      <c r="E960" s="7" t="s">
        <v>44</v>
      </c>
      <c r="F960" s="7" t="s">
        <v>19</v>
      </c>
      <c r="G960" s="8" t="s">
        <v>734</v>
      </c>
      <c r="H960" s="7" t="s">
        <v>735</v>
      </c>
      <c r="I960" s="7" t="s">
        <v>105</v>
      </c>
      <c r="J960" s="7" t="s">
        <v>736</v>
      </c>
      <c r="K960" s="8" t="s">
        <v>737</v>
      </c>
      <c r="L960" s="8">
        <v>11</v>
      </c>
      <c r="M960" s="7" t="s">
        <v>24</v>
      </c>
      <c r="N960" s="7" t="s">
        <v>738</v>
      </c>
    </row>
    <row r="961" s="37" customFormat="1" ht="21" spans="1:14">
      <c r="A961" s="5">
        <f>SUBTOTAL(103,B$3:B961)*1</f>
        <v>959</v>
      </c>
      <c r="B961" s="6" t="s">
        <v>34</v>
      </c>
      <c r="C961" s="7" t="s">
        <v>35</v>
      </c>
      <c r="D961" s="7" t="s">
        <v>36</v>
      </c>
      <c r="E961" s="7" t="s">
        <v>45</v>
      </c>
      <c r="F961" s="7" t="s">
        <v>19</v>
      </c>
      <c r="G961" s="8" t="s">
        <v>734</v>
      </c>
      <c r="H961" s="7" t="s">
        <v>735</v>
      </c>
      <c r="I961" s="7" t="s">
        <v>105</v>
      </c>
      <c r="J961" s="7" t="s">
        <v>736</v>
      </c>
      <c r="K961" s="8" t="s">
        <v>737</v>
      </c>
      <c r="L961" s="8">
        <v>8</v>
      </c>
      <c r="M961" s="7" t="s">
        <v>24</v>
      </c>
      <c r="N961" s="7" t="s">
        <v>738</v>
      </c>
    </row>
    <row r="962" s="37" customFormat="1" ht="21" spans="1:14">
      <c r="A962" s="5">
        <f>SUBTOTAL(103,B$3:B962)*1</f>
        <v>960</v>
      </c>
      <c r="B962" s="6" t="s">
        <v>34</v>
      </c>
      <c r="C962" s="7" t="s">
        <v>35</v>
      </c>
      <c r="D962" s="7" t="s">
        <v>36</v>
      </c>
      <c r="E962" s="7" t="s">
        <v>46</v>
      </c>
      <c r="F962" s="7" t="s">
        <v>19</v>
      </c>
      <c r="G962" s="8" t="s">
        <v>734</v>
      </c>
      <c r="H962" s="7" t="s">
        <v>735</v>
      </c>
      <c r="I962" s="7" t="s">
        <v>105</v>
      </c>
      <c r="J962" s="7" t="s">
        <v>736</v>
      </c>
      <c r="K962" s="8" t="s">
        <v>737</v>
      </c>
      <c r="L962" s="8">
        <v>6</v>
      </c>
      <c r="M962" s="7" t="s">
        <v>24</v>
      </c>
      <c r="N962" s="7" t="s">
        <v>738</v>
      </c>
    </row>
    <row r="963" s="37" customFormat="1" ht="21" spans="1:14">
      <c r="A963" s="5">
        <f>SUBTOTAL(103,B$3:B963)*1</f>
        <v>961</v>
      </c>
      <c r="B963" s="6" t="s">
        <v>34</v>
      </c>
      <c r="C963" s="7" t="s">
        <v>35</v>
      </c>
      <c r="D963" s="7" t="s">
        <v>36</v>
      </c>
      <c r="E963" s="7" t="s">
        <v>47</v>
      </c>
      <c r="F963" s="7" t="s">
        <v>19</v>
      </c>
      <c r="G963" s="8" t="s">
        <v>734</v>
      </c>
      <c r="H963" s="7" t="s">
        <v>735</v>
      </c>
      <c r="I963" s="7" t="s">
        <v>105</v>
      </c>
      <c r="J963" s="7" t="s">
        <v>736</v>
      </c>
      <c r="K963" s="8" t="s">
        <v>737</v>
      </c>
      <c r="L963" s="8">
        <v>15</v>
      </c>
      <c r="M963" s="7" t="s">
        <v>24</v>
      </c>
      <c r="N963" s="7" t="s">
        <v>738</v>
      </c>
    </row>
    <row r="964" s="37" customFormat="1" ht="21" spans="1:14">
      <c r="A964" s="5">
        <f>SUBTOTAL(103,B$3:B964)*1</f>
        <v>962</v>
      </c>
      <c r="B964" s="6" t="s">
        <v>34</v>
      </c>
      <c r="C964" s="7" t="s">
        <v>35</v>
      </c>
      <c r="D964" s="7" t="s">
        <v>36</v>
      </c>
      <c r="E964" s="7" t="s">
        <v>48</v>
      </c>
      <c r="F964" s="7" t="s">
        <v>19</v>
      </c>
      <c r="G964" s="8" t="s">
        <v>734</v>
      </c>
      <c r="H964" s="7" t="s">
        <v>735</v>
      </c>
      <c r="I964" s="7" t="s">
        <v>105</v>
      </c>
      <c r="J964" s="7" t="s">
        <v>736</v>
      </c>
      <c r="K964" s="8" t="s">
        <v>737</v>
      </c>
      <c r="L964" s="8">
        <v>13</v>
      </c>
      <c r="M964" s="7" t="s">
        <v>24</v>
      </c>
      <c r="N964" s="7" t="s">
        <v>738</v>
      </c>
    </row>
    <row r="965" s="37" customFormat="1" ht="21" spans="1:14">
      <c r="A965" s="5">
        <f>SUBTOTAL(103,B$3:B965)*1</f>
        <v>963</v>
      </c>
      <c r="B965" s="6" t="s">
        <v>34</v>
      </c>
      <c r="C965" s="7" t="s">
        <v>35</v>
      </c>
      <c r="D965" s="7" t="s">
        <v>36</v>
      </c>
      <c r="E965" s="7" t="s">
        <v>49</v>
      </c>
      <c r="F965" s="7" t="s">
        <v>19</v>
      </c>
      <c r="G965" s="8" t="s">
        <v>734</v>
      </c>
      <c r="H965" s="7" t="s">
        <v>735</v>
      </c>
      <c r="I965" s="7" t="s">
        <v>105</v>
      </c>
      <c r="J965" s="7" t="s">
        <v>736</v>
      </c>
      <c r="K965" s="8" t="s">
        <v>737</v>
      </c>
      <c r="L965" s="8">
        <v>16</v>
      </c>
      <c r="M965" s="7" t="s">
        <v>24</v>
      </c>
      <c r="N965" s="7" t="s">
        <v>738</v>
      </c>
    </row>
    <row r="966" s="37" customFormat="1" ht="21" spans="1:14">
      <c r="A966" s="5">
        <f>SUBTOTAL(103,B$3:B966)*1</f>
        <v>964</v>
      </c>
      <c r="B966" s="6" t="s">
        <v>34</v>
      </c>
      <c r="C966" s="7" t="s">
        <v>35</v>
      </c>
      <c r="D966" s="7" t="s">
        <v>36</v>
      </c>
      <c r="E966" s="7" t="s">
        <v>50</v>
      </c>
      <c r="F966" s="7" t="s">
        <v>19</v>
      </c>
      <c r="G966" s="8" t="s">
        <v>734</v>
      </c>
      <c r="H966" s="7" t="s">
        <v>735</v>
      </c>
      <c r="I966" s="7" t="s">
        <v>105</v>
      </c>
      <c r="J966" s="7" t="s">
        <v>736</v>
      </c>
      <c r="K966" s="8" t="s">
        <v>737</v>
      </c>
      <c r="L966" s="8">
        <v>16</v>
      </c>
      <c r="M966" s="7" t="s">
        <v>24</v>
      </c>
      <c r="N966" s="7" t="s">
        <v>738</v>
      </c>
    </row>
    <row r="967" s="37" customFormat="1" ht="21" spans="1:14">
      <c r="A967" s="5">
        <f>SUBTOTAL(103,B$3:B967)*1</f>
        <v>965</v>
      </c>
      <c r="B967" s="6" t="s">
        <v>34</v>
      </c>
      <c r="C967" s="7" t="s">
        <v>35</v>
      </c>
      <c r="D967" s="7" t="s">
        <v>36</v>
      </c>
      <c r="E967" s="7" t="s">
        <v>51</v>
      </c>
      <c r="F967" s="7" t="s">
        <v>19</v>
      </c>
      <c r="G967" s="8" t="s">
        <v>734</v>
      </c>
      <c r="H967" s="7" t="s">
        <v>735</v>
      </c>
      <c r="I967" s="7" t="s">
        <v>105</v>
      </c>
      <c r="J967" s="7" t="s">
        <v>736</v>
      </c>
      <c r="K967" s="8" t="s">
        <v>737</v>
      </c>
      <c r="L967" s="8">
        <v>6</v>
      </c>
      <c r="M967" s="7" t="s">
        <v>24</v>
      </c>
      <c r="N967" s="7" t="s">
        <v>738</v>
      </c>
    </row>
    <row r="968" s="37" customFormat="1" ht="21" spans="1:14">
      <c r="A968" s="5">
        <f>SUBTOTAL(103,B$3:B968)*1</f>
        <v>966</v>
      </c>
      <c r="B968" s="6" t="s">
        <v>34</v>
      </c>
      <c r="C968" s="7" t="s">
        <v>35</v>
      </c>
      <c r="D968" s="7" t="s">
        <v>36</v>
      </c>
      <c r="E968" s="7" t="s">
        <v>52</v>
      </c>
      <c r="F968" s="7" t="s">
        <v>19</v>
      </c>
      <c r="G968" s="8" t="s">
        <v>734</v>
      </c>
      <c r="H968" s="7" t="s">
        <v>735</v>
      </c>
      <c r="I968" s="7" t="s">
        <v>105</v>
      </c>
      <c r="J968" s="7" t="s">
        <v>736</v>
      </c>
      <c r="K968" s="8" t="s">
        <v>737</v>
      </c>
      <c r="L968" s="8">
        <v>11</v>
      </c>
      <c r="M968" s="7" t="s">
        <v>24</v>
      </c>
      <c r="N968" s="7" t="s">
        <v>738</v>
      </c>
    </row>
    <row r="969" s="37" customFormat="1" ht="21" spans="1:14">
      <c r="A969" s="5">
        <f>SUBTOTAL(103,B$3:B969)*1</f>
        <v>967</v>
      </c>
      <c r="B969" s="6" t="s">
        <v>34</v>
      </c>
      <c r="C969" s="7" t="s">
        <v>35</v>
      </c>
      <c r="D969" s="7" t="s">
        <v>36</v>
      </c>
      <c r="E969" s="7" t="s">
        <v>53</v>
      </c>
      <c r="F969" s="7" t="s">
        <v>19</v>
      </c>
      <c r="G969" s="8" t="s">
        <v>734</v>
      </c>
      <c r="H969" s="7" t="s">
        <v>735</v>
      </c>
      <c r="I969" s="7" t="s">
        <v>105</v>
      </c>
      <c r="J969" s="7" t="s">
        <v>736</v>
      </c>
      <c r="K969" s="8" t="s">
        <v>737</v>
      </c>
      <c r="L969" s="8">
        <v>11</v>
      </c>
      <c r="M969" s="7" t="s">
        <v>24</v>
      </c>
      <c r="N969" s="7" t="s">
        <v>738</v>
      </c>
    </row>
    <row r="970" s="37" customFormat="1" ht="21" spans="1:14">
      <c r="A970" s="5">
        <f>SUBTOTAL(103,B$3:B970)*1</f>
        <v>968</v>
      </c>
      <c r="B970" s="6" t="s">
        <v>34</v>
      </c>
      <c r="C970" s="7" t="s">
        <v>35</v>
      </c>
      <c r="D970" s="7" t="s">
        <v>36</v>
      </c>
      <c r="E970" s="7" t="s">
        <v>54</v>
      </c>
      <c r="F970" s="7" t="s">
        <v>19</v>
      </c>
      <c r="G970" s="8" t="s">
        <v>734</v>
      </c>
      <c r="H970" s="7" t="s">
        <v>735</v>
      </c>
      <c r="I970" s="7" t="s">
        <v>105</v>
      </c>
      <c r="J970" s="7" t="s">
        <v>736</v>
      </c>
      <c r="K970" s="8" t="s">
        <v>737</v>
      </c>
      <c r="L970" s="8">
        <v>14</v>
      </c>
      <c r="M970" s="7" t="s">
        <v>24</v>
      </c>
      <c r="N970" s="7" t="s">
        <v>738</v>
      </c>
    </row>
    <row r="971" s="37" customFormat="1" ht="21" spans="1:14">
      <c r="A971" s="5">
        <f>SUBTOTAL(103,B$3:B971)*1</f>
        <v>969</v>
      </c>
      <c r="B971" s="6" t="s">
        <v>34</v>
      </c>
      <c r="C971" s="7" t="s">
        <v>35</v>
      </c>
      <c r="D971" s="7" t="s">
        <v>36</v>
      </c>
      <c r="E971" s="7" t="s">
        <v>55</v>
      </c>
      <c r="F971" s="7" t="s">
        <v>19</v>
      </c>
      <c r="G971" s="8" t="s">
        <v>734</v>
      </c>
      <c r="H971" s="7" t="s">
        <v>735</v>
      </c>
      <c r="I971" s="7" t="s">
        <v>105</v>
      </c>
      <c r="J971" s="7" t="s">
        <v>736</v>
      </c>
      <c r="K971" s="8" t="s">
        <v>737</v>
      </c>
      <c r="L971" s="8">
        <v>1</v>
      </c>
      <c r="M971" s="7" t="s">
        <v>24</v>
      </c>
      <c r="N971" s="7" t="s">
        <v>738</v>
      </c>
    </row>
    <row r="972" s="37" customFormat="1" ht="21" spans="1:14">
      <c r="A972" s="5">
        <f>SUBTOTAL(103,B$3:B972)*1</f>
        <v>970</v>
      </c>
      <c r="B972" s="6" t="s">
        <v>34</v>
      </c>
      <c r="C972" s="7" t="s">
        <v>35</v>
      </c>
      <c r="D972" s="7" t="s">
        <v>36</v>
      </c>
      <c r="E972" s="7" t="s">
        <v>56</v>
      </c>
      <c r="F972" s="7" t="s">
        <v>19</v>
      </c>
      <c r="G972" s="8" t="s">
        <v>734</v>
      </c>
      <c r="H972" s="7" t="s">
        <v>735</v>
      </c>
      <c r="I972" s="7" t="s">
        <v>105</v>
      </c>
      <c r="J972" s="7" t="s">
        <v>736</v>
      </c>
      <c r="K972" s="8" t="s">
        <v>737</v>
      </c>
      <c r="L972" s="8">
        <v>1</v>
      </c>
      <c r="M972" s="7" t="s">
        <v>24</v>
      </c>
      <c r="N972" s="7" t="s">
        <v>738</v>
      </c>
    </row>
    <row r="973" s="37" customFormat="1" ht="21" spans="1:14">
      <c r="A973" s="5">
        <f>SUBTOTAL(103,B$3:B973)*1</f>
        <v>971</v>
      </c>
      <c r="B973" s="6" t="s">
        <v>34</v>
      </c>
      <c r="C973" s="7" t="s">
        <v>35</v>
      </c>
      <c r="D973" s="7" t="s">
        <v>36</v>
      </c>
      <c r="E973" s="7" t="s">
        <v>37</v>
      </c>
      <c r="F973" s="7" t="s">
        <v>19</v>
      </c>
      <c r="G973" s="8" t="s">
        <v>739</v>
      </c>
      <c r="H973" s="7" t="s">
        <v>740</v>
      </c>
      <c r="I973" s="7" t="s">
        <v>105</v>
      </c>
      <c r="J973" s="7" t="s">
        <v>741</v>
      </c>
      <c r="K973" s="8" t="s">
        <v>252</v>
      </c>
      <c r="L973" s="8">
        <v>15</v>
      </c>
      <c r="M973" s="7" t="s">
        <v>24</v>
      </c>
      <c r="N973" s="7" t="s">
        <v>68</v>
      </c>
    </row>
    <row r="974" s="37" customFormat="1" ht="21" spans="1:14">
      <c r="A974" s="5">
        <f>SUBTOTAL(103,B$3:B974)*1</f>
        <v>972</v>
      </c>
      <c r="B974" s="6" t="s">
        <v>34</v>
      </c>
      <c r="C974" s="7" t="s">
        <v>35</v>
      </c>
      <c r="D974" s="7" t="s">
        <v>36</v>
      </c>
      <c r="E974" s="7" t="s">
        <v>38</v>
      </c>
      <c r="F974" s="7" t="s">
        <v>19</v>
      </c>
      <c r="G974" s="8" t="s">
        <v>739</v>
      </c>
      <c r="H974" s="7" t="s">
        <v>740</v>
      </c>
      <c r="I974" s="7" t="s">
        <v>105</v>
      </c>
      <c r="J974" s="7" t="s">
        <v>741</v>
      </c>
      <c r="K974" s="8" t="s">
        <v>252</v>
      </c>
      <c r="L974" s="8">
        <v>10</v>
      </c>
      <c r="M974" s="7" t="s">
        <v>24</v>
      </c>
      <c r="N974" s="7" t="s">
        <v>68</v>
      </c>
    </row>
    <row r="975" s="37" customFormat="1" ht="21" spans="1:14">
      <c r="A975" s="5">
        <f>SUBTOTAL(103,B$3:B975)*1</f>
        <v>973</v>
      </c>
      <c r="B975" s="6" t="s">
        <v>34</v>
      </c>
      <c r="C975" s="7" t="s">
        <v>35</v>
      </c>
      <c r="D975" s="7" t="s">
        <v>36</v>
      </c>
      <c r="E975" s="7" t="s">
        <v>39</v>
      </c>
      <c r="F975" s="7" t="s">
        <v>19</v>
      </c>
      <c r="G975" s="8" t="s">
        <v>739</v>
      </c>
      <c r="H975" s="7" t="s">
        <v>740</v>
      </c>
      <c r="I975" s="7" t="s">
        <v>105</v>
      </c>
      <c r="J975" s="7" t="s">
        <v>741</v>
      </c>
      <c r="K975" s="8" t="s">
        <v>252</v>
      </c>
      <c r="L975" s="8">
        <v>12</v>
      </c>
      <c r="M975" s="7" t="s">
        <v>24</v>
      </c>
      <c r="N975" s="7" t="s">
        <v>68</v>
      </c>
    </row>
    <row r="976" s="37" customFormat="1" ht="21" spans="1:14">
      <c r="A976" s="5">
        <f>SUBTOTAL(103,B$3:B976)*1</f>
        <v>974</v>
      </c>
      <c r="B976" s="6" t="s">
        <v>34</v>
      </c>
      <c r="C976" s="7" t="s">
        <v>35</v>
      </c>
      <c r="D976" s="7" t="s">
        <v>36</v>
      </c>
      <c r="E976" s="7" t="s">
        <v>40</v>
      </c>
      <c r="F976" s="7" t="s">
        <v>19</v>
      </c>
      <c r="G976" s="8" t="s">
        <v>739</v>
      </c>
      <c r="H976" s="7" t="s">
        <v>740</v>
      </c>
      <c r="I976" s="7" t="s">
        <v>105</v>
      </c>
      <c r="J976" s="7" t="s">
        <v>741</v>
      </c>
      <c r="K976" s="8" t="s">
        <v>252</v>
      </c>
      <c r="L976" s="8">
        <v>17</v>
      </c>
      <c r="M976" s="7" t="s">
        <v>24</v>
      </c>
      <c r="N976" s="7" t="s">
        <v>68</v>
      </c>
    </row>
    <row r="977" s="37" customFormat="1" ht="21" spans="1:14">
      <c r="A977" s="5">
        <f>SUBTOTAL(103,B$3:B977)*1</f>
        <v>975</v>
      </c>
      <c r="B977" s="6" t="s">
        <v>34</v>
      </c>
      <c r="C977" s="7" t="s">
        <v>35</v>
      </c>
      <c r="D977" s="7" t="s">
        <v>36</v>
      </c>
      <c r="E977" s="7" t="s">
        <v>41</v>
      </c>
      <c r="F977" s="7" t="s">
        <v>19</v>
      </c>
      <c r="G977" s="8" t="s">
        <v>739</v>
      </c>
      <c r="H977" s="7" t="s">
        <v>740</v>
      </c>
      <c r="I977" s="7" t="s">
        <v>105</v>
      </c>
      <c r="J977" s="7" t="s">
        <v>741</v>
      </c>
      <c r="K977" s="8" t="s">
        <v>252</v>
      </c>
      <c r="L977" s="8">
        <v>10</v>
      </c>
      <c r="M977" s="7" t="s">
        <v>24</v>
      </c>
      <c r="N977" s="7" t="s">
        <v>68</v>
      </c>
    </row>
    <row r="978" s="37" customFormat="1" ht="21" spans="1:14">
      <c r="A978" s="5">
        <f>SUBTOTAL(103,B$3:B978)*1</f>
        <v>976</v>
      </c>
      <c r="B978" s="6" t="s">
        <v>34</v>
      </c>
      <c r="C978" s="7" t="s">
        <v>35</v>
      </c>
      <c r="D978" s="7" t="s">
        <v>36</v>
      </c>
      <c r="E978" s="7" t="s">
        <v>42</v>
      </c>
      <c r="F978" s="7" t="s">
        <v>19</v>
      </c>
      <c r="G978" s="8" t="s">
        <v>739</v>
      </c>
      <c r="H978" s="7" t="s">
        <v>740</v>
      </c>
      <c r="I978" s="7" t="s">
        <v>105</v>
      </c>
      <c r="J978" s="7" t="s">
        <v>741</v>
      </c>
      <c r="K978" s="8" t="s">
        <v>252</v>
      </c>
      <c r="L978" s="8">
        <v>8</v>
      </c>
      <c r="M978" s="7" t="s">
        <v>24</v>
      </c>
      <c r="N978" s="7" t="s">
        <v>68</v>
      </c>
    </row>
    <row r="979" s="37" customFormat="1" ht="21" spans="1:14">
      <c r="A979" s="5">
        <f>SUBTOTAL(103,B$3:B979)*1</f>
        <v>977</v>
      </c>
      <c r="B979" s="6" t="s">
        <v>34</v>
      </c>
      <c r="C979" s="7" t="s">
        <v>35</v>
      </c>
      <c r="D979" s="7" t="s">
        <v>36</v>
      </c>
      <c r="E979" s="7" t="s">
        <v>43</v>
      </c>
      <c r="F979" s="7" t="s">
        <v>19</v>
      </c>
      <c r="G979" s="8" t="s">
        <v>739</v>
      </c>
      <c r="H979" s="7" t="s">
        <v>740</v>
      </c>
      <c r="I979" s="7" t="s">
        <v>105</v>
      </c>
      <c r="J979" s="7" t="s">
        <v>741</v>
      </c>
      <c r="K979" s="8" t="s">
        <v>252</v>
      </c>
      <c r="L979" s="8">
        <v>7</v>
      </c>
      <c r="M979" s="7" t="s">
        <v>24</v>
      </c>
      <c r="N979" s="7" t="s">
        <v>68</v>
      </c>
    </row>
    <row r="980" s="37" customFormat="1" ht="21" spans="1:14">
      <c r="A980" s="5">
        <f>SUBTOTAL(103,B$3:B980)*1</f>
        <v>978</v>
      </c>
      <c r="B980" s="6" t="s">
        <v>34</v>
      </c>
      <c r="C980" s="7" t="s">
        <v>35</v>
      </c>
      <c r="D980" s="7" t="s">
        <v>36</v>
      </c>
      <c r="E980" s="7" t="s">
        <v>44</v>
      </c>
      <c r="F980" s="7" t="s">
        <v>19</v>
      </c>
      <c r="G980" s="8" t="s">
        <v>739</v>
      </c>
      <c r="H980" s="7" t="s">
        <v>740</v>
      </c>
      <c r="I980" s="7" t="s">
        <v>105</v>
      </c>
      <c r="J980" s="7" t="s">
        <v>741</v>
      </c>
      <c r="K980" s="8" t="s">
        <v>252</v>
      </c>
      <c r="L980" s="8">
        <v>11</v>
      </c>
      <c r="M980" s="7" t="s">
        <v>24</v>
      </c>
      <c r="N980" s="7" t="s">
        <v>68</v>
      </c>
    </row>
    <row r="981" s="37" customFormat="1" ht="21" spans="1:14">
      <c r="A981" s="5">
        <f>SUBTOTAL(103,B$3:B981)*1</f>
        <v>979</v>
      </c>
      <c r="B981" s="6" t="s">
        <v>34</v>
      </c>
      <c r="C981" s="7" t="s">
        <v>35</v>
      </c>
      <c r="D981" s="7" t="s">
        <v>36</v>
      </c>
      <c r="E981" s="7" t="s">
        <v>45</v>
      </c>
      <c r="F981" s="7" t="s">
        <v>19</v>
      </c>
      <c r="G981" s="8" t="s">
        <v>739</v>
      </c>
      <c r="H981" s="7" t="s">
        <v>740</v>
      </c>
      <c r="I981" s="7" t="s">
        <v>105</v>
      </c>
      <c r="J981" s="7" t="s">
        <v>741</v>
      </c>
      <c r="K981" s="8" t="s">
        <v>252</v>
      </c>
      <c r="L981" s="8">
        <v>8</v>
      </c>
      <c r="M981" s="7" t="s">
        <v>24</v>
      </c>
      <c r="N981" s="7" t="s">
        <v>68</v>
      </c>
    </row>
    <row r="982" s="37" customFormat="1" ht="21" spans="1:14">
      <c r="A982" s="5">
        <f>SUBTOTAL(103,B$3:B982)*1</f>
        <v>980</v>
      </c>
      <c r="B982" s="6" t="s">
        <v>34</v>
      </c>
      <c r="C982" s="7" t="s">
        <v>35</v>
      </c>
      <c r="D982" s="7" t="s">
        <v>36</v>
      </c>
      <c r="E982" s="7" t="s">
        <v>46</v>
      </c>
      <c r="F982" s="7" t="s">
        <v>19</v>
      </c>
      <c r="G982" s="8" t="s">
        <v>739</v>
      </c>
      <c r="H982" s="7" t="s">
        <v>740</v>
      </c>
      <c r="I982" s="7" t="s">
        <v>105</v>
      </c>
      <c r="J982" s="7" t="s">
        <v>741</v>
      </c>
      <c r="K982" s="8" t="s">
        <v>252</v>
      </c>
      <c r="L982" s="8">
        <v>6</v>
      </c>
      <c r="M982" s="7" t="s">
        <v>24</v>
      </c>
      <c r="N982" s="7" t="s">
        <v>68</v>
      </c>
    </row>
    <row r="983" s="37" customFormat="1" ht="21" spans="1:14">
      <c r="A983" s="5">
        <f>SUBTOTAL(103,B$3:B983)*1</f>
        <v>981</v>
      </c>
      <c r="B983" s="6" t="s">
        <v>34</v>
      </c>
      <c r="C983" s="7" t="s">
        <v>35</v>
      </c>
      <c r="D983" s="7" t="s">
        <v>36</v>
      </c>
      <c r="E983" s="7" t="s">
        <v>47</v>
      </c>
      <c r="F983" s="7" t="s">
        <v>19</v>
      </c>
      <c r="G983" s="8" t="s">
        <v>739</v>
      </c>
      <c r="H983" s="7" t="s">
        <v>740</v>
      </c>
      <c r="I983" s="7" t="s">
        <v>105</v>
      </c>
      <c r="J983" s="7" t="s">
        <v>741</v>
      </c>
      <c r="K983" s="8" t="s">
        <v>252</v>
      </c>
      <c r="L983" s="8">
        <v>15</v>
      </c>
      <c r="M983" s="7" t="s">
        <v>24</v>
      </c>
      <c r="N983" s="7" t="s">
        <v>68</v>
      </c>
    </row>
    <row r="984" s="37" customFormat="1" ht="21" spans="1:14">
      <c r="A984" s="5">
        <f>SUBTOTAL(103,B$3:B984)*1</f>
        <v>982</v>
      </c>
      <c r="B984" s="6" t="s">
        <v>34</v>
      </c>
      <c r="C984" s="7" t="s">
        <v>35</v>
      </c>
      <c r="D984" s="7" t="s">
        <v>36</v>
      </c>
      <c r="E984" s="7" t="s">
        <v>48</v>
      </c>
      <c r="F984" s="7" t="s">
        <v>19</v>
      </c>
      <c r="G984" s="8" t="s">
        <v>739</v>
      </c>
      <c r="H984" s="7" t="s">
        <v>740</v>
      </c>
      <c r="I984" s="7" t="s">
        <v>105</v>
      </c>
      <c r="J984" s="7" t="s">
        <v>741</v>
      </c>
      <c r="K984" s="8" t="s">
        <v>252</v>
      </c>
      <c r="L984" s="8">
        <v>13</v>
      </c>
      <c r="M984" s="7" t="s">
        <v>24</v>
      </c>
      <c r="N984" s="7" t="s">
        <v>68</v>
      </c>
    </row>
    <row r="985" s="37" customFormat="1" ht="21" spans="1:14">
      <c r="A985" s="5">
        <f>SUBTOTAL(103,B$3:B985)*1</f>
        <v>983</v>
      </c>
      <c r="B985" s="6" t="s">
        <v>34</v>
      </c>
      <c r="C985" s="7" t="s">
        <v>35</v>
      </c>
      <c r="D985" s="7" t="s">
        <v>36</v>
      </c>
      <c r="E985" s="7" t="s">
        <v>49</v>
      </c>
      <c r="F985" s="7" t="s">
        <v>19</v>
      </c>
      <c r="G985" s="8" t="s">
        <v>739</v>
      </c>
      <c r="H985" s="7" t="s">
        <v>740</v>
      </c>
      <c r="I985" s="7" t="s">
        <v>105</v>
      </c>
      <c r="J985" s="7" t="s">
        <v>741</v>
      </c>
      <c r="K985" s="8" t="s">
        <v>252</v>
      </c>
      <c r="L985" s="8">
        <v>16</v>
      </c>
      <c r="M985" s="7" t="s">
        <v>24</v>
      </c>
      <c r="N985" s="7" t="s">
        <v>68</v>
      </c>
    </row>
    <row r="986" s="37" customFormat="1" ht="21" spans="1:14">
      <c r="A986" s="5">
        <f>SUBTOTAL(103,B$3:B986)*1</f>
        <v>984</v>
      </c>
      <c r="B986" s="6" t="s">
        <v>34</v>
      </c>
      <c r="C986" s="7" t="s">
        <v>35</v>
      </c>
      <c r="D986" s="7" t="s">
        <v>36</v>
      </c>
      <c r="E986" s="7" t="s">
        <v>50</v>
      </c>
      <c r="F986" s="7" t="s">
        <v>19</v>
      </c>
      <c r="G986" s="8" t="s">
        <v>739</v>
      </c>
      <c r="H986" s="7" t="s">
        <v>740</v>
      </c>
      <c r="I986" s="7" t="s">
        <v>105</v>
      </c>
      <c r="J986" s="7" t="s">
        <v>741</v>
      </c>
      <c r="K986" s="8" t="s">
        <v>252</v>
      </c>
      <c r="L986" s="8">
        <v>16</v>
      </c>
      <c r="M986" s="7" t="s">
        <v>24</v>
      </c>
      <c r="N986" s="7" t="s">
        <v>68</v>
      </c>
    </row>
    <row r="987" s="37" customFormat="1" ht="21" spans="1:14">
      <c r="A987" s="5">
        <f>SUBTOTAL(103,B$3:B987)*1</f>
        <v>985</v>
      </c>
      <c r="B987" s="6" t="s">
        <v>34</v>
      </c>
      <c r="C987" s="7" t="s">
        <v>35</v>
      </c>
      <c r="D987" s="7" t="s">
        <v>36</v>
      </c>
      <c r="E987" s="7" t="s">
        <v>51</v>
      </c>
      <c r="F987" s="7" t="s">
        <v>19</v>
      </c>
      <c r="G987" s="8" t="s">
        <v>739</v>
      </c>
      <c r="H987" s="7" t="s">
        <v>740</v>
      </c>
      <c r="I987" s="7" t="s">
        <v>105</v>
      </c>
      <c r="J987" s="7" t="s">
        <v>741</v>
      </c>
      <c r="K987" s="8" t="s">
        <v>252</v>
      </c>
      <c r="L987" s="8">
        <v>6</v>
      </c>
      <c r="M987" s="7" t="s">
        <v>24</v>
      </c>
      <c r="N987" s="7" t="s">
        <v>68</v>
      </c>
    </row>
    <row r="988" s="37" customFormat="1" ht="21" spans="1:14">
      <c r="A988" s="5">
        <f>SUBTOTAL(103,B$3:B988)*1</f>
        <v>986</v>
      </c>
      <c r="B988" s="6" t="s">
        <v>34</v>
      </c>
      <c r="C988" s="7" t="s">
        <v>35</v>
      </c>
      <c r="D988" s="7" t="s">
        <v>36</v>
      </c>
      <c r="E988" s="7" t="s">
        <v>52</v>
      </c>
      <c r="F988" s="7" t="s">
        <v>19</v>
      </c>
      <c r="G988" s="8" t="s">
        <v>739</v>
      </c>
      <c r="H988" s="7" t="s">
        <v>740</v>
      </c>
      <c r="I988" s="7" t="s">
        <v>105</v>
      </c>
      <c r="J988" s="7" t="s">
        <v>741</v>
      </c>
      <c r="K988" s="8" t="s">
        <v>252</v>
      </c>
      <c r="L988" s="8">
        <v>11</v>
      </c>
      <c r="M988" s="7" t="s">
        <v>24</v>
      </c>
      <c r="N988" s="7" t="s">
        <v>68</v>
      </c>
    </row>
    <row r="989" s="37" customFormat="1" ht="21" spans="1:14">
      <c r="A989" s="5">
        <f>SUBTOTAL(103,B$3:B989)*1</f>
        <v>987</v>
      </c>
      <c r="B989" s="6" t="s">
        <v>34</v>
      </c>
      <c r="C989" s="7" t="s">
        <v>35</v>
      </c>
      <c r="D989" s="7" t="s">
        <v>36</v>
      </c>
      <c r="E989" s="7" t="s">
        <v>53</v>
      </c>
      <c r="F989" s="7" t="s">
        <v>19</v>
      </c>
      <c r="G989" s="8" t="s">
        <v>739</v>
      </c>
      <c r="H989" s="7" t="s">
        <v>740</v>
      </c>
      <c r="I989" s="7" t="s">
        <v>105</v>
      </c>
      <c r="J989" s="7" t="s">
        <v>741</v>
      </c>
      <c r="K989" s="8" t="s">
        <v>252</v>
      </c>
      <c r="L989" s="8">
        <v>11</v>
      </c>
      <c r="M989" s="7" t="s">
        <v>24</v>
      </c>
      <c r="N989" s="7" t="s">
        <v>68</v>
      </c>
    </row>
    <row r="990" s="37" customFormat="1" ht="21" spans="1:14">
      <c r="A990" s="5">
        <f>SUBTOTAL(103,B$3:B990)*1</f>
        <v>988</v>
      </c>
      <c r="B990" s="6" t="s">
        <v>34</v>
      </c>
      <c r="C990" s="7" t="s">
        <v>35</v>
      </c>
      <c r="D990" s="7" t="s">
        <v>36</v>
      </c>
      <c r="E990" s="7" t="s">
        <v>54</v>
      </c>
      <c r="F990" s="7" t="s">
        <v>19</v>
      </c>
      <c r="G990" s="8" t="s">
        <v>739</v>
      </c>
      <c r="H990" s="7" t="s">
        <v>740</v>
      </c>
      <c r="I990" s="7" t="s">
        <v>105</v>
      </c>
      <c r="J990" s="7" t="s">
        <v>741</v>
      </c>
      <c r="K990" s="8" t="s">
        <v>252</v>
      </c>
      <c r="L990" s="8">
        <v>14</v>
      </c>
      <c r="M990" s="7" t="s">
        <v>24</v>
      </c>
      <c r="N990" s="7" t="s">
        <v>68</v>
      </c>
    </row>
    <row r="991" s="37" customFormat="1" ht="21" spans="1:14">
      <c r="A991" s="5">
        <f>SUBTOTAL(103,B$3:B991)*1</f>
        <v>989</v>
      </c>
      <c r="B991" s="6" t="s">
        <v>34</v>
      </c>
      <c r="C991" s="7" t="s">
        <v>35</v>
      </c>
      <c r="D991" s="7" t="s">
        <v>36</v>
      </c>
      <c r="E991" s="7" t="s">
        <v>55</v>
      </c>
      <c r="F991" s="7" t="s">
        <v>19</v>
      </c>
      <c r="G991" s="8" t="s">
        <v>739</v>
      </c>
      <c r="H991" s="7" t="s">
        <v>740</v>
      </c>
      <c r="I991" s="7" t="s">
        <v>105</v>
      </c>
      <c r="J991" s="7" t="s">
        <v>741</v>
      </c>
      <c r="K991" s="8" t="s">
        <v>252</v>
      </c>
      <c r="L991" s="8">
        <v>1</v>
      </c>
      <c r="M991" s="7" t="s">
        <v>24</v>
      </c>
      <c r="N991" s="7" t="s">
        <v>68</v>
      </c>
    </row>
    <row r="992" s="37" customFormat="1" ht="21" spans="1:14">
      <c r="A992" s="5">
        <f>SUBTOTAL(103,B$3:B992)*1</f>
        <v>990</v>
      </c>
      <c r="B992" s="6" t="s">
        <v>34</v>
      </c>
      <c r="C992" s="7" t="s">
        <v>35</v>
      </c>
      <c r="D992" s="7" t="s">
        <v>36</v>
      </c>
      <c r="E992" s="7" t="s">
        <v>56</v>
      </c>
      <c r="F992" s="7" t="s">
        <v>19</v>
      </c>
      <c r="G992" s="8" t="s">
        <v>739</v>
      </c>
      <c r="H992" s="7" t="s">
        <v>740</v>
      </c>
      <c r="I992" s="7" t="s">
        <v>105</v>
      </c>
      <c r="J992" s="7" t="s">
        <v>741</v>
      </c>
      <c r="K992" s="8" t="s">
        <v>252</v>
      </c>
      <c r="L992" s="8">
        <v>1</v>
      </c>
      <c r="M992" s="7" t="s">
        <v>24</v>
      </c>
      <c r="N992" s="7" t="s">
        <v>68</v>
      </c>
    </row>
    <row r="993" s="37" customFormat="1" ht="11.25" spans="1:14">
      <c r="A993" s="5">
        <f>SUBTOTAL(103,B$3:B993)*1</f>
        <v>991</v>
      </c>
      <c r="B993" s="6" t="s">
        <v>34</v>
      </c>
      <c r="C993" s="7" t="s">
        <v>35</v>
      </c>
      <c r="D993" s="7" t="s">
        <v>36</v>
      </c>
      <c r="E993" s="7" t="s">
        <v>37</v>
      </c>
      <c r="F993" s="7" t="s">
        <v>19</v>
      </c>
      <c r="G993" s="8" t="s">
        <v>742</v>
      </c>
      <c r="H993" s="7" t="s">
        <v>743</v>
      </c>
      <c r="I993" s="7" t="s">
        <v>62</v>
      </c>
      <c r="J993" s="7" t="s">
        <v>744</v>
      </c>
      <c r="K993" s="8" t="s">
        <v>381</v>
      </c>
      <c r="L993" s="8">
        <v>15</v>
      </c>
      <c r="M993" s="7" t="s">
        <v>24</v>
      </c>
      <c r="N993" s="7" t="s">
        <v>743</v>
      </c>
    </row>
    <row r="994" s="37" customFormat="1" ht="11.25" spans="1:14">
      <c r="A994" s="5">
        <f>SUBTOTAL(103,B$3:B994)*1</f>
        <v>992</v>
      </c>
      <c r="B994" s="6" t="s">
        <v>34</v>
      </c>
      <c r="C994" s="7" t="s">
        <v>35</v>
      </c>
      <c r="D994" s="7" t="s">
        <v>36</v>
      </c>
      <c r="E994" s="7" t="s">
        <v>38</v>
      </c>
      <c r="F994" s="7" t="s">
        <v>19</v>
      </c>
      <c r="G994" s="8" t="s">
        <v>742</v>
      </c>
      <c r="H994" s="7" t="s">
        <v>743</v>
      </c>
      <c r="I994" s="7" t="s">
        <v>62</v>
      </c>
      <c r="J994" s="7" t="s">
        <v>744</v>
      </c>
      <c r="K994" s="8" t="s">
        <v>381</v>
      </c>
      <c r="L994" s="8">
        <v>10</v>
      </c>
      <c r="M994" s="7" t="s">
        <v>24</v>
      </c>
      <c r="N994" s="7" t="s">
        <v>743</v>
      </c>
    </row>
    <row r="995" s="37" customFormat="1" ht="11.25" spans="1:14">
      <c r="A995" s="5">
        <f>SUBTOTAL(103,B$3:B995)*1</f>
        <v>993</v>
      </c>
      <c r="B995" s="6" t="s">
        <v>34</v>
      </c>
      <c r="C995" s="7" t="s">
        <v>35</v>
      </c>
      <c r="D995" s="7" t="s">
        <v>36</v>
      </c>
      <c r="E995" s="7" t="s">
        <v>39</v>
      </c>
      <c r="F995" s="7" t="s">
        <v>19</v>
      </c>
      <c r="G995" s="8" t="s">
        <v>742</v>
      </c>
      <c r="H995" s="7" t="s">
        <v>743</v>
      </c>
      <c r="I995" s="7" t="s">
        <v>62</v>
      </c>
      <c r="J995" s="7" t="s">
        <v>744</v>
      </c>
      <c r="K995" s="8" t="s">
        <v>381</v>
      </c>
      <c r="L995" s="8">
        <v>12</v>
      </c>
      <c r="M995" s="7" t="s">
        <v>24</v>
      </c>
      <c r="N995" s="7" t="s">
        <v>743</v>
      </c>
    </row>
    <row r="996" s="37" customFormat="1" ht="11.25" spans="1:14">
      <c r="A996" s="5">
        <f>SUBTOTAL(103,B$3:B996)*1</f>
        <v>994</v>
      </c>
      <c r="B996" s="6" t="s">
        <v>34</v>
      </c>
      <c r="C996" s="7" t="s">
        <v>35</v>
      </c>
      <c r="D996" s="7" t="s">
        <v>36</v>
      </c>
      <c r="E996" s="7" t="s">
        <v>40</v>
      </c>
      <c r="F996" s="7" t="s">
        <v>19</v>
      </c>
      <c r="G996" s="8" t="s">
        <v>742</v>
      </c>
      <c r="H996" s="7" t="s">
        <v>743</v>
      </c>
      <c r="I996" s="7" t="s">
        <v>62</v>
      </c>
      <c r="J996" s="7" t="s">
        <v>744</v>
      </c>
      <c r="K996" s="8" t="s">
        <v>381</v>
      </c>
      <c r="L996" s="8">
        <v>17</v>
      </c>
      <c r="M996" s="7" t="s">
        <v>24</v>
      </c>
      <c r="N996" s="7" t="s">
        <v>743</v>
      </c>
    </row>
    <row r="997" s="37" customFormat="1" ht="11.25" spans="1:14">
      <c r="A997" s="5">
        <f>SUBTOTAL(103,B$3:B997)*1</f>
        <v>995</v>
      </c>
      <c r="B997" s="6" t="s">
        <v>34</v>
      </c>
      <c r="C997" s="7" t="s">
        <v>35</v>
      </c>
      <c r="D997" s="7" t="s">
        <v>36</v>
      </c>
      <c r="E997" s="7" t="s">
        <v>41</v>
      </c>
      <c r="F997" s="7" t="s">
        <v>19</v>
      </c>
      <c r="G997" s="8" t="s">
        <v>742</v>
      </c>
      <c r="H997" s="7" t="s">
        <v>743</v>
      </c>
      <c r="I997" s="7" t="s">
        <v>62</v>
      </c>
      <c r="J997" s="7" t="s">
        <v>744</v>
      </c>
      <c r="K997" s="8" t="s">
        <v>381</v>
      </c>
      <c r="L997" s="8">
        <v>10</v>
      </c>
      <c r="M997" s="7" t="s">
        <v>24</v>
      </c>
      <c r="N997" s="7" t="s">
        <v>743</v>
      </c>
    </row>
    <row r="998" s="37" customFormat="1" ht="11.25" spans="1:14">
      <c r="A998" s="5">
        <f>SUBTOTAL(103,B$3:B998)*1</f>
        <v>996</v>
      </c>
      <c r="B998" s="6" t="s">
        <v>34</v>
      </c>
      <c r="C998" s="7" t="s">
        <v>35</v>
      </c>
      <c r="D998" s="7" t="s">
        <v>36</v>
      </c>
      <c r="E998" s="7" t="s">
        <v>42</v>
      </c>
      <c r="F998" s="7" t="s">
        <v>19</v>
      </c>
      <c r="G998" s="8" t="s">
        <v>742</v>
      </c>
      <c r="H998" s="7" t="s">
        <v>743</v>
      </c>
      <c r="I998" s="7" t="s">
        <v>62</v>
      </c>
      <c r="J998" s="7" t="s">
        <v>744</v>
      </c>
      <c r="K998" s="8" t="s">
        <v>381</v>
      </c>
      <c r="L998" s="8">
        <v>8</v>
      </c>
      <c r="M998" s="7" t="s">
        <v>24</v>
      </c>
      <c r="N998" s="7" t="s">
        <v>743</v>
      </c>
    </row>
    <row r="999" s="37" customFormat="1" ht="11.25" spans="1:14">
      <c r="A999" s="5">
        <f>SUBTOTAL(103,B$3:B999)*1</f>
        <v>997</v>
      </c>
      <c r="B999" s="6" t="s">
        <v>34</v>
      </c>
      <c r="C999" s="7" t="s">
        <v>35</v>
      </c>
      <c r="D999" s="7" t="s">
        <v>36</v>
      </c>
      <c r="E999" s="7" t="s">
        <v>43</v>
      </c>
      <c r="F999" s="7" t="s">
        <v>19</v>
      </c>
      <c r="G999" s="8" t="s">
        <v>742</v>
      </c>
      <c r="H999" s="7" t="s">
        <v>743</v>
      </c>
      <c r="I999" s="7" t="s">
        <v>62</v>
      </c>
      <c r="J999" s="7" t="s">
        <v>744</v>
      </c>
      <c r="K999" s="8" t="s">
        <v>381</v>
      </c>
      <c r="L999" s="8">
        <v>7</v>
      </c>
      <c r="M999" s="7" t="s">
        <v>24</v>
      </c>
      <c r="N999" s="7" t="s">
        <v>743</v>
      </c>
    </row>
    <row r="1000" s="37" customFormat="1" ht="11.25" spans="1:14">
      <c r="A1000" s="5">
        <f>SUBTOTAL(103,B$3:B1000)*1</f>
        <v>998</v>
      </c>
      <c r="B1000" s="6" t="s">
        <v>34</v>
      </c>
      <c r="C1000" s="7" t="s">
        <v>35</v>
      </c>
      <c r="D1000" s="7" t="s">
        <v>36</v>
      </c>
      <c r="E1000" s="7" t="s">
        <v>44</v>
      </c>
      <c r="F1000" s="7" t="s">
        <v>19</v>
      </c>
      <c r="G1000" s="8" t="s">
        <v>742</v>
      </c>
      <c r="H1000" s="7" t="s">
        <v>743</v>
      </c>
      <c r="I1000" s="7" t="s">
        <v>62</v>
      </c>
      <c r="J1000" s="7" t="s">
        <v>744</v>
      </c>
      <c r="K1000" s="8" t="s">
        <v>381</v>
      </c>
      <c r="L1000" s="8">
        <v>11</v>
      </c>
      <c r="M1000" s="7" t="s">
        <v>24</v>
      </c>
      <c r="N1000" s="7" t="s">
        <v>743</v>
      </c>
    </row>
    <row r="1001" s="37" customFormat="1" ht="11.25" spans="1:14">
      <c r="A1001" s="5">
        <f>SUBTOTAL(103,B$3:B1001)*1</f>
        <v>999</v>
      </c>
      <c r="B1001" s="6" t="s">
        <v>34</v>
      </c>
      <c r="C1001" s="7" t="s">
        <v>35</v>
      </c>
      <c r="D1001" s="7" t="s">
        <v>36</v>
      </c>
      <c r="E1001" s="7" t="s">
        <v>45</v>
      </c>
      <c r="F1001" s="7" t="s">
        <v>19</v>
      </c>
      <c r="G1001" s="8" t="s">
        <v>742</v>
      </c>
      <c r="H1001" s="7" t="s">
        <v>743</v>
      </c>
      <c r="I1001" s="7" t="s">
        <v>62</v>
      </c>
      <c r="J1001" s="7" t="s">
        <v>744</v>
      </c>
      <c r="K1001" s="8" t="s">
        <v>381</v>
      </c>
      <c r="L1001" s="8">
        <v>8</v>
      </c>
      <c r="M1001" s="7" t="s">
        <v>24</v>
      </c>
      <c r="N1001" s="7" t="s">
        <v>743</v>
      </c>
    </row>
    <row r="1002" s="37" customFormat="1" ht="11.25" spans="1:14">
      <c r="A1002" s="5">
        <f>SUBTOTAL(103,B$3:B1002)*1</f>
        <v>1000</v>
      </c>
      <c r="B1002" s="6" t="s">
        <v>34</v>
      </c>
      <c r="C1002" s="7" t="s">
        <v>35</v>
      </c>
      <c r="D1002" s="7" t="s">
        <v>36</v>
      </c>
      <c r="E1002" s="7" t="s">
        <v>46</v>
      </c>
      <c r="F1002" s="7" t="s">
        <v>19</v>
      </c>
      <c r="G1002" s="8" t="s">
        <v>742</v>
      </c>
      <c r="H1002" s="7" t="s">
        <v>743</v>
      </c>
      <c r="I1002" s="7" t="s">
        <v>62</v>
      </c>
      <c r="J1002" s="7" t="s">
        <v>744</v>
      </c>
      <c r="K1002" s="8" t="s">
        <v>381</v>
      </c>
      <c r="L1002" s="8">
        <v>6</v>
      </c>
      <c r="M1002" s="7" t="s">
        <v>24</v>
      </c>
      <c r="N1002" s="7" t="s">
        <v>743</v>
      </c>
    </row>
    <row r="1003" s="37" customFormat="1" ht="11.25" spans="1:14">
      <c r="A1003" s="5">
        <f>SUBTOTAL(103,B$3:B1003)*1</f>
        <v>1001</v>
      </c>
      <c r="B1003" s="6" t="s">
        <v>34</v>
      </c>
      <c r="C1003" s="7" t="s">
        <v>35</v>
      </c>
      <c r="D1003" s="7" t="s">
        <v>36</v>
      </c>
      <c r="E1003" s="7" t="s">
        <v>47</v>
      </c>
      <c r="F1003" s="7" t="s">
        <v>19</v>
      </c>
      <c r="G1003" s="8" t="s">
        <v>742</v>
      </c>
      <c r="H1003" s="7" t="s">
        <v>743</v>
      </c>
      <c r="I1003" s="7" t="s">
        <v>62</v>
      </c>
      <c r="J1003" s="7" t="s">
        <v>744</v>
      </c>
      <c r="K1003" s="8" t="s">
        <v>381</v>
      </c>
      <c r="L1003" s="8">
        <v>15</v>
      </c>
      <c r="M1003" s="7" t="s">
        <v>24</v>
      </c>
      <c r="N1003" s="7" t="s">
        <v>743</v>
      </c>
    </row>
    <row r="1004" s="37" customFormat="1" ht="11.25" spans="1:14">
      <c r="A1004" s="5">
        <f>SUBTOTAL(103,B$3:B1004)*1</f>
        <v>1002</v>
      </c>
      <c r="B1004" s="6" t="s">
        <v>34</v>
      </c>
      <c r="C1004" s="7" t="s">
        <v>35</v>
      </c>
      <c r="D1004" s="7" t="s">
        <v>36</v>
      </c>
      <c r="E1004" s="7" t="s">
        <v>48</v>
      </c>
      <c r="F1004" s="7" t="s">
        <v>19</v>
      </c>
      <c r="G1004" s="8" t="s">
        <v>742</v>
      </c>
      <c r="H1004" s="7" t="s">
        <v>743</v>
      </c>
      <c r="I1004" s="7" t="s">
        <v>62</v>
      </c>
      <c r="J1004" s="7" t="s">
        <v>744</v>
      </c>
      <c r="K1004" s="8" t="s">
        <v>381</v>
      </c>
      <c r="L1004" s="8">
        <v>13</v>
      </c>
      <c r="M1004" s="7" t="s">
        <v>24</v>
      </c>
      <c r="N1004" s="7" t="s">
        <v>743</v>
      </c>
    </row>
    <row r="1005" s="37" customFormat="1" ht="11.25" spans="1:14">
      <c r="A1005" s="5">
        <f>SUBTOTAL(103,B$3:B1005)*1</f>
        <v>1003</v>
      </c>
      <c r="B1005" s="6" t="s">
        <v>34</v>
      </c>
      <c r="C1005" s="7" t="s">
        <v>35</v>
      </c>
      <c r="D1005" s="7" t="s">
        <v>36</v>
      </c>
      <c r="E1005" s="7" t="s">
        <v>49</v>
      </c>
      <c r="F1005" s="7" t="s">
        <v>19</v>
      </c>
      <c r="G1005" s="8" t="s">
        <v>742</v>
      </c>
      <c r="H1005" s="7" t="s">
        <v>743</v>
      </c>
      <c r="I1005" s="7" t="s">
        <v>62</v>
      </c>
      <c r="J1005" s="7" t="s">
        <v>744</v>
      </c>
      <c r="K1005" s="8" t="s">
        <v>381</v>
      </c>
      <c r="L1005" s="8">
        <v>16</v>
      </c>
      <c r="M1005" s="7" t="s">
        <v>24</v>
      </c>
      <c r="N1005" s="7" t="s">
        <v>743</v>
      </c>
    </row>
    <row r="1006" s="37" customFormat="1" ht="11.25" spans="1:14">
      <c r="A1006" s="5">
        <f>SUBTOTAL(103,B$3:B1006)*1</f>
        <v>1004</v>
      </c>
      <c r="B1006" s="6" t="s">
        <v>34</v>
      </c>
      <c r="C1006" s="7" t="s">
        <v>35</v>
      </c>
      <c r="D1006" s="7" t="s">
        <v>36</v>
      </c>
      <c r="E1006" s="7" t="s">
        <v>50</v>
      </c>
      <c r="F1006" s="7" t="s">
        <v>19</v>
      </c>
      <c r="G1006" s="8" t="s">
        <v>742</v>
      </c>
      <c r="H1006" s="7" t="s">
        <v>743</v>
      </c>
      <c r="I1006" s="7" t="s">
        <v>62</v>
      </c>
      <c r="J1006" s="7" t="s">
        <v>744</v>
      </c>
      <c r="K1006" s="8" t="s">
        <v>381</v>
      </c>
      <c r="L1006" s="8">
        <v>16</v>
      </c>
      <c r="M1006" s="7" t="s">
        <v>24</v>
      </c>
      <c r="N1006" s="7" t="s">
        <v>743</v>
      </c>
    </row>
    <row r="1007" s="37" customFormat="1" ht="11.25" spans="1:14">
      <c r="A1007" s="5">
        <f>SUBTOTAL(103,B$3:B1007)*1</f>
        <v>1005</v>
      </c>
      <c r="B1007" s="6" t="s">
        <v>34</v>
      </c>
      <c r="C1007" s="7" t="s">
        <v>35</v>
      </c>
      <c r="D1007" s="7" t="s">
        <v>36</v>
      </c>
      <c r="E1007" s="7" t="s">
        <v>51</v>
      </c>
      <c r="F1007" s="7" t="s">
        <v>19</v>
      </c>
      <c r="G1007" s="8" t="s">
        <v>742</v>
      </c>
      <c r="H1007" s="7" t="s">
        <v>743</v>
      </c>
      <c r="I1007" s="7" t="s">
        <v>62</v>
      </c>
      <c r="J1007" s="7" t="s">
        <v>744</v>
      </c>
      <c r="K1007" s="8" t="s">
        <v>381</v>
      </c>
      <c r="L1007" s="8">
        <v>6</v>
      </c>
      <c r="M1007" s="7" t="s">
        <v>24</v>
      </c>
      <c r="N1007" s="7" t="s">
        <v>743</v>
      </c>
    </row>
    <row r="1008" s="37" customFormat="1" ht="11.25" spans="1:14">
      <c r="A1008" s="5">
        <f>SUBTOTAL(103,B$3:B1008)*1</f>
        <v>1006</v>
      </c>
      <c r="B1008" s="6" t="s">
        <v>34</v>
      </c>
      <c r="C1008" s="7" t="s">
        <v>35</v>
      </c>
      <c r="D1008" s="7" t="s">
        <v>36</v>
      </c>
      <c r="E1008" s="7" t="s">
        <v>52</v>
      </c>
      <c r="F1008" s="7" t="s">
        <v>19</v>
      </c>
      <c r="G1008" s="8" t="s">
        <v>742</v>
      </c>
      <c r="H1008" s="7" t="s">
        <v>743</v>
      </c>
      <c r="I1008" s="7" t="s">
        <v>62</v>
      </c>
      <c r="J1008" s="7" t="s">
        <v>744</v>
      </c>
      <c r="K1008" s="8" t="s">
        <v>381</v>
      </c>
      <c r="L1008" s="8">
        <v>11</v>
      </c>
      <c r="M1008" s="7" t="s">
        <v>24</v>
      </c>
      <c r="N1008" s="7" t="s">
        <v>743</v>
      </c>
    </row>
    <row r="1009" s="37" customFormat="1" ht="11.25" spans="1:14">
      <c r="A1009" s="5">
        <f>SUBTOTAL(103,B$3:B1009)*1</f>
        <v>1007</v>
      </c>
      <c r="B1009" s="6" t="s">
        <v>34</v>
      </c>
      <c r="C1009" s="7" t="s">
        <v>35</v>
      </c>
      <c r="D1009" s="7" t="s">
        <v>36</v>
      </c>
      <c r="E1009" s="7" t="s">
        <v>53</v>
      </c>
      <c r="F1009" s="7" t="s">
        <v>19</v>
      </c>
      <c r="G1009" s="8" t="s">
        <v>742</v>
      </c>
      <c r="H1009" s="7" t="s">
        <v>743</v>
      </c>
      <c r="I1009" s="7" t="s">
        <v>62</v>
      </c>
      <c r="J1009" s="7" t="s">
        <v>744</v>
      </c>
      <c r="K1009" s="8" t="s">
        <v>381</v>
      </c>
      <c r="L1009" s="8">
        <v>11</v>
      </c>
      <c r="M1009" s="7" t="s">
        <v>24</v>
      </c>
      <c r="N1009" s="7" t="s">
        <v>743</v>
      </c>
    </row>
    <row r="1010" s="37" customFormat="1" ht="11.25" spans="1:14">
      <c r="A1010" s="5">
        <f>SUBTOTAL(103,B$3:B1010)*1</f>
        <v>1008</v>
      </c>
      <c r="B1010" s="6" t="s">
        <v>34</v>
      </c>
      <c r="C1010" s="7" t="s">
        <v>35</v>
      </c>
      <c r="D1010" s="7" t="s">
        <v>36</v>
      </c>
      <c r="E1010" s="7" t="s">
        <v>54</v>
      </c>
      <c r="F1010" s="7" t="s">
        <v>19</v>
      </c>
      <c r="G1010" s="8" t="s">
        <v>742</v>
      </c>
      <c r="H1010" s="7" t="s">
        <v>743</v>
      </c>
      <c r="I1010" s="7" t="s">
        <v>62</v>
      </c>
      <c r="J1010" s="7" t="s">
        <v>744</v>
      </c>
      <c r="K1010" s="8" t="s">
        <v>381</v>
      </c>
      <c r="L1010" s="8">
        <v>14</v>
      </c>
      <c r="M1010" s="7" t="s">
        <v>24</v>
      </c>
      <c r="N1010" s="7" t="s">
        <v>743</v>
      </c>
    </row>
    <row r="1011" s="37" customFormat="1" ht="11.25" spans="1:14">
      <c r="A1011" s="5">
        <f>SUBTOTAL(103,B$3:B1011)*1</f>
        <v>1009</v>
      </c>
      <c r="B1011" s="6" t="s">
        <v>34</v>
      </c>
      <c r="C1011" s="7" t="s">
        <v>35</v>
      </c>
      <c r="D1011" s="7" t="s">
        <v>36</v>
      </c>
      <c r="E1011" s="7" t="s">
        <v>55</v>
      </c>
      <c r="F1011" s="7" t="s">
        <v>19</v>
      </c>
      <c r="G1011" s="8" t="s">
        <v>742</v>
      </c>
      <c r="H1011" s="7" t="s">
        <v>743</v>
      </c>
      <c r="I1011" s="7" t="s">
        <v>62</v>
      </c>
      <c r="J1011" s="7" t="s">
        <v>744</v>
      </c>
      <c r="K1011" s="8" t="s">
        <v>381</v>
      </c>
      <c r="L1011" s="8">
        <v>1</v>
      </c>
      <c r="M1011" s="7" t="s">
        <v>24</v>
      </c>
      <c r="N1011" s="7" t="s">
        <v>743</v>
      </c>
    </row>
    <row r="1012" s="37" customFormat="1" ht="11.25" spans="1:14">
      <c r="A1012" s="5">
        <f>SUBTOTAL(103,B$3:B1012)*1</f>
        <v>1010</v>
      </c>
      <c r="B1012" s="6" t="s">
        <v>34</v>
      </c>
      <c r="C1012" s="7" t="s">
        <v>35</v>
      </c>
      <c r="D1012" s="7" t="s">
        <v>36</v>
      </c>
      <c r="E1012" s="7" t="s">
        <v>56</v>
      </c>
      <c r="F1012" s="7" t="s">
        <v>19</v>
      </c>
      <c r="G1012" s="8" t="s">
        <v>742</v>
      </c>
      <c r="H1012" s="7" t="s">
        <v>743</v>
      </c>
      <c r="I1012" s="7" t="s">
        <v>62</v>
      </c>
      <c r="J1012" s="7" t="s">
        <v>744</v>
      </c>
      <c r="K1012" s="8" t="s">
        <v>381</v>
      </c>
      <c r="L1012" s="8">
        <v>1</v>
      </c>
      <c r="M1012" s="7" t="s">
        <v>24</v>
      </c>
      <c r="N1012" s="7" t="s">
        <v>743</v>
      </c>
    </row>
    <row r="1013" s="37" customFormat="1" ht="11.25" spans="1:14">
      <c r="A1013" s="5">
        <f>SUBTOTAL(103,B$3:B1013)*1</f>
        <v>1011</v>
      </c>
      <c r="B1013" s="6" t="s">
        <v>111</v>
      </c>
      <c r="C1013" s="7" t="s">
        <v>35</v>
      </c>
      <c r="D1013" s="7" t="s">
        <v>85</v>
      </c>
      <c r="E1013" s="7" t="s">
        <v>361</v>
      </c>
      <c r="F1013" s="7" t="s">
        <v>19</v>
      </c>
      <c r="G1013" s="8" t="s">
        <v>745</v>
      </c>
      <c r="H1013" s="7" t="s">
        <v>746</v>
      </c>
      <c r="I1013" s="7" t="s">
        <v>212</v>
      </c>
      <c r="J1013" s="7" t="s">
        <v>747</v>
      </c>
      <c r="K1013" s="8" t="s">
        <v>64</v>
      </c>
      <c r="L1013" s="8">
        <v>13</v>
      </c>
      <c r="M1013" s="7" t="s">
        <v>24</v>
      </c>
      <c r="N1013" s="7" t="s">
        <v>746</v>
      </c>
    </row>
    <row r="1014" s="37" customFormat="1" ht="21" spans="1:14">
      <c r="A1014" s="5">
        <f>SUBTOTAL(103,B$3:B1014)*1</f>
        <v>1012</v>
      </c>
      <c r="B1014" s="6" t="s">
        <v>34</v>
      </c>
      <c r="C1014" s="7" t="s">
        <v>265</v>
      </c>
      <c r="D1014" s="7" t="s">
        <v>266</v>
      </c>
      <c r="E1014" s="7" t="s">
        <v>267</v>
      </c>
      <c r="F1014" s="7" t="s">
        <v>268</v>
      </c>
      <c r="G1014" s="8" t="s">
        <v>748</v>
      </c>
      <c r="H1014" s="7" t="s">
        <v>749</v>
      </c>
      <c r="I1014" s="7" t="s">
        <v>105</v>
      </c>
      <c r="J1014" s="7" t="s">
        <v>750</v>
      </c>
      <c r="K1014" s="8" t="s">
        <v>223</v>
      </c>
      <c r="L1014" s="8">
        <v>1</v>
      </c>
      <c r="M1014" s="7" t="s">
        <v>24</v>
      </c>
      <c r="N1014" s="7" t="s">
        <v>751</v>
      </c>
    </row>
    <row r="1015" s="37" customFormat="1" ht="11.25" spans="1:14">
      <c r="A1015" s="5">
        <f>SUBTOTAL(103,B$3:B1015)*1</f>
        <v>1013</v>
      </c>
      <c r="B1015" s="6" t="s">
        <v>34</v>
      </c>
      <c r="C1015" s="7" t="s">
        <v>398</v>
      </c>
      <c r="D1015" s="7" t="s">
        <v>399</v>
      </c>
      <c r="E1015" s="7" t="s">
        <v>701</v>
      </c>
      <c r="F1015" s="7" t="s">
        <v>19</v>
      </c>
      <c r="G1015" s="8" t="s">
        <v>752</v>
      </c>
      <c r="H1015" s="7" t="s">
        <v>753</v>
      </c>
      <c r="I1015" s="7" t="s">
        <v>379</v>
      </c>
      <c r="J1015" s="7" t="s">
        <v>754</v>
      </c>
      <c r="K1015" s="8" t="s">
        <v>74</v>
      </c>
      <c r="L1015" s="8">
        <v>10</v>
      </c>
      <c r="M1015" s="7" t="s">
        <v>24</v>
      </c>
      <c r="N1015" s="7" t="s">
        <v>753</v>
      </c>
    </row>
    <row r="1016" s="37" customFormat="1" ht="11.25" spans="1:14">
      <c r="A1016" s="5">
        <f>SUBTOTAL(103,B$3:B1016)*1</f>
        <v>1014</v>
      </c>
      <c r="B1016" s="6" t="s">
        <v>34</v>
      </c>
      <c r="C1016" s="7" t="s">
        <v>398</v>
      </c>
      <c r="D1016" s="7" t="s">
        <v>399</v>
      </c>
      <c r="E1016" s="7" t="s">
        <v>702</v>
      </c>
      <c r="F1016" s="7" t="s">
        <v>19</v>
      </c>
      <c r="G1016" s="8" t="s">
        <v>752</v>
      </c>
      <c r="H1016" s="7" t="s">
        <v>753</v>
      </c>
      <c r="I1016" s="7" t="s">
        <v>379</v>
      </c>
      <c r="J1016" s="7" t="s">
        <v>754</v>
      </c>
      <c r="K1016" s="8" t="s">
        <v>74</v>
      </c>
      <c r="L1016" s="8">
        <v>1</v>
      </c>
      <c r="M1016" s="7" t="s">
        <v>24</v>
      </c>
      <c r="N1016" s="7" t="s">
        <v>753</v>
      </c>
    </row>
    <row r="1017" s="37" customFormat="1" ht="11.25" spans="1:14">
      <c r="A1017" s="5">
        <f>SUBTOTAL(103,B$3:B1017)*1</f>
        <v>1015</v>
      </c>
      <c r="B1017" s="6" t="s">
        <v>34</v>
      </c>
      <c r="C1017" s="7" t="s">
        <v>398</v>
      </c>
      <c r="D1017" s="7" t="s">
        <v>399</v>
      </c>
      <c r="E1017" s="7" t="s">
        <v>703</v>
      </c>
      <c r="F1017" s="7" t="s">
        <v>19</v>
      </c>
      <c r="G1017" s="8" t="s">
        <v>752</v>
      </c>
      <c r="H1017" s="7" t="s">
        <v>753</v>
      </c>
      <c r="I1017" s="7" t="s">
        <v>379</v>
      </c>
      <c r="J1017" s="7" t="s">
        <v>754</v>
      </c>
      <c r="K1017" s="8" t="s">
        <v>74</v>
      </c>
      <c r="L1017" s="8">
        <v>3</v>
      </c>
      <c r="M1017" s="7" t="s">
        <v>24</v>
      </c>
      <c r="N1017" s="7" t="s">
        <v>753</v>
      </c>
    </row>
    <row r="1018" s="37" customFormat="1" ht="11.25" spans="1:14">
      <c r="A1018" s="5">
        <f>SUBTOTAL(103,B$3:B1018)*1</f>
        <v>1016</v>
      </c>
      <c r="B1018" s="6" t="s">
        <v>34</v>
      </c>
      <c r="C1018" s="7" t="s">
        <v>398</v>
      </c>
      <c r="D1018" s="7" t="s">
        <v>399</v>
      </c>
      <c r="E1018" s="7" t="s">
        <v>704</v>
      </c>
      <c r="F1018" s="7" t="s">
        <v>19</v>
      </c>
      <c r="G1018" s="8" t="s">
        <v>752</v>
      </c>
      <c r="H1018" s="7" t="s">
        <v>753</v>
      </c>
      <c r="I1018" s="7" t="s">
        <v>379</v>
      </c>
      <c r="J1018" s="7" t="s">
        <v>754</v>
      </c>
      <c r="K1018" s="8" t="s">
        <v>74</v>
      </c>
      <c r="L1018" s="8">
        <v>2</v>
      </c>
      <c r="M1018" s="7" t="s">
        <v>24</v>
      </c>
      <c r="N1018" s="7" t="s">
        <v>753</v>
      </c>
    </row>
    <row r="1019" s="37" customFormat="1" ht="11.25" spans="1:14">
      <c r="A1019" s="5">
        <f>SUBTOTAL(103,B$3:B1019)*1</f>
        <v>1017</v>
      </c>
      <c r="B1019" s="6" t="s">
        <v>34</v>
      </c>
      <c r="C1019" s="7" t="s">
        <v>398</v>
      </c>
      <c r="D1019" s="7" t="s">
        <v>399</v>
      </c>
      <c r="E1019" s="7" t="s">
        <v>705</v>
      </c>
      <c r="F1019" s="7" t="s">
        <v>19</v>
      </c>
      <c r="G1019" s="8" t="s">
        <v>752</v>
      </c>
      <c r="H1019" s="7" t="s">
        <v>753</v>
      </c>
      <c r="I1019" s="7" t="s">
        <v>379</v>
      </c>
      <c r="J1019" s="7" t="s">
        <v>754</v>
      </c>
      <c r="K1019" s="8" t="s">
        <v>74</v>
      </c>
      <c r="L1019" s="8">
        <v>5</v>
      </c>
      <c r="M1019" s="7" t="s">
        <v>24</v>
      </c>
      <c r="N1019" s="7" t="s">
        <v>753</v>
      </c>
    </row>
    <row r="1020" s="37" customFormat="1" ht="11.25" spans="1:14">
      <c r="A1020" s="5">
        <f>SUBTOTAL(103,B$3:B1020)*1</f>
        <v>1018</v>
      </c>
      <c r="B1020" s="6" t="s">
        <v>111</v>
      </c>
      <c r="C1020" s="7" t="s">
        <v>265</v>
      </c>
      <c r="D1020" s="7" t="s">
        <v>266</v>
      </c>
      <c r="E1020" s="7" t="s">
        <v>755</v>
      </c>
      <c r="F1020" s="7" t="s">
        <v>268</v>
      </c>
      <c r="G1020" s="8" t="s">
        <v>756</v>
      </c>
      <c r="H1020" s="7" t="s">
        <v>757</v>
      </c>
      <c r="I1020" s="7" t="s">
        <v>212</v>
      </c>
      <c r="J1020" s="7" t="s">
        <v>758</v>
      </c>
      <c r="K1020" s="8" t="s">
        <v>74</v>
      </c>
      <c r="L1020" s="8">
        <v>25</v>
      </c>
      <c r="M1020" s="7" t="s">
        <v>24</v>
      </c>
      <c r="N1020" s="7" t="s">
        <v>759</v>
      </c>
    </row>
    <row r="1021" s="37" customFormat="1" ht="21" spans="1:14">
      <c r="A1021" s="5">
        <f>SUBTOTAL(103,B$3:B1021)*1</f>
        <v>1019</v>
      </c>
      <c r="B1021" s="6" t="s">
        <v>15</v>
      </c>
      <c r="C1021" s="7" t="s">
        <v>398</v>
      </c>
      <c r="D1021" s="7" t="s">
        <v>399</v>
      </c>
      <c r="E1021" s="7" t="s">
        <v>718</v>
      </c>
      <c r="F1021" s="7" t="s">
        <v>19</v>
      </c>
      <c r="G1021" s="8" t="s">
        <v>760</v>
      </c>
      <c r="H1021" s="7" t="s">
        <v>761</v>
      </c>
      <c r="I1021" s="7" t="s">
        <v>105</v>
      </c>
      <c r="J1021" s="7" t="s">
        <v>762</v>
      </c>
      <c r="K1021" s="8" t="s">
        <v>132</v>
      </c>
      <c r="L1021" s="8">
        <v>2</v>
      </c>
      <c r="M1021" s="7" t="s">
        <v>24</v>
      </c>
      <c r="N1021" s="7" t="s">
        <v>763</v>
      </c>
    </row>
    <row r="1022" s="37" customFormat="1" ht="21" spans="1:14">
      <c r="A1022" s="5">
        <f>SUBTOTAL(103,B$3:B1022)*1</f>
        <v>1020</v>
      </c>
      <c r="B1022" s="6" t="s">
        <v>15</v>
      </c>
      <c r="C1022" s="7" t="s">
        <v>398</v>
      </c>
      <c r="D1022" s="7" t="s">
        <v>399</v>
      </c>
      <c r="E1022" s="7" t="s">
        <v>723</v>
      </c>
      <c r="F1022" s="7" t="s">
        <v>19</v>
      </c>
      <c r="G1022" s="8" t="s">
        <v>760</v>
      </c>
      <c r="H1022" s="7" t="s">
        <v>761</v>
      </c>
      <c r="I1022" s="7" t="s">
        <v>105</v>
      </c>
      <c r="J1022" s="7" t="s">
        <v>762</v>
      </c>
      <c r="K1022" s="8" t="s">
        <v>132</v>
      </c>
      <c r="L1022" s="8">
        <v>3</v>
      </c>
      <c r="M1022" s="7" t="s">
        <v>24</v>
      </c>
      <c r="N1022" s="7" t="s">
        <v>763</v>
      </c>
    </row>
    <row r="1023" s="37" customFormat="1" ht="21" spans="1:14">
      <c r="A1023" s="5">
        <f>SUBTOTAL(103,B$3:B1023)*1</f>
        <v>1021</v>
      </c>
      <c r="B1023" s="6" t="s">
        <v>15</v>
      </c>
      <c r="C1023" s="7" t="s">
        <v>398</v>
      </c>
      <c r="D1023" s="7" t="s">
        <v>399</v>
      </c>
      <c r="E1023" s="7" t="s">
        <v>724</v>
      </c>
      <c r="F1023" s="7" t="s">
        <v>19</v>
      </c>
      <c r="G1023" s="8" t="s">
        <v>760</v>
      </c>
      <c r="H1023" s="7" t="s">
        <v>761</v>
      </c>
      <c r="I1023" s="7" t="s">
        <v>105</v>
      </c>
      <c r="J1023" s="7" t="s">
        <v>762</v>
      </c>
      <c r="K1023" s="8" t="s">
        <v>132</v>
      </c>
      <c r="L1023" s="8">
        <v>3</v>
      </c>
      <c r="M1023" s="7" t="s">
        <v>24</v>
      </c>
      <c r="N1023" s="7" t="s">
        <v>763</v>
      </c>
    </row>
    <row r="1024" s="37" customFormat="1" ht="21" spans="1:14">
      <c r="A1024" s="5">
        <f>SUBTOTAL(103,B$3:B1024)*1</f>
        <v>1022</v>
      </c>
      <c r="B1024" s="6" t="s">
        <v>15</v>
      </c>
      <c r="C1024" s="7" t="s">
        <v>398</v>
      </c>
      <c r="D1024" s="7" t="s">
        <v>399</v>
      </c>
      <c r="E1024" s="7" t="s">
        <v>725</v>
      </c>
      <c r="F1024" s="7" t="s">
        <v>19</v>
      </c>
      <c r="G1024" s="8" t="s">
        <v>760</v>
      </c>
      <c r="H1024" s="7" t="s">
        <v>761</v>
      </c>
      <c r="I1024" s="7" t="s">
        <v>105</v>
      </c>
      <c r="J1024" s="7" t="s">
        <v>762</v>
      </c>
      <c r="K1024" s="8" t="s">
        <v>132</v>
      </c>
      <c r="L1024" s="8">
        <v>7</v>
      </c>
      <c r="M1024" s="7" t="s">
        <v>24</v>
      </c>
      <c r="N1024" s="7" t="s">
        <v>763</v>
      </c>
    </row>
    <row r="1025" s="37" customFormat="1" ht="21" spans="1:14">
      <c r="A1025" s="5">
        <f>SUBTOTAL(103,B$3:B1025)*1</f>
        <v>1023</v>
      </c>
      <c r="B1025" s="6" t="s">
        <v>15</v>
      </c>
      <c r="C1025" s="7" t="s">
        <v>398</v>
      </c>
      <c r="D1025" s="7" t="s">
        <v>399</v>
      </c>
      <c r="E1025" s="7" t="s">
        <v>726</v>
      </c>
      <c r="F1025" s="7" t="s">
        <v>19</v>
      </c>
      <c r="G1025" s="8" t="s">
        <v>760</v>
      </c>
      <c r="H1025" s="7" t="s">
        <v>761</v>
      </c>
      <c r="I1025" s="7" t="s">
        <v>105</v>
      </c>
      <c r="J1025" s="7" t="s">
        <v>762</v>
      </c>
      <c r="K1025" s="8" t="s">
        <v>132</v>
      </c>
      <c r="L1025" s="8">
        <v>8</v>
      </c>
      <c r="M1025" s="7" t="s">
        <v>24</v>
      </c>
      <c r="N1025" s="7" t="s">
        <v>763</v>
      </c>
    </row>
    <row r="1026" s="37" customFormat="1" ht="11.25" spans="1:14">
      <c r="A1026" s="5">
        <f>SUBTOTAL(103,B$3:B1026)*1</f>
        <v>1024</v>
      </c>
      <c r="B1026" s="6" t="s">
        <v>100</v>
      </c>
      <c r="C1026" s="7" t="s">
        <v>398</v>
      </c>
      <c r="D1026" s="7" t="s">
        <v>399</v>
      </c>
      <c r="E1026" s="7" t="s">
        <v>400</v>
      </c>
      <c r="F1026" s="7" t="s">
        <v>19</v>
      </c>
      <c r="G1026" s="8" t="s">
        <v>764</v>
      </c>
      <c r="H1026" s="7" t="s">
        <v>765</v>
      </c>
      <c r="I1026" s="7" t="s">
        <v>221</v>
      </c>
      <c r="J1026" s="7" t="s">
        <v>766</v>
      </c>
      <c r="K1026" s="8" t="s">
        <v>767</v>
      </c>
      <c r="L1026" s="8">
        <v>15</v>
      </c>
      <c r="M1026" s="7" t="s">
        <v>24</v>
      </c>
      <c r="N1026" s="7" t="s">
        <v>765</v>
      </c>
    </row>
    <row r="1027" s="37" customFormat="1" ht="11.25" spans="1:14">
      <c r="A1027" s="5">
        <f>SUBTOTAL(103,B$3:B1027)*1</f>
        <v>1025</v>
      </c>
      <c r="B1027" s="6" t="s">
        <v>100</v>
      </c>
      <c r="C1027" s="7" t="s">
        <v>398</v>
      </c>
      <c r="D1027" s="7" t="s">
        <v>399</v>
      </c>
      <c r="E1027" s="7" t="s">
        <v>401</v>
      </c>
      <c r="F1027" s="7" t="s">
        <v>19</v>
      </c>
      <c r="G1027" s="8" t="s">
        <v>764</v>
      </c>
      <c r="H1027" s="7" t="s">
        <v>765</v>
      </c>
      <c r="I1027" s="7" t="s">
        <v>221</v>
      </c>
      <c r="J1027" s="7" t="s">
        <v>766</v>
      </c>
      <c r="K1027" s="8" t="s">
        <v>767</v>
      </c>
      <c r="L1027" s="8">
        <v>4</v>
      </c>
      <c r="M1027" s="7" t="s">
        <v>24</v>
      </c>
      <c r="N1027" s="7" t="s">
        <v>765</v>
      </c>
    </row>
    <row r="1028" s="37" customFormat="1" ht="11.25" spans="1:14">
      <c r="A1028" s="5">
        <f>SUBTOTAL(103,B$3:B1028)*1</f>
        <v>1026</v>
      </c>
      <c r="B1028" s="6" t="s">
        <v>100</v>
      </c>
      <c r="C1028" s="7" t="s">
        <v>398</v>
      </c>
      <c r="D1028" s="7" t="s">
        <v>399</v>
      </c>
      <c r="E1028" s="7" t="s">
        <v>402</v>
      </c>
      <c r="F1028" s="7" t="s">
        <v>19</v>
      </c>
      <c r="G1028" s="8" t="s">
        <v>764</v>
      </c>
      <c r="H1028" s="7" t="s">
        <v>765</v>
      </c>
      <c r="I1028" s="7" t="s">
        <v>221</v>
      </c>
      <c r="J1028" s="7" t="s">
        <v>766</v>
      </c>
      <c r="K1028" s="8" t="s">
        <v>767</v>
      </c>
      <c r="L1028" s="8">
        <v>2</v>
      </c>
      <c r="M1028" s="7" t="s">
        <v>24</v>
      </c>
      <c r="N1028" s="7" t="s">
        <v>765</v>
      </c>
    </row>
    <row r="1029" s="37" customFormat="1" ht="11.25" spans="1:14">
      <c r="A1029" s="5">
        <f>SUBTOTAL(103,B$3:B1029)*1</f>
        <v>1027</v>
      </c>
      <c r="B1029" s="6" t="s">
        <v>100</v>
      </c>
      <c r="C1029" s="7" t="s">
        <v>398</v>
      </c>
      <c r="D1029" s="7" t="s">
        <v>399</v>
      </c>
      <c r="E1029" s="7" t="s">
        <v>403</v>
      </c>
      <c r="F1029" s="7" t="s">
        <v>19</v>
      </c>
      <c r="G1029" s="8" t="s">
        <v>764</v>
      </c>
      <c r="H1029" s="7" t="s">
        <v>765</v>
      </c>
      <c r="I1029" s="7" t="s">
        <v>221</v>
      </c>
      <c r="J1029" s="7" t="s">
        <v>766</v>
      </c>
      <c r="K1029" s="8" t="s">
        <v>767</v>
      </c>
      <c r="L1029" s="8">
        <v>5</v>
      </c>
      <c r="M1029" s="7" t="s">
        <v>24</v>
      </c>
      <c r="N1029" s="7" t="s">
        <v>765</v>
      </c>
    </row>
    <row r="1030" s="37" customFormat="1" ht="11.25" spans="1:14">
      <c r="A1030" s="5">
        <f>SUBTOTAL(103,B$3:B1030)*1</f>
        <v>1028</v>
      </c>
      <c r="B1030" s="6" t="s">
        <v>100</v>
      </c>
      <c r="C1030" s="7" t="s">
        <v>398</v>
      </c>
      <c r="D1030" s="7" t="s">
        <v>399</v>
      </c>
      <c r="E1030" s="7" t="s">
        <v>404</v>
      </c>
      <c r="F1030" s="7" t="s">
        <v>19</v>
      </c>
      <c r="G1030" s="8" t="s">
        <v>764</v>
      </c>
      <c r="H1030" s="7" t="s">
        <v>765</v>
      </c>
      <c r="I1030" s="7" t="s">
        <v>221</v>
      </c>
      <c r="J1030" s="7" t="s">
        <v>766</v>
      </c>
      <c r="K1030" s="8" t="s">
        <v>767</v>
      </c>
      <c r="L1030" s="8">
        <v>3</v>
      </c>
      <c r="M1030" s="7" t="s">
        <v>24</v>
      </c>
      <c r="N1030" s="7" t="s">
        <v>765</v>
      </c>
    </row>
    <row r="1031" s="37" customFormat="1" ht="11.25" spans="1:14">
      <c r="A1031" s="5">
        <f>SUBTOTAL(103,B$3:B1031)*1</f>
        <v>1029</v>
      </c>
      <c r="B1031" s="6" t="s">
        <v>34</v>
      </c>
      <c r="C1031" s="7" t="s">
        <v>398</v>
      </c>
      <c r="D1031" s="7" t="s">
        <v>399</v>
      </c>
      <c r="E1031" s="7" t="s">
        <v>701</v>
      </c>
      <c r="F1031" s="7" t="s">
        <v>19</v>
      </c>
      <c r="G1031" s="8" t="s">
        <v>768</v>
      </c>
      <c r="H1031" s="7" t="s">
        <v>769</v>
      </c>
      <c r="I1031" s="7" t="s">
        <v>206</v>
      </c>
      <c r="J1031" s="7" t="s">
        <v>770</v>
      </c>
      <c r="K1031" s="8" t="s">
        <v>771</v>
      </c>
      <c r="L1031" s="8">
        <v>10</v>
      </c>
      <c r="M1031" s="7" t="s">
        <v>24</v>
      </c>
      <c r="N1031" s="7" t="s">
        <v>769</v>
      </c>
    </row>
    <row r="1032" s="37" customFormat="1" ht="11.25" spans="1:14">
      <c r="A1032" s="5">
        <f>SUBTOTAL(103,B$3:B1032)*1</f>
        <v>1030</v>
      </c>
      <c r="B1032" s="6" t="s">
        <v>34</v>
      </c>
      <c r="C1032" s="7" t="s">
        <v>398</v>
      </c>
      <c r="D1032" s="7" t="s">
        <v>399</v>
      </c>
      <c r="E1032" s="7" t="s">
        <v>702</v>
      </c>
      <c r="F1032" s="7" t="s">
        <v>19</v>
      </c>
      <c r="G1032" s="8" t="s">
        <v>768</v>
      </c>
      <c r="H1032" s="7" t="s">
        <v>769</v>
      </c>
      <c r="I1032" s="7" t="s">
        <v>206</v>
      </c>
      <c r="J1032" s="7" t="s">
        <v>770</v>
      </c>
      <c r="K1032" s="8" t="s">
        <v>771</v>
      </c>
      <c r="L1032" s="8">
        <v>1</v>
      </c>
      <c r="M1032" s="7" t="s">
        <v>24</v>
      </c>
      <c r="N1032" s="7" t="s">
        <v>769</v>
      </c>
    </row>
    <row r="1033" s="37" customFormat="1" ht="11.25" spans="1:14">
      <c r="A1033" s="5">
        <f>SUBTOTAL(103,B$3:B1033)*1</f>
        <v>1031</v>
      </c>
      <c r="B1033" s="6" t="s">
        <v>34</v>
      </c>
      <c r="C1033" s="7" t="s">
        <v>398</v>
      </c>
      <c r="D1033" s="7" t="s">
        <v>399</v>
      </c>
      <c r="E1033" s="7" t="s">
        <v>703</v>
      </c>
      <c r="F1033" s="7" t="s">
        <v>19</v>
      </c>
      <c r="G1033" s="8" t="s">
        <v>768</v>
      </c>
      <c r="H1033" s="7" t="s">
        <v>769</v>
      </c>
      <c r="I1033" s="7" t="s">
        <v>206</v>
      </c>
      <c r="J1033" s="7" t="s">
        <v>770</v>
      </c>
      <c r="K1033" s="8" t="s">
        <v>771</v>
      </c>
      <c r="L1033" s="8">
        <v>3</v>
      </c>
      <c r="M1033" s="7" t="s">
        <v>24</v>
      </c>
      <c r="N1033" s="7" t="s">
        <v>769</v>
      </c>
    </row>
    <row r="1034" s="37" customFormat="1" ht="11.25" spans="1:14">
      <c r="A1034" s="5">
        <f>SUBTOTAL(103,B$3:B1034)*1</f>
        <v>1032</v>
      </c>
      <c r="B1034" s="6" t="s">
        <v>34</v>
      </c>
      <c r="C1034" s="7" t="s">
        <v>398</v>
      </c>
      <c r="D1034" s="7" t="s">
        <v>399</v>
      </c>
      <c r="E1034" s="7" t="s">
        <v>704</v>
      </c>
      <c r="F1034" s="7" t="s">
        <v>19</v>
      </c>
      <c r="G1034" s="8" t="s">
        <v>768</v>
      </c>
      <c r="H1034" s="7" t="s">
        <v>769</v>
      </c>
      <c r="I1034" s="7" t="s">
        <v>206</v>
      </c>
      <c r="J1034" s="7" t="s">
        <v>770</v>
      </c>
      <c r="K1034" s="8" t="s">
        <v>771</v>
      </c>
      <c r="L1034" s="8">
        <v>2</v>
      </c>
      <c r="M1034" s="7" t="s">
        <v>24</v>
      </c>
      <c r="N1034" s="7" t="s">
        <v>769</v>
      </c>
    </row>
    <row r="1035" s="37" customFormat="1" ht="11.25" spans="1:14">
      <c r="A1035" s="5">
        <f>SUBTOTAL(103,B$3:B1035)*1</f>
        <v>1033</v>
      </c>
      <c r="B1035" s="6" t="s">
        <v>34</v>
      </c>
      <c r="C1035" s="7" t="s">
        <v>398</v>
      </c>
      <c r="D1035" s="7" t="s">
        <v>399</v>
      </c>
      <c r="E1035" s="7" t="s">
        <v>705</v>
      </c>
      <c r="F1035" s="7" t="s">
        <v>19</v>
      </c>
      <c r="G1035" s="8" t="s">
        <v>768</v>
      </c>
      <c r="H1035" s="7" t="s">
        <v>769</v>
      </c>
      <c r="I1035" s="7" t="s">
        <v>206</v>
      </c>
      <c r="J1035" s="7" t="s">
        <v>770</v>
      </c>
      <c r="K1035" s="8" t="s">
        <v>771</v>
      </c>
      <c r="L1035" s="8">
        <v>5</v>
      </c>
      <c r="M1035" s="7" t="s">
        <v>24</v>
      </c>
      <c r="N1035" s="7" t="s">
        <v>769</v>
      </c>
    </row>
    <row r="1036" s="37" customFormat="1" ht="11.25" spans="1:14">
      <c r="A1036" s="5">
        <f>SUBTOTAL(103,B$3:B1036)*1</f>
        <v>1034</v>
      </c>
      <c r="B1036" s="6" t="s">
        <v>100</v>
      </c>
      <c r="C1036" s="7" t="s">
        <v>398</v>
      </c>
      <c r="D1036" s="7" t="s">
        <v>399</v>
      </c>
      <c r="E1036" s="7" t="s">
        <v>400</v>
      </c>
      <c r="F1036" s="7" t="s">
        <v>19</v>
      </c>
      <c r="G1036" s="8" t="s">
        <v>772</v>
      </c>
      <c r="H1036" s="7" t="s">
        <v>773</v>
      </c>
      <c r="I1036" s="7" t="s">
        <v>221</v>
      </c>
      <c r="J1036" s="7" t="s">
        <v>774</v>
      </c>
      <c r="K1036" s="8" t="s">
        <v>775</v>
      </c>
      <c r="L1036" s="8">
        <v>15</v>
      </c>
      <c r="M1036" s="7" t="s">
        <v>24</v>
      </c>
      <c r="N1036" s="7" t="s">
        <v>773</v>
      </c>
    </row>
    <row r="1037" s="37" customFormat="1" ht="11.25" spans="1:14">
      <c r="A1037" s="5">
        <f>SUBTOTAL(103,B$3:B1037)*1</f>
        <v>1035</v>
      </c>
      <c r="B1037" s="6" t="s">
        <v>100</v>
      </c>
      <c r="C1037" s="7" t="s">
        <v>398</v>
      </c>
      <c r="D1037" s="7" t="s">
        <v>399</v>
      </c>
      <c r="E1037" s="7" t="s">
        <v>401</v>
      </c>
      <c r="F1037" s="7" t="s">
        <v>19</v>
      </c>
      <c r="G1037" s="8" t="s">
        <v>772</v>
      </c>
      <c r="H1037" s="7" t="s">
        <v>773</v>
      </c>
      <c r="I1037" s="7" t="s">
        <v>221</v>
      </c>
      <c r="J1037" s="7" t="s">
        <v>774</v>
      </c>
      <c r="K1037" s="8" t="s">
        <v>775</v>
      </c>
      <c r="L1037" s="8">
        <v>4</v>
      </c>
      <c r="M1037" s="7" t="s">
        <v>24</v>
      </c>
      <c r="N1037" s="7" t="s">
        <v>773</v>
      </c>
    </row>
    <row r="1038" s="37" customFormat="1" ht="11.25" spans="1:14">
      <c r="A1038" s="5">
        <f>SUBTOTAL(103,B$3:B1038)*1</f>
        <v>1036</v>
      </c>
      <c r="B1038" s="6" t="s">
        <v>100</v>
      </c>
      <c r="C1038" s="7" t="s">
        <v>398</v>
      </c>
      <c r="D1038" s="7" t="s">
        <v>399</v>
      </c>
      <c r="E1038" s="7" t="s">
        <v>402</v>
      </c>
      <c r="F1038" s="7" t="s">
        <v>19</v>
      </c>
      <c r="G1038" s="8" t="s">
        <v>772</v>
      </c>
      <c r="H1038" s="7" t="s">
        <v>773</v>
      </c>
      <c r="I1038" s="7" t="s">
        <v>221</v>
      </c>
      <c r="J1038" s="7" t="s">
        <v>774</v>
      </c>
      <c r="K1038" s="8" t="s">
        <v>775</v>
      </c>
      <c r="L1038" s="8">
        <v>2</v>
      </c>
      <c r="M1038" s="7" t="s">
        <v>24</v>
      </c>
      <c r="N1038" s="7" t="s">
        <v>773</v>
      </c>
    </row>
    <row r="1039" s="37" customFormat="1" ht="11.25" spans="1:14">
      <c r="A1039" s="5">
        <f>SUBTOTAL(103,B$3:B1039)*1</f>
        <v>1037</v>
      </c>
      <c r="B1039" s="6" t="s">
        <v>100</v>
      </c>
      <c r="C1039" s="7" t="s">
        <v>398</v>
      </c>
      <c r="D1039" s="7" t="s">
        <v>399</v>
      </c>
      <c r="E1039" s="7" t="s">
        <v>403</v>
      </c>
      <c r="F1039" s="7" t="s">
        <v>19</v>
      </c>
      <c r="G1039" s="8" t="s">
        <v>772</v>
      </c>
      <c r="H1039" s="7" t="s">
        <v>773</v>
      </c>
      <c r="I1039" s="7" t="s">
        <v>221</v>
      </c>
      <c r="J1039" s="7" t="s">
        <v>774</v>
      </c>
      <c r="K1039" s="8" t="s">
        <v>775</v>
      </c>
      <c r="L1039" s="8">
        <v>5</v>
      </c>
      <c r="M1039" s="7" t="s">
        <v>24</v>
      </c>
      <c r="N1039" s="7" t="s">
        <v>773</v>
      </c>
    </row>
    <row r="1040" s="37" customFormat="1" ht="11.25" spans="1:14">
      <c r="A1040" s="5">
        <f>SUBTOTAL(103,B$3:B1040)*1</f>
        <v>1038</v>
      </c>
      <c r="B1040" s="6" t="s">
        <v>100</v>
      </c>
      <c r="C1040" s="7" t="s">
        <v>398</v>
      </c>
      <c r="D1040" s="7" t="s">
        <v>399</v>
      </c>
      <c r="E1040" s="7" t="s">
        <v>404</v>
      </c>
      <c r="F1040" s="7" t="s">
        <v>19</v>
      </c>
      <c r="G1040" s="8" t="s">
        <v>772</v>
      </c>
      <c r="H1040" s="7" t="s">
        <v>773</v>
      </c>
      <c r="I1040" s="7" t="s">
        <v>221</v>
      </c>
      <c r="J1040" s="7" t="s">
        <v>774</v>
      </c>
      <c r="K1040" s="8" t="s">
        <v>775</v>
      </c>
      <c r="L1040" s="8">
        <v>3</v>
      </c>
      <c r="M1040" s="7" t="s">
        <v>24</v>
      </c>
      <c r="N1040" s="7" t="s">
        <v>773</v>
      </c>
    </row>
    <row r="1041" s="37" customFormat="1" ht="11.25" spans="1:14">
      <c r="A1041" s="5">
        <f>SUBTOTAL(103,B$3:B1041)*1</f>
        <v>1039</v>
      </c>
      <c r="B1041" s="6" t="s">
        <v>34</v>
      </c>
      <c r="C1041" s="7" t="s">
        <v>398</v>
      </c>
      <c r="D1041" s="7" t="s">
        <v>399</v>
      </c>
      <c r="E1041" s="7" t="s">
        <v>701</v>
      </c>
      <c r="F1041" s="7" t="s">
        <v>19</v>
      </c>
      <c r="G1041" s="8" t="s">
        <v>776</v>
      </c>
      <c r="H1041" s="7" t="s">
        <v>777</v>
      </c>
      <c r="I1041" s="7" t="s">
        <v>379</v>
      </c>
      <c r="J1041" s="7" t="s">
        <v>778</v>
      </c>
      <c r="K1041" s="8" t="s">
        <v>737</v>
      </c>
      <c r="L1041" s="8">
        <v>10</v>
      </c>
      <c r="M1041" s="7" t="s">
        <v>24</v>
      </c>
      <c r="N1041" s="7" t="s">
        <v>777</v>
      </c>
    </row>
    <row r="1042" s="37" customFormat="1" ht="11.25" spans="1:14">
      <c r="A1042" s="5">
        <f>SUBTOTAL(103,B$3:B1042)*1</f>
        <v>1040</v>
      </c>
      <c r="B1042" s="6" t="s">
        <v>34</v>
      </c>
      <c r="C1042" s="7" t="s">
        <v>398</v>
      </c>
      <c r="D1042" s="7" t="s">
        <v>399</v>
      </c>
      <c r="E1042" s="7" t="s">
        <v>702</v>
      </c>
      <c r="F1042" s="7" t="s">
        <v>19</v>
      </c>
      <c r="G1042" s="8" t="s">
        <v>776</v>
      </c>
      <c r="H1042" s="7" t="s">
        <v>777</v>
      </c>
      <c r="I1042" s="7" t="s">
        <v>379</v>
      </c>
      <c r="J1042" s="7" t="s">
        <v>778</v>
      </c>
      <c r="K1042" s="8" t="s">
        <v>737</v>
      </c>
      <c r="L1042" s="8">
        <v>1</v>
      </c>
      <c r="M1042" s="7" t="s">
        <v>24</v>
      </c>
      <c r="N1042" s="7" t="s">
        <v>777</v>
      </c>
    </row>
    <row r="1043" s="37" customFormat="1" ht="11.25" spans="1:14">
      <c r="A1043" s="5">
        <f>SUBTOTAL(103,B$3:B1043)*1</f>
        <v>1041</v>
      </c>
      <c r="B1043" s="6" t="s">
        <v>34</v>
      </c>
      <c r="C1043" s="7" t="s">
        <v>398</v>
      </c>
      <c r="D1043" s="7" t="s">
        <v>399</v>
      </c>
      <c r="E1043" s="7" t="s">
        <v>703</v>
      </c>
      <c r="F1043" s="7" t="s">
        <v>19</v>
      </c>
      <c r="G1043" s="8" t="s">
        <v>776</v>
      </c>
      <c r="H1043" s="7" t="s">
        <v>777</v>
      </c>
      <c r="I1043" s="7" t="s">
        <v>379</v>
      </c>
      <c r="J1043" s="7" t="s">
        <v>778</v>
      </c>
      <c r="K1043" s="8" t="s">
        <v>737</v>
      </c>
      <c r="L1043" s="8">
        <v>3</v>
      </c>
      <c r="M1043" s="7" t="s">
        <v>24</v>
      </c>
      <c r="N1043" s="7" t="s">
        <v>777</v>
      </c>
    </row>
    <row r="1044" s="37" customFormat="1" ht="11.25" spans="1:14">
      <c r="A1044" s="5">
        <f>SUBTOTAL(103,B$3:B1044)*1</f>
        <v>1042</v>
      </c>
      <c r="B1044" s="6" t="s">
        <v>34</v>
      </c>
      <c r="C1044" s="7" t="s">
        <v>398</v>
      </c>
      <c r="D1044" s="7" t="s">
        <v>399</v>
      </c>
      <c r="E1044" s="7" t="s">
        <v>704</v>
      </c>
      <c r="F1044" s="7" t="s">
        <v>19</v>
      </c>
      <c r="G1044" s="8" t="s">
        <v>776</v>
      </c>
      <c r="H1044" s="7" t="s">
        <v>777</v>
      </c>
      <c r="I1044" s="7" t="s">
        <v>379</v>
      </c>
      <c r="J1044" s="7" t="s">
        <v>778</v>
      </c>
      <c r="K1044" s="8" t="s">
        <v>737</v>
      </c>
      <c r="L1044" s="8">
        <v>2</v>
      </c>
      <c r="M1044" s="7" t="s">
        <v>24</v>
      </c>
      <c r="N1044" s="7" t="s">
        <v>777</v>
      </c>
    </row>
    <row r="1045" s="37" customFormat="1" ht="11.25" spans="1:14">
      <c r="A1045" s="5">
        <f>SUBTOTAL(103,B$3:B1045)*1</f>
        <v>1043</v>
      </c>
      <c r="B1045" s="6" t="s">
        <v>34</v>
      </c>
      <c r="C1045" s="7" t="s">
        <v>398</v>
      </c>
      <c r="D1045" s="7" t="s">
        <v>399</v>
      </c>
      <c r="E1045" s="7" t="s">
        <v>705</v>
      </c>
      <c r="F1045" s="7" t="s">
        <v>19</v>
      </c>
      <c r="G1045" s="8" t="s">
        <v>776</v>
      </c>
      <c r="H1045" s="7" t="s">
        <v>777</v>
      </c>
      <c r="I1045" s="7" t="s">
        <v>379</v>
      </c>
      <c r="J1045" s="7" t="s">
        <v>778</v>
      </c>
      <c r="K1045" s="8" t="s">
        <v>737</v>
      </c>
      <c r="L1045" s="8">
        <v>5</v>
      </c>
      <c r="M1045" s="7" t="s">
        <v>24</v>
      </c>
      <c r="N1045" s="7" t="s">
        <v>777</v>
      </c>
    </row>
    <row r="1046" s="37" customFormat="1" ht="11.25" spans="1:14">
      <c r="A1046" s="5">
        <f>SUBTOTAL(103,B$3:B1046)*1</f>
        <v>1044</v>
      </c>
      <c r="B1046" s="6" t="s">
        <v>34</v>
      </c>
      <c r="C1046" s="7" t="s">
        <v>398</v>
      </c>
      <c r="D1046" s="7" t="s">
        <v>399</v>
      </c>
      <c r="E1046" s="7" t="s">
        <v>701</v>
      </c>
      <c r="F1046" s="7" t="s">
        <v>19</v>
      </c>
      <c r="G1046" s="8" t="s">
        <v>779</v>
      </c>
      <c r="H1046" s="7" t="s">
        <v>780</v>
      </c>
      <c r="I1046" s="7" t="s">
        <v>221</v>
      </c>
      <c r="J1046" s="7" t="s">
        <v>781</v>
      </c>
      <c r="K1046" s="8" t="s">
        <v>782</v>
      </c>
      <c r="L1046" s="8">
        <v>10</v>
      </c>
      <c r="M1046" s="7" t="s">
        <v>24</v>
      </c>
      <c r="N1046" s="7" t="s">
        <v>783</v>
      </c>
    </row>
    <row r="1047" s="37" customFormat="1" ht="11.25" spans="1:14">
      <c r="A1047" s="5">
        <f>SUBTOTAL(103,B$3:B1047)*1</f>
        <v>1045</v>
      </c>
      <c r="B1047" s="6" t="s">
        <v>34</v>
      </c>
      <c r="C1047" s="7" t="s">
        <v>398</v>
      </c>
      <c r="D1047" s="7" t="s">
        <v>399</v>
      </c>
      <c r="E1047" s="7" t="s">
        <v>702</v>
      </c>
      <c r="F1047" s="7" t="s">
        <v>19</v>
      </c>
      <c r="G1047" s="8" t="s">
        <v>779</v>
      </c>
      <c r="H1047" s="7" t="s">
        <v>780</v>
      </c>
      <c r="I1047" s="7" t="s">
        <v>221</v>
      </c>
      <c r="J1047" s="7" t="s">
        <v>781</v>
      </c>
      <c r="K1047" s="8" t="s">
        <v>782</v>
      </c>
      <c r="L1047" s="8">
        <v>1</v>
      </c>
      <c r="M1047" s="7" t="s">
        <v>24</v>
      </c>
      <c r="N1047" s="7" t="s">
        <v>783</v>
      </c>
    </row>
    <row r="1048" s="37" customFormat="1" ht="11.25" spans="1:14">
      <c r="A1048" s="5">
        <f>SUBTOTAL(103,B$3:B1048)*1</f>
        <v>1046</v>
      </c>
      <c r="B1048" s="6" t="s">
        <v>34</v>
      </c>
      <c r="C1048" s="7" t="s">
        <v>398</v>
      </c>
      <c r="D1048" s="7" t="s">
        <v>399</v>
      </c>
      <c r="E1048" s="7" t="s">
        <v>703</v>
      </c>
      <c r="F1048" s="7" t="s">
        <v>19</v>
      </c>
      <c r="G1048" s="8" t="s">
        <v>779</v>
      </c>
      <c r="H1048" s="7" t="s">
        <v>780</v>
      </c>
      <c r="I1048" s="7" t="s">
        <v>221</v>
      </c>
      <c r="J1048" s="7" t="s">
        <v>781</v>
      </c>
      <c r="K1048" s="8" t="s">
        <v>782</v>
      </c>
      <c r="L1048" s="8">
        <v>3</v>
      </c>
      <c r="M1048" s="7" t="s">
        <v>24</v>
      </c>
      <c r="N1048" s="7" t="s">
        <v>783</v>
      </c>
    </row>
    <row r="1049" s="37" customFormat="1" ht="11.25" spans="1:14">
      <c r="A1049" s="5">
        <f>SUBTOTAL(103,B$3:B1049)*1</f>
        <v>1047</v>
      </c>
      <c r="B1049" s="6" t="s">
        <v>34</v>
      </c>
      <c r="C1049" s="7" t="s">
        <v>398</v>
      </c>
      <c r="D1049" s="7" t="s">
        <v>399</v>
      </c>
      <c r="E1049" s="7" t="s">
        <v>704</v>
      </c>
      <c r="F1049" s="7" t="s">
        <v>19</v>
      </c>
      <c r="G1049" s="8" t="s">
        <v>779</v>
      </c>
      <c r="H1049" s="7" t="s">
        <v>780</v>
      </c>
      <c r="I1049" s="7" t="s">
        <v>221</v>
      </c>
      <c r="J1049" s="7" t="s">
        <v>781</v>
      </c>
      <c r="K1049" s="8" t="s">
        <v>782</v>
      </c>
      <c r="L1049" s="8">
        <v>2</v>
      </c>
      <c r="M1049" s="7" t="s">
        <v>24</v>
      </c>
      <c r="N1049" s="7" t="s">
        <v>783</v>
      </c>
    </row>
    <row r="1050" s="37" customFormat="1" ht="11.25" spans="1:14">
      <c r="A1050" s="5">
        <f>SUBTOTAL(103,B$3:B1050)*1</f>
        <v>1048</v>
      </c>
      <c r="B1050" s="6" t="s">
        <v>34</v>
      </c>
      <c r="C1050" s="7" t="s">
        <v>398</v>
      </c>
      <c r="D1050" s="7" t="s">
        <v>399</v>
      </c>
      <c r="E1050" s="7" t="s">
        <v>705</v>
      </c>
      <c r="F1050" s="7" t="s">
        <v>19</v>
      </c>
      <c r="G1050" s="8" t="s">
        <v>779</v>
      </c>
      <c r="H1050" s="7" t="s">
        <v>780</v>
      </c>
      <c r="I1050" s="7" t="s">
        <v>221</v>
      </c>
      <c r="J1050" s="7" t="s">
        <v>781</v>
      </c>
      <c r="K1050" s="8" t="s">
        <v>782</v>
      </c>
      <c r="L1050" s="8">
        <v>5</v>
      </c>
      <c r="M1050" s="7" t="s">
        <v>24</v>
      </c>
      <c r="N1050" s="7" t="s">
        <v>783</v>
      </c>
    </row>
    <row r="1051" s="37" customFormat="1" ht="11.25" spans="1:14">
      <c r="A1051" s="5">
        <f>SUBTOTAL(103,B$3:B1051)*1</f>
        <v>1049</v>
      </c>
      <c r="B1051" s="6" t="s">
        <v>34</v>
      </c>
      <c r="C1051" s="7" t="s">
        <v>398</v>
      </c>
      <c r="D1051" s="7" t="s">
        <v>399</v>
      </c>
      <c r="E1051" s="7" t="s">
        <v>701</v>
      </c>
      <c r="F1051" s="7" t="s">
        <v>19</v>
      </c>
      <c r="G1051" s="8" t="s">
        <v>784</v>
      </c>
      <c r="H1051" s="7" t="s">
        <v>785</v>
      </c>
      <c r="I1051" s="7" t="s">
        <v>221</v>
      </c>
      <c r="J1051" s="7" t="s">
        <v>786</v>
      </c>
      <c r="K1051" s="8" t="s">
        <v>64</v>
      </c>
      <c r="L1051" s="8">
        <v>10</v>
      </c>
      <c r="M1051" s="7" t="s">
        <v>24</v>
      </c>
      <c r="N1051" s="7" t="s">
        <v>787</v>
      </c>
    </row>
    <row r="1052" s="37" customFormat="1" ht="11.25" spans="1:14">
      <c r="A1052" s="5">
        <f>SUBTOTAL(103,B$3:B1052)*1</f>
        <v>1050</v>
      </c>
      <c r="B1052" s="6" t="s">
        <v>34</v>
      </c>
      <c r="C1052" s="7" t="s">
        <v>398</v>
      </c>
      <c r="D1052" s="7" t="s">
        <v>399</v>
      </c>
      <c r="E1052" s="7" t="s">
        <v>702</v>
      </c>
      <c r="F1052" s="7" t="s">
        <v>19</v>
      </c>
      <c r="G1052" s="8" t="s">
        <v>784</v>
      </c>
      <c r="H1052" s="7" t="s">
        <v>785</v>
      </c>
      <c r="I1052" s="7" t="s">
        <v>221</v>
      </c>
      <c r="J1052" s="7" t="s">
        <v>786</v>
      </c>
      <c r="K1052" s="8" t="s">
        <v>64</v>
      </c>
      <c r="L1052" s="8">
        <v>1</v>
      </c>
      <c r="M1052" s="7" t="s">
        <v>24</v>
      </c>
      <c r="N1052" s="7" t="s">
        <v>787</v>
      </c>
    </row>
    <row r="1053" s="37" customFormat="1" ht="11.25" spans="1:14">
      <c r="A1053" s="5">
        <f>SUBTOTAL(103,B$3:B1053)*1</f>
        <v>1051</v>
      </c>
      <c r="B1053" s="6" t="s">
        <v>34</v>
      </c>
      <c r="C1053" s="7" t="s">
        <v>398</v>
      </c>
      <c r="D1053" s="7" t="s">
        <v>399</v>
      </c>
      <c r="E1053" s="7" t="s">
        <v>703</v>
      </c>
      <c r="F1053" s="7" t="s">
        <v>19</v>
      </c>
      <c r="G1053" s="8" t="s">
        <v>784</v>
      </c>
      <c r="H1053" s="7" t="s">
        <v>785</v>
      </c>
      <c r="I1053" s="7" t="s">
        <v>221</v>
      </c>
      <c r="J1053" s="7" t="s">
        <v>786</v>
      </c>
      <c r="K1053" s="8" t="s">
        <v>64</v>
      </c>
      <c r="L1053" s="8">
        <v>3</v>
      </c>
      <c r="M1053" s="7" t="s">
        <v>24</v>
      </c>
      <c r="N1053" s="7" t="s">
        <v>787</v>
      </c>
    </row>
    <row r="1054" s="37" customFormat="1" ht="11.25" spans="1:14">
      <c r="A1054" s="5">
        <f>SUBTOTAL(103,B$3:B1054)*1</f>
        <v>1052</v>
      </c>
      <c r="B1054" s="6" t="s">
        <v>34</v>
      </c>
      <c r="C1054" s="7" t="s">
        <v>398</v>
      </c>
      <c r="D1054" s="7" t="s">
        <v>399</v>
      </c>
      <c r="E1054" s="7" t="s">
        <v>704</v>
      </c>
      <c r="F1054" s="7" t="s">
        <v>19</v>
      </c>
      <c r="G1054" s="8" t="s">
        <v>784</v>
      </c>
      <c r="H1054" s="7" t="s">
        <v>785</v>
      </c>
      <c r="I1054" s="7" t="s">
        <v>221</v>
      </c>
      <c r="J1054" s="7" t="s">
        <v>786</v>
      </c>
      <c r="K1054" s="8" t="s">
        <v>64</v>
      </c>
      <c r="L1054" s="8">
        <v>2</v>
      </c>
      <c r="M1054" s="7" t="s">
        <v>24</v>
      </c>
      <c r="N1054" s="7" t="s">
        <v>787</v>
      </c>
    </row>
    <row r="1055" s="37" customFormat="1" ht="11.25" spans="1:14">
      <c r="A1055" s="5">
        <f>SUBTOTAL(103,B$3:B1055)*1</f>
        <v>1053</v>
      </c>
      <c r="B1055" s="6" t="s">
        <v>34</v>
      </c>
      <c r="C1055" s="7" t="s">
        <v>398</v>
      </c>
      <c r="D1055" s="7" t="s">
        <v>399</v>
      </c>
      <c r="E1055" s="7" t="s">
        <v>705</v>
      </c>
      <c r="F1055" s="7" t="s">
        <v>19</v>
      </c>
      <c r="G1055" s="8" t="s">
        <v>784</v>
      </c>
      <c r="H1055" s="7" t="s">
        <v>785</v>
      </c>
      <c r="I1055" s="7" t="s">
        <v>221</v>
      </c>
      <c r="J1055" s="7" t="s">
        <v>786</v>
      </c>
      <c r="K1055" s="8" t="s">
        <v>64</v>
      </c>
      <c r="L1055" s="8">
        <v>5</v>
      </c>
      <c r="M1055" s="7" t="s">
        <v>24</v>
      </c>
      <c r="N1055" s="7" t="s">
        <v>787</v>
      </c>
    </row>
    <row r="1056" s="37" customFormat="1" ht="11.25" spans="1:14">
      <c r="A1056" s="5">
        <f>SUBTOTAL(103,B$3:B1056)*1</f>
        <v>1054</v>
      </c>
      <c r="B1056" s="6" t="s">
        <v>100</v>
      </c>
      <c r="C1056" s="7" t="s">
        <v>265</v>
      </c>
      <c r="D1056" s="7" t="s">
        <v>301</v>
      </c>
      <c r="E1056" s="7" t="s">
        <v>302</v>
      </c>
      <c r="F1056" s="7" t="s">
        <v>268</v>
      </c>
      <c r="G1056" s="8" t="s">
        <v>788</v>
      </c>
      <c r="H1056" s="7" t="s">
        <v>789</v>
      </c>
      <c r="I1056" s="7" t="s">
        <v>118</v>
      </c>
      <c r="J1056" s="7" t="s">
        <v>790</v>
      </c>
      <c r="K1056" s="8" t="s">
        <v>533</v>
      </c>
      <c r="L1056" s="8">
        <v>5</v>
      </c>
      <c r="M1056" s="7" t="s">
        <v>24</v>
      </c>
      <c r="N1056" s="7" t="s">
        <v>789</v>
      </c>
    </row>
    <row r="1057" s="37" customFormat="1" ht="11.25" spans="1:14">
      <c r="A1057" s="5">
        <f>SUBTOTAL(103,B$3:B1057)*1</f>
        <v>1055</v>
      </c>
      <c r="B1057" s="6" t="s">
        <v>100</v>
      </c>
      <c r="C1057" s="7" t="s">
        <v>265</v>
      </c>
      <c r="D1057" s="7" t="s">
        <v>301</v>
      </c>
      <c r="E1057" s="7" t="s">
        <v>306</v>
      </c>
      <c r="F1057" s="7" t="s">
        <v>268</v>
      </c>
      <c r="G1057" s="8" t="s">
        <v>788</v>
      </c>
      <c r="H1057" s="7" t="s">
        <v>789</v>
      </c>
      <c r="I1057" s="7" t="s">
        <v>118</v>
      </c>
      <c r="J1057" s="7" t="s">
        <v>790</v>
      </c>
      <c r="K1057" s="8" t="s">
        <v>533</v>
      </c>
      <c r="L1057" s="8">
        <v>3</v>
      </c>
      <c r="M1057" s="7" t="s">
        <v>24</v>
      </c>
      <c r="N1057" s="7" t="s">
        <v>789</v>
      </c>
    </row>
    <row r="1058" s="37" customFormat="1" ht="11.25" spans="1:14">
      <c r="A1058" s="5">
        <f>SUBTOTAL(103,B$3:B1058)*1</f>
        <v>1056</v>
      </c>
      <c r="B1058" s="6" t="s">
        <v>100</v>
      </c>
      <c r="C1058" s="7" t="s">
        <v>426</v>
      </c>
      <c r="D1058" s="7" t="s">
        <v>427</v>
      </c>
      <c r="E1058" s="7" t="s">
        <v>468</v>
      </c>
      <c r="F1058" s="7" t="s">
        <v>19</v>
      </c>
      <c r="G1058" s="8" t="s">
        <v>788</v>
      </c>
      <c r="H1058" s="7" t="s">
        <v>789</v>
      </c>
      <c r="I1058" s="7" t="s">
        <v>118</v>
      </c>
      <c r="J1058" s="7" t="s">
        <v>790</v>
      </c>
      <c r="K1058" s="8" t="s">
        <v>533</v>
      </c>
      <c r="L1058" s="8">
        <v>10</v>
      </c>
      <c r="M1058" s="7" t="s">
        <v>24</v>
      </c>
      <c r="N1058" s="7" t="s">
        <v>789</v>
      </c>
    </row>
    <row r="1059" s="37" customFormat="1" ht="11.25" spans="1:14">
      <c r="A1059" s="5">
        <f>SUBTOTAL(103,B$3:B1059)*1</f>
        <v>1057</v>
      </c>
      <c r="B1059" s="6" t="s">
        <v>100</v>
      </c>
      <c r="C1059" s="7" t="s">
        <v>426</v>
      </c>
      <c r="D1059" s="7" t="s">
        <v>427</v>
      </c>
      <c r="E1059" s="7" t="s">
        <v>469</v>
      </c>
      <c r="F1059" s="7" t="s">
        <v>19</v>
      </c>
      <c r="G1059" s="8" t="s">
        <v>788</v>
      </c>
      <c r="H1059" s="7" t="s">
        <v>789</v>
      </c>
      <c r="I1059" s="7" t="s">
        <v>118</v>
      </c>
      <c r="J1059" s="7" t="s">
        <v>790</v>
      </c>
      <c r="K1059" s="8" t="s">
        <v>533</v>
      </c>
      <c r="L1059" s="8">
        <v>5</v>
      </c>
      <c r="M1059" s="7" t="s">
        <v>24</v>
      </c>
      <c r="N1059" s="7" t="s">
        <v>789</v>
      </c>
    </row>
    <row r="1060" s="37" customFormat="1" ht="11.25" spans="1:14">
      <c r="A1060" s="5">
        <f>SUBTOTAL(103,B$3:B1060)*1</f>
        <v>1058</v>
      </c>
      <c r="B1060" s="6" t="s">
        <v>100</v>
      </c>
      <c r="C1060" s="7" t="s">
        <v>426</v>
      </c>
      <c r="D1060" s="7" t="s">
        <v>427</v>
      </c>
      <c r="E1060" s="7" t="s">
        <v>470</v>
      </c>
      <c r="F1060" s="7" t="s">
        <v>19</v>
      </c>
      <c r="G1060" s="8" t="s">
        <v>788</v>
      </c>
      <c r="H1060" s="7" t="s">
        <v>789</v>
      </c>
      <c r="I1060" s="7" t="s">
        <v>118</v>
      </c>
      <c r="J1060" s="7" t="s">
        <v>790</v>
      </c>
      <c r="K1060" s="8" t="s">
        <v>533</v>
      </c>
      <c r="L1060" s="8">
        <v>9</v>
      </c>
      <c r="M1060" s="7" t="s">
        <v>24</v>
      </c>
      <c r="N1060" s="7" t="s">
        <v>789</v>
      </c>
    </row>
    <row r="1061" s="37" customFormat="1" ht="11.25" spans="1:14">
      <c r="A1061" s="5">
        <f>SUBTOTAL(103,B$3:B1061)*1</f>
        <v>1059</v>
      </c>
      <c r="B1061" s="6" t="s">
        <v>100</v>
      </c>
      <c r="C1061" s="7" t="s">
        <v>426</v>
      </c>
      <c r="D1061" s="7" t="s">
        <v>427</v>
      </c>
      <c r="E1061" s="7" t="s">
        <v>471</v>
      </c>
      <c r="F1061" s="7" t="s">
        <v>19</v>
      </c>
      <c r="G1061" s="8" t="s">
        <v>788</v>
      </c>
      <c r="H1061" s="7" t="s">
        <v>789</v>
      </c>
      <c r="I1061" s="7" t="s">
        <v>118</v>
      </c>
      <c r="J1061" s="7" t="s">
        <v>790</v>
      </c>
      <c r="K1061" s="8" t="s">
        <v>533</v>
      </c>
      <c r="L1061" s="8">
        <v>10</v>
      </c>
      <c r="M1061" s="7" t="s">
        <v>24</v>
      </c>
      <c r="N1061" s="7" t="s">
        <v>789</v>
      </c>
    </row>
    <row r="1062" s="37" customFormat="1" ht="11.25" spans="1:14">
      <c r="A1062" s="5">
        <f>SUBTOTAL(103,B$3:B1062)*1</f>
        <v>1060</v>
      </c>
      <c r="B1062" s="6" t="s">
        <v>100</v>
      </c>
      <c r="C1062" s="7" t="s">
        <v>426</v>
      </c>
      <c r="D1062" s="7" t="s">
        <v>427</v>
      </c>
      <c r="E1062" s="7" t="s">
        <v>472</v>
      </c>
      <c r="F1062" s="7" t="s">
        <v>19</v>
      </c>
      <c r="G1062" s="8" t="s">
        <v>788</v>
      </c>
      <c r="H1062" s="7" t="s">
        <v>789</v>
      </c>
      <c r="I1062" s="7" t="s">
        <v>118</v>
      </c>
      <c r="J1062" s="7" t="s">
        <v>790</v>
      </c>
      <c r="K1062" s="8" t="s">
        <v>533</v>
      </c>
      <c r="L1062" s="8">
        <v>2</v>
      </c>
      <c r="M1062" s="7" t="s">
        <v>24</v>
      </c>
      <c r="N1062" s="7" t="s">
        <v>789</v>
      </c>
    </row>
    <row r="1063" s="37" customFormat="1" ht="11.25" spans="1:14">
      <c r="A1063" s="5">
        <f>SUBTOTAL(103,B$3:B1063)*1</f>
        <v>1061</v>
      </c>
      <c r="B1063" s="6" t="s">
        <v>100</v>
      </c>
      <c r="C1063" s="7" t="s">
        <v>426</v>
      </c>
      <c r="D1063" s="7" t="s">
        <v>427</v>
      </c>
      <c r="E1063" s="7" t="s">
        <v>473</v>
      </c>
      <c r="F1063" s="7" t="s">
        <v>19</v>
      </c>
      <c r="G1063" s="8" t="s">
        <v>788</v>
      </c>
      <c r="H1063" s="7" t="s">
        <v>789</v>
      </c>
      <c r="I1063" s="7" t="s">
        <v>118</v>
      </c>
      <c r="J1063" s="7" t="s">
        <v>790</v>
      </c>
      <c r="K1063" s="8" t="s">
        <v>533</v>
      </c>
      <c r="L1063" s="8">
        <v>0</v>
      </c>
      <c r="M1063" s="7" t="s">
        <v>24</v>
      </c>
      <c r="N1063" s="7" t="s">
        <v>789</v>
      </c>
    </row>
    <row r="1064" s="37" customFormat="1" ht="11.25" spans="1:14">
      <c r="A1064" s="5">
        <f>SUBTOTAL(103,B$3:B1064)*1</f>
        <v>1062</v>
      </c>
      <c r="B1064" s="6" t="s">
        <v>100</v>
      </c>
      <c r="C1064" s="7" t="s">
        <v>426</v>
      </c>
      <c r="D1064" s="7" t="s">
        <v>427</v>
      </c>
      <c r="E1064" s="7" t="s">
        <v>474</v>
      </c>
      <c r="F1064" s="7" t="s">
        <v>19</v>
      </c>
      <c r="G1064" s="8" t="s">
        <v>788</v>
      </c>
      <c r="H1064" s="7" t="s">
        <v>789</v>
      </c>
      <c r="I1064" s="7" t="s">
        <v>118</v>
      </c>
      <c r="J1064" s="7" t="s">
        <v>790</v>
      </c>
      <c r="K1064" s="8" t="s">
        <v>533</v>
      </c>
      <c r="L1064" s="8">
        <v>0</v>
      </c>
      <c r="M1064" s="7" t="s">
        <v>24</v>
      </c>
      <c r="N1064" s="7" t="s">
        <v>789</v>
      </c>
    </row>
    <row r="1065" s="37" customFormat="1" ht="11.25" spans="1:14">
      <c r="A1065" s="5">
        <f>SUBTOTAL(103,B$3:B1065)*1</f>
        <v>1063</v>
      </c>
      <c r="B1065" s="6" t="s">
        <v>100</v>
      </c>
      <c r="C1065" s="7" t="s">
        <v>426</v>
      </c>
      <c r="D1065" s="7" t="s">
        <v>427</v>
      </c>
      <c r="E1065" s="7" t="s">
        <v>475</v>
      </c>
      <c r="F1065" s="7" t="s">
        <v>19</v>
      </c>
      <c r="G1065" s="8" t="s">
        <v>788</v>
      </c>
      <c r="H1065" s="7" t="s">
        <v>789</v>
      </c>
      <c r="I1065" s="7" t="s">
        <v>118</v>
      </c>
      <c r="J1065" s="7" t="s">
        <v>790</v>
      </c>
      <c r="K1065" s="8" t="s">
        <v>533</v>
      </c>
      <c r="L1065" s="8">
        <v>1</v>
      </c>
      <c r="M1065" s="7" t="s">
        <v>24</v>
      </c>
      <c r="N1065" s="7" t="s">
        <v>789</v>
      </c>
    </row>
    <row r="1066" s="37" customFormat="1" ht="11.25" spans="1:14">
      <c r="A1066" s="5">
        <f>SUBTOTAL(103,B$3:B1066)*1</f>
        <v>1064</v>
      </c>
      <c r="B1066" s="6" t="s">
        <v>15</v>
      </c>
      <c r="C1066" s="7" t="s">
        <v>398</v>
      </c>
      <c r="D1066" s="7" t="s">
        <v>399</v>
      </c>
      <c r="E1066" s="7" t="s">
        <v>718</v>
      </c>
      <c r="F1066" s="7" t="s">
        <v>19</v>
      </c>
      <c r="G1066" s="8" t="s">
        <v>791</v>
      </c>
      <c r="H1066" s="7" t="s">
        <v>792</v>
      </c>
      <c r="I1066" s="7" t="s">
        <v>72</v>
      </c>
      <c r="J1066" s="7" t="s">
        <v>793</v>
      </c>
      <c r="K1066" s="8" t="s">
        <v>74</v>
      </c>
      <c r="L1066" s="8">
        <v>2</v>
      </c>
      <c r="M1066" s="7" t="s">
        <v>24</v>
      </c>
      <c r="N1066" s="7" t="s">
        <v>794</v>
      </c>
    </row>
    <row r="1067" s="37" customFormat="1" ht="11.25" spans="1:14">
      <c r="A1067" s="5">
        <f>SUBTOTAL(103,B$3:B1067)*1</f>
        <v>1065</v>
      </c>
      <c r="B1067" s="6" t="s">
        <v>15</v>
      </c>
      <c r="C1067" s="7" t="s">
        <v>398</v>
      </c>
      <c r="D1067" s="7" t="s">
        <v>399</v>
      </c>
      <c r="E1067" s="7" t="s">
        <v>723</v>
      </c>
      <c r="F1067" s="7" t="s">
        <v>19</v>
      </c>
      <c r="G1067" s="8" t="s">
        <v>791</v>
      </c>
      <c r="H1067" s="7" t="s">
        <v>792</v>
      </c>
      <c r="I1067" s="7" t="s">
        <v>72</v>
      </c>
      <c r="J1067" s="7" t="s">
        <v>793</v>
      </c>
      <c r="K1067" s="8" t="s">
        <v>74</v>
      </c>
      <c r="L1067" s="8">
        <v>3</v>
      </c>
      <c r="M1067" s="7" t="s">
        <v>24</v>
      </c>
      <c r="N1067" s="7" t="s">
        <v>794</v>
      </c>
    </row>
    <row r="1068" s="37" customFormat="1" ht="11.25" spans="1:14">
      <c r="A1068" s="5">
        <f>SUBTOTAL(103,B$3:B1068)*1</f>
        <v>1066</v>
      </c>
      <c r="B1068" s="6" t="s">
        <v>15</v>
      </c>
      <c r="C1068" s="7" t="s">
        <v>398</v>
      </c>
      <c r="D1068" s="7" t="s">
        <v>399</v>
      </c>
      <c r="E1068" s="7" t="s">
        <v>724</v>
      </c>
      <c r="F1068" s="7" t="s">
        <v>19</v>
      </c>
      <c r="G1068" s="8" t="s">
        <v>791</v>
      </c>
      <c r="H1068" s="7" t="s">
        <v>792</v>
      </c>
      <c r="I1068" s="7" t="s">
        <v>72</v>
      </c>
      <c r="J1068" s="7" t="s">
        <v>793</v>
      </c>
      <c r="K1068" s="8" t="s">
        <v>74</v>
      </c>
      <c r="L1068" s="8">
        <v>3</v>
      </c>
      <c r="M1068" s="7" t="s">
        <v>24</v>
      </c>
      <c r="N1068" s="7" t="s">
        <v>794</v>
      </c>
    </row>
    <row r="1069" s="37" customFormat="1" ht="11.25" spans="1:14">
      <c r="A1069" s="5">
        <f>SUBTOTAL(103,B$3:B1069)*1</f>
        <v>1067</v>
      </c>
      <c r="B1069" s="6" t="s">
        <v>15</v>
      </c>
      <c r="C1069" s="7" t="s">
        <v>398</v>
      </c>
      <c r="D1069" s="7" t="s">
        <v>399</v>
      </c>
      <c r="E1069" s="7" t="s">
        <v>725</v>
      </c>
      <c r="F1069" s="7" t="s">
        <v>19</v>
      </c>
      <c r="G1069" s="8" t="s">
        <v>791</v>
      </c>
      <c r="H1069" s="7" t="s">
        <v>792</v>
      </c>
      <c r="I1069" s="7" t="s">
        <v>72</v>
      </c>
      <c r="J1069" s="7" t="s">
        <v>793</v>
      </c>
      <c r="K1069" s="8" t="s">
        <v>74</v>
      </c>
      <c r="L1069" s="8">
        <v>7</v>
      </c>
      <c r="M1069" s="7" t="s">
        <v>24</v>
      </c>
      <c r="N1069" s="7" t="s">
        <v>794</v>
      </c>
    </row>
    <row r="1070" s="37" customFormat="1" ht="11.25" spans="1:14">
      <c r="A1070" s="5">
        <f>SUBTOTAL(103,B$3:B1070)*1</f>
        <v>1068</v>
      </c>
      <c r="B1070" s="6" t="s">
        <v>15</v>
      </c>
      <c r="C1070" s="7" t="s">
        <v>398</v>
      </c>
      <c r="D1070" s="7" t="s">
        <v>399</v>
      </c>
      <c r="E1070" s="7" t="s">
        <v>726</v>
      </c>
      <c r="F1070" s="7" t="s">
        <v>19</v>
      </c>
      <c r="G1070" s="8" t="s">
        <v>791</v>
      </c>
      <c r="H1070" s="7" t="s">
        <v>792</v>
      </c>
      <c r="I1070" s="7" t="s">
        <v>72</v>
      </c>
      <c r="J1070" s="7" t="s">
        <v>793</v>
      </c>
      <c r="K1070" s="8" t="s">
        <v>74</v>
      </c>
      <c r="L1070" s="8">
        <v>8</v>
      </c>
      <c r="M1070" s="7" t="s">
        <v>24</v>
      </c>
      <c r="N1070" s="7" t="s">
        <v>794</v>
      </c>
    </row>
    <row r="1071" s="37" customFormat="1" ht="11.25" spans="1:14">
      <c r="A1071" s="5">
        <f>SUBTOTAL(103,B$3:B1071)*1</f>
        <v>1069</v>
      </c>
      <c r="B1071" s="6" t="s">
        <v>100</v>
      </c>
      <c r="C1071" s="7" t="s">
        <v>67</v>
      </c>
      <c r="D1071" s="7" t="s">
        <v>68</v>
      </c>
      <c r="E1071" s="7" t="s">
        <v>529</v>
      </c>
      <c r="F1071" s="7" t="s">
        <v>19</v>
      </c>
      <c r="G1071" s="55" t="s">
        <v>795</v>
      </c>
      <c r="H1071" s="7" t="s">
        <v>287</v>
      </c>
      <c r="I1071" s="7" t="s">
        <v>118</v>
      </c>
      <c r="J1071" s="7" t="s">
        <v>796</v>
      </c>
      <c r="K1071" s="8" t="s">
        <v>340</v>
      </c>
      <c r="L1071" s="8">
        <v>14</v>
      </c>
      <c r="M1071" s="7" t="s">
        <v>24</v>
      </c>
      <c r="N1071" s="7" t="s">
        <v>287</v>
      </c>
    </row>
    <row r="1072" s="37" customFormat="1" ht="11.25" spans="1:14">
      <c r="A1072" s="5">
        <f>SUBTOTAL(103,B$3:B1072)*1</f>
        <v>1070</v>
      </c>
      <c r="B1072" s="6" t="s">
        <v>100</v>
      </c>
      <c r="C1072" s="7" t="s">
        <v>67</v>
      </c>
      <c r="D1072" s="7" t="s">
        <v>68</v>
      </c>
      <c r="E1072" s="7" t="s">
        <v>535</v>
      </c>
      <c r="F1072" s="7" t="s">
        <v>19</v>
      </c>
      <c r="G1072" s="55" t="s">
        <v>795</v>
      </c>
      <c r="H1072" s="7" t="s">
        <v>287</v>
      </c>
      <c r="I1072" s="7" t="s">
        <v>118</v>
      </c>
      <c r="J1072" s="7" t="s">
        <v>796</v>
      </c>
      <c r="K1072" s="8" t="s">
        <v>340</v>
      </c>
      <c r="L1072" s="8">
        <v>5</v>
      </c>
      <c r="M1072" s="7" t="s">
        <v>24</v>
      </c>
      <c r="N1072" s="7" t="s">
        <v>287</v>
      </c>
    </row>
    <row r="1073" s="37" customFormat="1" ht="11.25" spans="1:14">
      <c r="A1073" s="5">
        <f>SUBTOTAL(103,B$3:B1073)*1</f>
        <v>1071</v>
      </c>
      <c r="B1073" s="6" t="s">
        <v>100</v>
      </c>
      <c r="C1073" s="7" t="s">
        <v>67</v>
      </c>
      <c r="D1073" s="7" t="s">
        <v>68</v>
      </c>
      <c r="E1073" s="7" t="s">
        <v>536</v>
      </c>
      <c r="F1073" s="7" t="s">
        <v>19</v>
      </c>
      <c r="G1073" s="55" t="s">
        <v>795</v>
      </c>
      <c r="H1073" s="7" t="s">
        <v>287</v>
      </c>
      <c r="I1073" s="7" t="s">
        <v>118</v>
      </c>
      <c r="J1073" s="7" t="s">
        <v>796</v>
      </c>
      <c r="K1073" s="8" t="s">
        <v>340</v>
      </c>
      <c r="L1073" s="8">
        <v>5</v>
      </c>
      <c r="M1073" s="7" t="s">
        <v>24</v>
      </c>
      <c r="N1073" s="7" t="s">
        <v>287</v>
      </c>
    </row>
    <row r="1074" s="37" customFormat="1" ht="11.25" spans="1:14">
      <c r="A1074" s="5">
        <f>SUBTOTAL(103,B$3:B1074)*1</f>
        <v>1072</v>
      </c>
      <c r="B1074" s="6" t="s">
        <v>100</v>
      </c>
      <c r="C1074" s="7" t="s">
        <v>67</v>
      </c>
      <c r="D1074" s="7" t="s">
        <v>68</v>
      </c>
      <c r="E1074" s="7" t="s">
        <v>537</v>
      </c>
      <c r="F1074" s="7" t="s">
        <v>19</v>
      </c>
      <c r="G1074" s="55" t="s">
        <v>795</v>
      </c>
      <c r="H1074" s="7" t="s">
        <v>287</v>
      </c>
      <c r="I1074" s="7" t="s">
        <v>118</v>
      </c>
      <c r="J1074" s="7" t="s">
        <v>796</v>
      </c>
      <c r="K1074" s="8" t="s">
        <v>340</v>
      </c>
      <c r="L1074" s="8">
        <v>9</v>
      </c>
      <c r="M1074" s="7" t="s">
        <v>24</v>
      </c>
      <c r="N1074" s="7" t="s">
        <v>287</v>
      </c>
    </row>
    <row r="1075" s="37" customFormat="1" ht="11.25" spans="1:14">
      <c r="A1075" s="5">
        <f>SUBTOTAL(103,B$3:B1075)*1</f>
        <v>1073</v>
      </c>
      <c r="B1075" s="6" t="s">
        <v>100</v>
      </c>
      <c r="C1075" s="7" t="s">
        <v>67</v>
      </c>
      <c r="D1075" s="7" t="s">
        <v>68</v>
      </c>
      <c r="E1075" s="7" t="s">
        <v>538</v>
      </c>
      <c r="F1075" s="7" t="s">
        <v>19</v>
      </c>
      <c r="G1075" s="55" t="s">
        <v>795</v>
      </c>
      <c r="H1075" s="7" t="s">
        <v>287</v>
      </c>
      <c r="I1075" s="7" t="s">
        <v>118</v>
      </c>
      <c r="J1075" s="7" t="s">
        <v>796</v>
      </c>
      <c r="K1075" s="8" t="s">
        <v>340</v>
      </c>
      <c r="L1075" s="8">
        <v>7</v>
      </c>
      <c r="M1075" s="7" t="s">
        <v>24</v>
      </c>
      <c r="N1075" s="7" t="s">
        <v>287</v>
      </c>
    </row>
    <row r="1076" s="37" customFormat="1" ht="11.25" spans="1:14">
      <c r="A1076" s="5">
        <f>SUBTOTAL(103,B$3:B1076)*1</f>
        <v>1074</v>
      </c>
      <c r="B1076" s="6" t="s">
        <v>100</v>
      </c>
      <c r="C1076" s="7" t="s">
        <v>67</v>
      </c>
      <c r="D1076" s="7" t="s">
        <v>68</v>
      </c>
      <c r="E1076" s="7" t="s">
        <v>539</v>
      </c>
      <c r="F1076" s="7" t="s">
        <v>19</v>
      </c>
      <c r="G1076" s="55" t="s">
        <v>795</v>
      </c>
      <c r="H1076" s="7" t="s">
        <v>287</v>
      </c>
      <c r="I1076" s="7" t="s">
        <v>118</v>
      </c>
      <c r="J1076" s="7" t="s">
        <v>796</v>
      </c>
      <c r="K1076" s="8" t="s">
        <v>340</v>
      </c>
      <c r="L1076" s="8">
        <v>6</v>
      </c>
      <c r="M1076" s="7" t="s">
        <v>24</v>
      </c>
      <c r="N1076" s="7" t="s">
        <v>287</v>
      </c>
    </row>
    <row r="1077" s="37" customFormat="1" ht="11.25" spans="1:14">
      <c r="A1077" s="5">
        <f>SUBTOTAL(103,B$3:B1077)*1</f>
        <v>1075</v>
      </c>
      <c r="B1077" s="6" t="s">
        <v>100</v>
      </c>
      <c r="C1077" s="7" t="s">
        <v>67</v>
      </c>
      <c r="D1077" s="7" t="s">
        <v>68</v>
      </c>
      <c r="E1077" s="7" t="s">
        <v>540</v>
      </c>
      <c r="F1077" s="7" t="s">
        <v>19</v>
      </c>
      <c r="G1077" s="55" t="s">
        <v>795</v>
      </c>
      <c r="H1077" s="7" t="s">
        <v>287</v>
      </c>
      <c r="I1077" s="7" t="s">
        <v>118</v>
      </c>
      <c r="J1077" s="7" t="s">
        <v>796</v>
      </c>
      <c r="K1077" s="8" t="s">
        <v>340</v>
      </c>
      <c r="L1077" s="8">
        <v>6</v>
      </c>
      <c r="M1077" s="7" t="s">
        <v>24</v>
      </c>
      <c r="N1077" s="7" t="s">
        <v>287</v>
      </c>
    </row>
    <row r="1078" s="37" customFormat="1" ht="11.25" spans="1:14">
      <c r="A1078" s="5">
        <f>SUBTOTAL(103,B$3:B1078)*1</f>
        <v>1076</v>
      </c>
      <c r="B1078" s="6" t="s">
        <v>100</v>
      </c>
      <c r="C1078" s="7" t="s">
        <v>67</v>
      </c>
      <c r="D1078" s="7" t="s">
        <v>68</v>
      </c>
      <c r="E1078" s="7" t="s">
        <v>541</v>
      </c>
      <c r="F1078" s="7" t="s">
        <v>19</v>
      </c>
      <c r="G1078" s="55" t="s">
        <v>795</v>
      </c>
      <c r="H1078" s="7" t="s">
        <v>287</v>
      </c>
      <c r="I1078" s="7" t="s">
        <v>118</v>
      </c>
      <c r="J1078" s="7" t="s">
        <v>796</v>
      </c>
      <c r="K1078" s="8" t="s">
        <v>340</v>
      </c>
      <c r="L1078" s="8">
        <v>6</v>
      </c>
      <c r="M1078" s="7" t="s">
        <v>24</v>
      </c>
      <c r="N1078" s="7" t="s">
        <v>287</v>
      </c>
    </row>
    <row r="1079" s="37" customFormat="1" ht="11.25" spans="1:14">
      <c r="A1079" s="5">
        <f>SUBTOTAL(103,B$3:B1079)*1</f>
        <v>1077</v>
      </c>
      <c r="B1079" s="6" t="s">
        <v>100</v>
      </c>
      <c r="C1079" s="7" t="s">
        <v>35</v>
      </c>
      <c r="D1079" s="7" t="s">
        <v>36</v>
      </c>
      <c r="E1079" s="7" t="s">
        <v>439</v>
      </c>
      <c r="F1079" s="7" t="s">
        <v>19</v>
      </c>
      <c r="G1079" s="8" t="s">
        <v>797</v>
      </c>
      <c r="H1079" s="7" t="s">
        <v>798</v>
      </c>
      <c r="I1079" s="7" t="s">
        <v>72</v>
      </c>
      <c r="J1079" s="7" t="s">
        <v>799</v>
      </c>
      <c r="K1079" s="8" t="s">
        <v>353</v>
      </c>
      <c r="L1079" s="8">
        <v>13</v>
      </c>
      <c r="M1079" s="7" t="s">
        <v>24</v>
      </c>
      <c r="N1079" s="7" t="s">
        <v>798</v>
      </c>
    </row>
    <row r="1080" s="37" customFormat="1" ht="11.25" spans="1:14">
      <c r="A1080" s="5">
        <f>SUBTOTAL(103,B$3:B1080)*1</f>
        <v>1078</v>
      </c>
      <c r="B1080" s="6" t="s">
        <v>100</v>
      </c>
      <c r="C1080" s="7" t="s">
        <v>35</v>
      </c>
      <c r="D1080" s="7" t="s">
        <v>36</v>
      </c>
      <c r="E1080" s="7" t="s">
        <v>444</v>
      </c>
      <c r="F1080" s="7" t="s">
        <v>19</v>
      </c>
      <c r="G1080" s="8" t="s">
        <v>797</v>
      </c>
      <c r="H1080" s="7" t="s">
        <v>798</v>
      </c>
      <c r="I1080" s="7" t="s">
        <v>72</v>
      </c>
      <c r="J1080" s="7" t="s">
        <v>799</v>
      </c>
      <c r="K1080" s="8" t="s">
        <v>353</v>
      </c>
      <c r="L1080" s="8">
        <v>8</v>
      </c>
      <c r="M1080" s="7" t="s">
        <v>24</v>
      </c>
      <c r="N1080" s="7" t="s">
        <v>798</v>
      </c>
    </row>
    <row r="1081" s="37" customFormat="1" ht="11.25" spans="1:14">
      <c r="A1081" s="5">
        <f>SUBTOTAL(103,B$3:B1081)*1</f>
        <v>1079</v>
      </c>
      <c r="B1081" s="6" t="s">
        <v>100</v>
      </c>
      <c r="C1081" s="7" t="s">
        <v>35</v>
      </c>
      <c r="D1081" s="7" t="s">
        <v>36</v>
      </c>
      <c r="E1081" s="7" t="s">
        <v>445</v>
      </c>
      <c r="F1081" s="7" t="s">
        <v>19</v>
      </c>
      <c r="G1081" s="8" t="s">
        <v>797</v>
      </c>
      <c r="H1081" s="7" t="s">
        <v>798</v>
      </c>
      <c r="I1081" s="7" t="s">
        <v>72</v>
      </c>
      <c r="J1081" s="7" t="s">
        <v>799</v>
      </c>
      <c r="K1081" s="8" t="s">
        <v>353</v>
      </c>
      <c r="L1081" s="8">
        <v>10</v>
      </c>
      <c r="M1081" s="7" t="s">
        <v>24</v>
      </c>
      <c r="N1081" s="7" t="s">
        <v>798</v>
      </c>
    </row>
    <row r="1082" s="37" customFormat="1" ht="11.25" spans="1:14">
      <c r="A1082" s="5">
        <f>SUBTOTAL(103,B$3:B1082)*1</f>
        <v>1080</v>
      </c>
      <c r="B1082" s="6" t="s">
        <v>100</v>
      </c>
      <c r="C1082" s="7" t="s">
        <v>35</v>
      </c>
      <c r="D1082" s="7" t="s">
        <v>36</v>
      </c>
      <c r="E1082" s="7" t="s">
        <v>446</v>
      </c>
      <c r="F1082" s="7" t="s">
        <v>19</v>
      </c>
      <c r="G1082" s="8" t="s">
        <v>797</v>
      </c>
      <c r="H1082" s="7" t="s">
        <v>798</v>
      </c>
      <c r="I1082" s="7" t="s">
        <v>72</v>
      </c>
      <c r="J1082" s="7" t="s">
        <v>799</v>
      </c>
      <c r="K1082" s="8" t="s">
        <v>353</v>
      </c>
      <c r="L1082" s="8">
        <v>5</v>
      </c>
      <c r="M1082" s="7" t="s">
        <v>24</v>
      </c>
      <c r="N1082" s="7" t="s">
        <v>798</v>
      </c>
    </row>
    <row r="1083" s="37" customFormat="1" ht="11.25" spans="1:14">
      <c r="A1083" s="5">
        <f>SUBTOTAL(103,B$3:B1083)*1</f>
        <v>1081</v>
      </c>
      <c r="B1083" s="6" t="s">
        <v>100</v>
      </c>
      <c r="C1083" s="7" t="s">
        <v>35</v>
      </c>
      <c r="D1083" s="7" t="s">
        <v>36</v>
      </c>
      <c r="E1083" s="7" t="s">
        <v>447</v>
      </c>
      <c r="F1083" s="7" t="s">
        <v>19</v>
      </c>
      <c r="G1083" s="8" t="s">
        <v>797</v>
      </c>
      <c r="H1083" s="7" t="s">
        <v>798</v>
      </c>
      <c r="I1083" s="7" t="s">
        <v>72</v>
      </c>
      <c r="J1083" s="7" t="s">
        <v>799</v>
      </c>
      <c r="K1083" s="8" t="s">
        <v>353</v>
      </c>
      <c r="L1083" s="8">
        <v>10</v>
      </c>
      <c r="M1083" s="7" t="s">
        <v>24</v>
      </c>
      <c r="N1083" s="7" t="s">
        <v>798</v>
      </c>
    </row>
    <row r="1084" s="37" customFormat="1" ht="11.25" spans="1:14">
      <c r="A1084" s="5">
        <f>SUBTOTAL(103,B$3:B1084)*1</f>
        <v>1082</v>
      </c>
      <c r="B1084" s="6" t="s">
        <v>100</v>
      </c>
      <c r="C1084" s="7" t="s">
        <v>35</v>
      </c>
      <c r="D1084" s="7" t="s">
        <v>36</v>
      </c>
      <c r="E1084" s="7" t="s">
        <v>448</v>
      </c>
      <c r="F1084" s="7" t="s">
        <v>19</v>
      </c>
      <c r="G1084" s="8" t="s">
        <v>797</v>
      </c>
      <c r="H1084" s="7" t="s">
        <v>798</v>
      </c>
      <c r="I1084" s="7" t="s">
        <v>72</v>
      </c>
      <c r="J1084" s="7" t="s">
        <v>799</v>
      </c>
      <c r="K1084" s="8" t="s">
        <v>353</v>
      </c>
      <c r="L1084" s="8">
        <v>5</v>
      </c>
      <c r="M1084" s="7" t="s">
        <v>24</v>
      </c>
      <c r="N1084" s="7" t="s">
        <v>798</v>
      </c>
    </row>
    <row r="1085" s="37" customFormat="1" ht="11.25" spans="1:14">
      <c r="A1085" s="5">
        <f>SUBTOTAL(103,B$3:B1085)*1</f>
        <v>1083</v>
      </c>
      <c r="B1085" s="6" t="s">
        <v>100</v>
      </c>
      <c r="C1085" s="7" t="s">
        <v>35</v>
      </c>
      <c r="D1085" s="7" t="s">
        <v>36</v>
      </c>
      <c r="E1085" s="7" t="s">
        <v>449</v>
      </c>
      <c r="F1085" s="7" t="s">
        <v>19</v>
      </c>
      <c r="G1085" s="8" t="s">
        <v>797</v>
      </c>
      <c r="H1085" s="7" t="s">
        <v>798</v>
      </c>
      <c r="I1085" s="7" t="s">
        <v>72</v>
      </c>
      <c r="J1085" s="7" t="s">
        <v>799</v>
      </c>
      <c r="K1085" s="8" t="s">
        <v>353</v>
      </c>
      <c r="L1085" s="8">
        <v>9</v>
      </c>
      <c r="M1085" s="7" t="s">
        <v>24</v>
      </c>
      <c r="N1085" s="7" t="s">
        <v>798</v>
      </c>
    </row>
    <row r="1086" s="37" customFormat="1" ht="11.25" spans="1:14">
      <c r="A1086" s="5">
        <f>SUBTOTAL(103,B$3:B1086)*1</f>
        <v>1084</v>
      </c>
      <c r="B1086" s="6" t="s">
        <v>100</v>
      </c>
      <c r="C1086" s="7" t="s">
        <v>35</v>
      </c>
      <c r="D1086" s="7" t="s">
        <v>36</v>
      </c>
      <c r="E1086" s="7" t="s">
        <v>450</v>
      </c>
      <c r="F1086" s="7" t="s">
        <v>19</v>
      </c>
      <c r="G1086" s="8" t="s">
        <v>797</v>
      </c>
      <c r="H1086" s="7" t="s">
        <v>798</v>
      </c>
      <c r="I1086" s="7" t="s">
        <v>72</v>
      </c>
      <c r="J1086" s="7" t="s">
        <v>799</v>
      </c>
      <c r="K1086" s="8" t="s">
        <v>353</v>
      </c>
      <c r="L1086" s="8">
        <v>7</v>
      </c>
      <c r="M1086" s="7" t="s">
        <v>24</v>
      </c>
      <c r="N1086" s="7" t="s">
        <v>798</v>
      </c>
    </row>
    <row r="1087" s="37" customFormat="1" ht="11.25" spans="1:14">
      <c r="A1087" s="5">
        <f>SUBTOTAL(103,B$3:B1087)*1</f>
        <v>1085</v>
      </c>
      <c r="B1087" s="6" t="s">
        <v>100</v>
      </c>
      <c r="C1087" s="7" t="s">
        <v>35</v>
      </c>
      <c r="D1087" s="7" t="s">
        <v>36</v>
      </c>
      <c r="E1087" s="7" t="s">
        <v>451</v>
      </c>
      <c r="F1087" s="7" t="s">
        <v>19</v>
      </c>
      <c r="G1087" s="8" t="s">
        <v>797</v>
      </c>
      <c r="H1087" s="7" t="s">
        <v>798</v>
      </c>
      <c r="I1087" s="7" t="s">
        <v>72</v>
      </c>
      <c r="J1087" s="7" t="s">
        <v>799</v>
      </c>
      <c r="K1087" s="8" t="s">
        <v>353</v>
      </c>
      <c r="L1087" s="8">
        <v>3</v>
      </c>
      <c r="M1087" s="7" t="s">
        <v>24</v>
      </c>
      <c r="N1087" s="7" t="s">
        <v>798</v>
      </c>
    </row>
    <row r="1088" s="37" customFormat="1" ht="11.25" spans="1:14">
      <c r="A1088" s="5">
        <f>SUBTOTAL(103,B$3:B1088)*1</f>
        <v>1086</v>
      </c>
      <c r="B1088" s="6" t="s">
        <v>100</v>
      </c>
      <c r="C1088" s="7" t="s">
        <v>35</v>
      </c>
      <c r="D1088" s="7" t="s">
        <v>36</v>
      </c>
      <c r="E1088" s="7" t="s">
        <v>452</v>
      </c>
      <c r="F1088" s="7" t="s">
        <v>19</v>
      </c>
      <c r="G1088" s="8" t="s">
        <v>797</v>
      </c>
      <c r="H1088" s="7" t="s">
        <v>798</v>
      </c>
      <c r="I1088" s="7" t="s">
        <v>72</v>
      </c>
      <c r="J1088" s="7" t="s">
        <v>799</v>
      </c>
      <c r="K1088" s="8" t="s">
        <v>353</v>
      </c>
      <c r="L1088" s="8">
        <v>9</v>
      </c>
      <c r="M1088" s="7" t="s">
        <v>24</v>
      </c>
      <c r="N1088" s="7" t="s">
        <v>798</v>
      </c>
    </row>
    <row r="1089" s="37" customFormat="1" ht="11.25" spans="1:14">
      <c r="A1089" s="5">
        <f>SUBTOTAL(103,B$3:B1089)*1</f>
        <v>1087</v>
      </c>
      <c r="B1089" s="6" t="s">
        <v>100</v>
      </c>
      <c r="C1089" s="7" t="s">
        <v>35</v>
      </c>
      <c r="D1089" s="7" t="s">
        <v>36</v>
      </c>
      <c r="E1089" s="7" t="s">
        <v>453</v>
      </c>
      <c r="F1089" s="7" t="s">
        <v>19</v>
      </c>
      <c r="G1089" s="8" t="s">
        <v>797</v>
      </c>
      <c r="H1089" s="7" t="s">
        <v>798</v>
      </c>
      <c r="I1089" s="7" t="s">
        <v>72</v>
      </c>
      <c r="J1089" s="7" t="s">
        <v>799</v>
      </c>
      <c r="K1089" s="8" t="s">
        <v>353</v>
      </c>
      <c r="L1089" s="8">
        <v>21</v>
      </c>
      <c r="M1089" s="7" t="s">
        <v>24</v>
      </c>
      <c r="N1089" s="7" t="s">
        <v>798</v>
      </c>
    </row>
    <row r="1090" s="37" customFormat="1" ht="11.25" spans="1:14">
      <c r="A1090" s="5">
        <f>SUBTOTAL(103,B$3:B1090)*1</f>
        <v>1088</v>
      </c>
      <c r="B1090" s="6" t="s">
        <v>100</v>
      </c>
      <c r="C1090" s="7" t="s">
        <v>35</v>
      </c>
      <c r="D1090" s="7" t="s">
        <v>36</v>
      </c>
      <c r="E1090" s="7" t="s">
        <v>454</v>
      </c>
      <c r="F1090" s="7" t="s">
        <v>19</v>
      </c>
      <c r="G1090" s="8" t="s">
        <v>797</v>
      </c>
      <c r="H1090" s="7" t="s">
        <v>798</v>
      </c>
      <c r="I1090" s="7" t="s">
        <v>72</v>
      </c>
      <c r="J1090" s="7" t="s">
        <v>799</v>
      </c>
      <c r="K1090" s="8" t="s">
        <v>353</v>
      </c>
      <c r="L1090" s="8">
        <v>11</v>
      </c>
      <c r="M1090" s="7" t="s">
        <v>24</v>
      </c>
      <c r="N1090" s="7" t="s">
        <v>798</v>
      </c>
    </row>
    <row r="1091" s="37" customFormat="1" ht="11.25" spans="1:14">
      <c r="A1091" s="5">
        <f>SUBTOTAL(103,B$3:B1091)*1</f>
        <v>1089</v>
      </c>
      <c r="B1091" s="6" t="s">
        <v>100</v>
      </c>
      <c r="C1091" s="7" t="s">
        <v>35</v>
      </c>
      <c r="D1091" s="7" t="s">
        <v>36</v>
      </c>
      <c r="E1091" s="7" t="s">
        <v>455</v>
      </c>
      <c r="F1091" s="7" t="s">
        <v>19</v>
      </c>
      <c r="G1091" s="8" t="s">
        <v>797</v>
      </c>
      <c r="H1091" s="7" t="s">
        <v>798</v>
      </c>
      <c r="I1091" s="7" t="s">
        <v>72</v>
      </c>
      <c r="J1091" s="7" t="s">
        <v>799</v>
      </c>
      <c r="K1091" s="8" t="s">
        <v>353</v>
      </c>
      <c r="L1091" s="8">
        <v>0</v>
      </c>
      <c r="M1091" s="7" t="s">
        <v>24</v>
      </c>
      <c r="N1091" s="7" t="s">
        <v>798</v>
      </c>
    </row>
    <row r="1092" s="37" customFormat="1" ht="11.25" spans="1:14">
      <c r="A1092" s="5">
        <f>SUBTOTAL(103,B$3:B1092)*1</f>
        <v>1090</v>
      </c>
      <c r="B1092" s="6" t="s">
        <v>100</v>
      </c>
      <c r="C1092" s="7" t="s">
        <v>35</v>
      </c>
      <c r="D1092" s="7" t="s">
        <v>36</v>
      </c>
      <c r="E1092" s="7" t="s">
        <v>456</v>
      </c>
      <c r="F1092" s="7" t="s">
        <v>19</v>
      </c>
      <c r="G1092" s="8" t="s">
        <v>797</v>
      </c>
      <c r="H1092" s="7" t="s">
        <v>798</v>
      </c>
      <c r="I1092" s="7" t="s">
        <v>72</v>
      </c>
      <c r="J1092" s="7" t="s">
        <v>799</v>
      </c>
      <c r="K1092" s="8" t="s">
        <v>353</v>
      </c>
      <c r="L1092" s="8">
        <v>3</v>
      </c>
      <c r="M1092" s="7" t="s">
        <v>24</v>
      </c>
      <c r="N1092" s="7" t="s">
        <v>798</v>
      </c>
    </row>
    <row r="1093" s="37" customFormat="1" ht="11.25" spans="1:14">
      <c r="A1093" s="5">
        <f>SUBTOTAL(103,B$3:B1093)*1</f>
        <v>1091</v>
      </c>
      <c r="B1093" s="6" t="s">
        <v>100</v>
      </c>
      <c r="C1093" s="7" t="s">
        <v>35</v>
      </c>
      <c r="D1093" s="7" t="s">
        <v>36</v>
      </c>
      <c r="E1093" s="7" t="s">
        <v>457</v>
      </c>
      <c r="F1093" s="7" t="s">
        <v>19</v>
      </c>
      <c r="G1093" s="8" t="s">
        <v>797</v>
      </c>
      <c r="H1093" s="7" t="s">
        <v>798</v>
      </c>
      <c r="I1093" s="7" t="s">
        <v>72</v>
      </c>
      <c r="J1093" s="7" t="s">
        <v>799</v>
      </c>
      <c r="K1093" s="8" t="s">
        <v>353</v>
      </c>
      <c r="L1093" s="8">
        <v>8</v>
      </c>
      <c r="M1093" s="7" t="s">
        <v>24</v>
      </c>
      <c r="N1093" s="7" t="s">
        <v>798</v>
      </c>
    </row>
    <row r="1094" s="37" customFormat="1" ht="11.25" spans="1:14">
      <c r="A1094" s="5">
        <f>SUBTOTAL(103,B$3:B1094)*1</f>
        <v>1092</v>
      </c>
      <c r="B1094" s="6" t="s">
        <v>100</v>
      </c>
      <c r="C1094" s="7" t="s">
        <v>35</v>
      </c>
      <c r="D1094" s="7" t="s">
        <v>36</v>
      </c>
      <c r="E1094" s="7" t="s">
        <v>458</v>
      </c>
      <c r="F1094" s="7" t="s">
        <v>19</v>
      </c>
      <c r="G1094" s="8" t="s">
        <v>797</v>
      </c>
      <c r="H1094" s="7" t="s">
        <v>798</v>
      </c>
      <c r="I1094" s="7" t="s">
        <v>72</v>
      </c>
      <c r="J1094" s="7" t="s">
        <v>799</v>
      </c>
      <c r="K1094" s="8" t="s">
        <v>353</v>
      </c>
      <c r="L1094" s="8">
        <v>8</v>
      </c>
      <c r="M1094" s="7" t="s">
        <v>24</v>
      </c>
      <c r="N1094" s="7" t="s">
        <v>798</v>
      </c>
    </row>
    <row r="1095" s="37" customFormat="1" ht="11.25" spans="1:14">
      <c r="A1095" s="5">
        <f>SUBTOTAL(103,B$3:B1095)*1</f>
        <v>1093</v>
      </c>
      <c r="B1095" s="6" t="s">
        <v>100</v>
      </c>
      <c r="C1095" s="7" t="s">
        <v>35</v>
      </c>
      <c r="D1095" s="7" t="s">
        <v>36</v>
      </c>
      <c r="E1095" s="7" t="s">
        <v>459</v>
      </c>
      <c r="F1095" s="7" t="s">
        <v>19</v>
      </c>
      <c r="G1095" s="8" t="s">
        <v>797</v>
      </c>
      <c r="H1095" s="7" t="s">
        <v>798</v>
      </c>
      <c r="I1095" s="7" t="s">
        <v>72</v>
      </c>
      <c r="J1095" s="7" t="s">
        <v>799</v>
      </c>
      <c r="K1095" s="8" t="s">
        <v>353</v>
      </c>
      <c r="L1095" s="8">
        <v>1</v>
      </c>
      <c r="M1095" s="7" t="s">
        <v>24</v>
      </c>
      <c r="N1095" s="7" t="s">
        <v>798</v>
      </c>
    </row>
    <row r="1096" s="37" customFormat="1" ht="11.25" spans="1:14">
      <c r="A1096" s="5">
        <f>SUBTOTAL(103,B$3:B1096)*1</f>
        <v>1094</v>
      </c>
      <c r="B1096" s="6" t="s">
        <v>100</v>
      </c>
      <c r="C1096" s="7" t="s">
        <v>35</v>
      </c>
      <c r="D1096" s="7" t="s">
        <v>36</v>
      </c>
      <c r="E1096" s="7" t="s">
        <v>460</v>
      </c>
      <c r="F1096" s="7" t="s">
        <v>19</v>
      </c>
      <c r="G1096" s="8" t="s">
        <v>797</v>
      </c>
      <c r="H1096" s="7" t="s">
        <v>798</v>
      </c>
      <c r="I1096" s="7" t="s">
        <v>72</v>
      </c>
      <c r="J1096" s="7" t="s">
        <v>799</v>
      </c>
      <c r="K1096" s="8" t="s">
        <v>353</v>
      </c>
      <c r="L1096" s="8">
        <v>15</v>
      </c>
      <c r="M1096" s="7" t="s">
        <v>24</v>
      </c>
      <c r="N1096" s="7" t="s">
        <v>798</v>
      </c>
    </row>
    <row r="1097" s="37" customFormat="1" ht="11.25" spans="1:14">
      <c r="A1097" s="5">
        <f>SUBTOTAL(103,B$3:B1097)*1</f>
        <v>1095</v>
      </c>
      <c r="B1097" s="6" t="s">
        <v>100</v>
      </c>
      <c r="C1097" s="7" t="s">
        <v>35</v>
      </c>
      <c r="D1097" s="7" t="s">
        <v>36</v>
      </c>
      <c r="E1097" s="7" t="s">
        <v>461</v>
      </c>
      <c r="F1097" s="7" t="s">
        <v>19</v>
      </c>
      <c r="G1097" s="8" t="s">
        <v>797</v>
      </c>
      <c r="H1097" s="7" t="s">
        <v>798</v>
      </c>
      <c r="I1097" s="7" t="s">
        <v>72</v>
      </c>
      <c r="J1097" s="7" t="s">
        <v>799</v>
      </c>
      <c r="K1097" s="8" t="s">
        <v>353</v>
      </c>
      <c r="L1097" s="8">
        <v>4</v>
      </c>
      <c r="M1097" s="7" t="s">
        <v>24</v>
      </c>
      <c r="N1097" s="7" t="s">
        <v>798</v>
      </c>
    </row>
    <row r="1098" s="37" customFormat="1" ht="11.25" spans="1:14">
      <c r="A1098" s="5">
        <f>SUBTOTAL(103,B$3:B1098)*1</f>
        <v>1096</v>
      </c>
      <c r="B1098" s="6" t="s">
        <v>100</v>
      </c>
      <c r="C1098" s="7" t="s">
        <v>35</v>
      </c>
      <c r="D1098" s="7" t="s">
        <v>36</v>
      </c>
      <c r="E1098" s="7" t="s">
        <v>462</v>
      </c>
      <c r="F1098" s="7" t="s">
        <v>19</v>
      </c>
      <c r="G1098" s="8" t="s">
        <v>797</v>
      </c>
      <c r="H1098" s="7" t="s">
        <v>798</v>
      </c>
      <c r="I1098" s="7" t="s">
        <v>72</v>
      </c>
      <c r="J1098" s="7" t="s">
        <v>799</v>
      </c>
      <c r="K1098" s="8" t="s">
        <v>353</v>
      </c>
      <c r="L1098" s="8">
        <v>20</v>
      </c>
      <c r="M1098" s="7" t="s">
        <v>24</v>
      </c>
      <c r="N1098" s="7" t="s">
        <v>798</v>
      </c>
    </row>
    <row r="1099" s="37" customFormat="1" ht="11.25" spans="1:14">
      <c r="A1099" s="5">
        <f>SUBTOTAL(103,B$3:B1099)*1</f>
        <v>1097</v>
      </c>
      <c r="B1099" s="6" t="s">
        <v>100</v>
      </c>
      <c r="C1099" s="7" t="s">
        <v>16</v>
      </c>
      <c r="D1099" s="7" t="s">
        <v>17</v>
      </c>
      <c r="E1099" s="7" t="s">
        <v>276</v>
      </c>
      <c r="F1099" s="7" t="s">
        <v>19</v>
      </c>
      <c r="G1099" s="8" t="s">
        <v>797</v>
      </c>
      <c r="H1099" s="7" t="s">
        <v>798</v>
      </c>
      <c r="I1099" s="7" t="s">
        <v>72</v>
      </c>
      <c r="J1099" s="7" t="s">
        <v>799</v>
      </c>
      <c r="K1099" s="8" t="s">
        <v>353</v>
      </c>
      <c r="L1099" s="8">
        <v>2</v>
      </c>
      <c r="M1099" s="7" t="s">
        <v>24</v>
      </c>
      <c r="N1099" s="7" t="s">
        <v>798</v>
      </c>
    </row>
    <row r="1100" s="37" customFormat="1" ht="11.25" spans="1:14">
      <c r="A1100" s="5">
        <f>SUBTOTAL(103,B$3:B1100)*1</f>
        <v>1098</v>
      </c>
      <c r="B1100" s="6" t="s">
        <v>100</v>
      </c>
      <c r="C1100" s="7" t="s">
        <v>16</v>
      </c>
      <c r="D1100" s="7" t="s">
        <v>17</v>
      </c>
      <c r="E1100" s="7" t="s">
        <v>281</v>
      </c>
      <c r="F1100" s="7" t="s">
        <v>19</v>
      </c>
      <c r="G1100" s="8" t="s">
        <v>797</v>
      </c>
      <c r="H1100" s="7" t="s">
        <v>798</v>
      </c>
      <c r="I1100" s="7" t="s">
        <v>72</v>
      </c>
      <c r="J1100" s="7" t="s">
        <v>799</v>
      </c>
      <c r="K1100" s="8" t="s">
        <v>353</v>
      </c>
      <c r="L1100" s="8">
        <v>2</v>
      </c>
      <c r="M1100" s="7" t="s">
        <v>24</v>
      </c>
      <c r="N1100" s="7" t="s">
        <v>798</v>
      </c>
    </row>
    <row r="1101" s="37" customFormat="1" ht="11.25" spans="1:14">
      <c r="A1101" s="5">
        <f>SUBTOTAL(103,B$3:B1101)*1</f>
        <v>1099</v>
      </c>
      <c r="B1101" s="6" t="s">
        <v>100</v>
      </c>
      <c r="C1101" s="7" t="s">
        <v>16</v>
      </c>
      <c r="D1101" s="7" t="s">
        <v>17</v>
      </c>
      <c r="E1101" s="7" t="s">
        <v>282</v>
      </c>
      <c r="F1101" s="7" t="s">
        <v>19</v>
      </c>
      <c r="G1101" s="8" t="s">
        <v>797</v>
      </c>
      <c r="H1101" s="7" t="s">
        <v>798</v>
      </c>
      <c r="I1101" s="7" t="s">
        <v>72</v>
      </c>
      <c r="J1101" s="7" t="s">
        <v>799</v>
      </c>
      <c r="K1101" s="8" t="s">
        <v>353</v>
      </c>
      <c r="L1101" s="8">
        <v>13</v>
      </c>
      <c r="M1101" s="7" t="s">
        <v>24</v>
      </c>
      <c r="N1101" s="7" t="s">
        <v>798</v>
      </c>
    </row>
    <row r="1102" s="37" customFormat="1" ht="11.25" spans="1:14">
      <c r="A1102" s="5">
        <f>SUBTOTAL(103,B$3:B1102)*1</f>
        <v>1100</v>
      </c>
      <c r="B1102" s="6" t="s">
        <v>100</v>
      </c>
      <c r="C1102" s="7" t="s">
        <v>16</v>
      </c>
      <c r="D1102" s="7" t="s">
        <v>17</v>
      </c>
      <c r="E1102" s="7" t="s">
        <v>283</v>
      </c>
      <c r="F1102" s="7" t="s">
        <v>19</v>
      </c>
      <c r="G1102" s="8" t="s">
        <v>797</v>
      </c>
      <c r="H1102" s="7" t="s">
        <v>798</v>
      </c>
      <c r="I1102" s="7" t="s">
        <v>72</v>
      </c>
      <c r="J1102" s="7" t="s">
        <v>799</v>
      </c>
      <c r="K1102" s="8" t="s">
        <v>353</v>
      </c>
      <c r="L1102" s="8">
        <v>11</v>
      </c>
      <c r="M1102" s="7" t="s">
        <v>24</v>
      </c>
      <c r="N1102" s="7" t="s">
        <v>798</v>
      </c>
    </row>
    <row r="1103" s="37" customFormat="1" ht="11.25" spans="1:14">
      <c r="A1103" s="5">
        <f>SUBTOTAL(103,B$3:B1103)*1</f>
        <v>1101</v>
      </c>
      <c r="B1103" s="6" t="s">
        <v>100</v>
      </c>
      <c r="C1103" s="7" t="s">
        <v>16</v>
      </c>
      <c r="D1103" s="7" t="s">
        <v>17</v>
      </c>
      <c r="E1103" s="7" t="s">
        <v>284</v>
      </c>
      <c r="F1103" s="7" t="s">
        <v>19</v>
      </c>
      <c r="G1103" s="8" t="s">
        <v>797</v>
      </c>
      <c r="H1103" s="7" t="s">
        <v>798</v>
      </c>
      <c r="I1103" s="7" t="s">
        <v>72</v>
      </c>
      <c r="J1103" s="7" t="s">
        <v>799</v>
      </c>
      <c r="K1103" s="8" t="s">
        <v>353</v>
      </c>
      <c r="L1103" s="8">
        <v>10</v>
      </c>
      <c r="M1103" s="7" t="s">
        <v>24</v>
      </c>
      <c r="N1103" s="7" t="s">
        <v>798</v>
      </c>
    </row>
    <row r="1104" s="37" customFormat="1" ht="11.25" spans="1:14">
      <c r="A1104" s="5">
        <f>SUBTOTAL(103,B$3:B1104)*1</f>
        <v>1102</v>
      </c>
      <c r="B1104" s="6" t="s">
        <v>100</v>
      </c>
      <c r="C1104" s="7" t="s">
        <v>16</v>
      </c>
      <c r="D1104" s="7" t="s">
        <v>17</v>
      </c>
      <c r="E1104" s="7" t="s">
        <v>285</v>
      </c>
      <c r="F1104" s="7" t="s">
        <v>19</v>
      </c>
      <c r="G1104" s="8" t="s">
        <v>797</v>
      </c>
      <c r="H1104" s="7" t="s">
        <v>798</v>
      </c>
      <c r="I1104" s="7" t="s">
        <v>72</v>
      </c>
      <c r="J1104" s="7" t="s">
        <v>799</v>
      </c>
      <c r="K1104" s="8" t="s">
        <v>353</v>
      </c>
      <c r="L1104" s="8">
        <v>3</v>
      </c>
      <c r="M1104" s="7" t="s">
        <v>24</v>
      </c>
      <c r="N1104" s="7" t="s">
        <v>798</v>
      </c>
    </row>
    <row r="1105" s="37" customFormat="1" ht="21" spans="1:14">
      <c r="A1105" s="9">
        <f>SUBTOTAL(103,B$3:B1105)*1</f>
        <v>1103</v>
      </c>
      <c r="B1105" s="6" t="s">
        <v>111</v>
      </c>
      <c r="C1105" s="7" t="s">
        <v>286</v>
      </c>
      <c r="D1105" s="7" t="s">
        <v>335</v>
      </c>
      <c r="E1105" s="7" t="s">
        <v>561</v>
      </c>
      <c r="F1105" s="7" t="s">
        <v>19</v>
      </c>
      <c r="G1105" s="8" t="s">
        <v>800</v>
      </c>
      <c r="H1105" s="7" t="s">
        <v>598</v>
      </c>
      <c r="I1105" s="7" t="s">
        <v>72</v>
      </c>
      <c r="J1105" s="7" t="s">
        <v>801</v>
      </c>
      <c r="K1105" s="8" t="s">
        <v>802</v>
      </c>
      <c r="L1105" s="8">
        <v>9</v>
      </c>
      <c r="M1105" s="7" t="s">
        <v>24</v>
      </c>
      <c r="N1105" s="7" t="s">
        <v>598</v>
      </c>
    </row>
    <row r="1106" s="37" customFormat="1" ht="11.25" spans="1:14">
      <c r="A1106" s="5">
        <f>SUBTOTAL(103,B$3:B1106)*1</f>
        <v>1104</v>
      </c>
      <c r="B1106" s="6" t="s">
        <v>111</v>
      </c>
      <c r="C1106" s="7" t="s">
        <v>91</v>
      </c>
      <c r="D1106" s="7" t="s">
        <v>92</v>
      </c>
      <c r="E1106" s="7" t="s">
        <v>562</v>
      </c>
      <c r="F1106" s="7" t="s">
        <v>19</v>
      </c>
      <c r="G1106" s="8" t="s">
        <v>800</v>
      </c>
      <c r="H1106" s="7" t="s">
        <v>598</v>
      </c>
      <c r="I1106" s="7" t="s">
        <v>72</v>
      </c>
      <c r="J1106" s="7" t="s">
        <v>801</v>
      </c>
      <c r="K1106" s="8" t="s">
        <v>802</v>
      </c>
      <c r="L1106" s="8">
        <v>9</v>
      </c>
      <c r="M1106" s="7" t="s">
        <v>24</v>
      </c>
      <c r="N1106" s="7" t="s">
        <v>598</v>
      </c>
    </row>
    <row r="1107" s="37" customFormat="1" ht="11.25" spans="1:14">
      <c r="A1107" s="5">
        <f>SUBTOTAL(103,B$3:B1107)*1</f>
        <v>1105</v>
      </c>
      <c r="B1107" s="6" t="s">
        <v>111</v>
      </c>
      <c r="C1107" s="7" t="s">
        <v>91</v>
      </c>
      <c r="D1107" s="7" t="s">
        <v>92</v>
      </c>
      <c r="E1107" s="7" t="s">
        <v>563</v>
      </c>
      <c r="F1107" s="7" t="s">
        <v>19</v>
      </c>
      <c r="G1107" s="8" t="s">
        <v>800</v>
      </c>
      <c r="H1107" s="7" t="s">
        <v>598</v>
      </c>
      <c r="I1107" s="7" t="s">
        <v>72</v>
      </c>
      <c r="J1107" s="7" t="s">
        <v>801</v>
      </c>
      <c r="K1107" s="8" t="s">
        <v>802</v>
      </c>
      <c r="L1107" s="8">
        <v>12</v>
      </c>
      <c r="M1107" s="7" t="s">
        <v>24</v>
      </c>
      <c r="N1107" s="7" t="s">
        <v>598</v>
      </c>
    </row>
    <row r="1108" s="37" customFormat="1" ht="11.25" spans="1:14">
      <c r="A1108" s="5">
        <f>SUBTOTAL(103,B$3:B1108)*1</f>
        <v>1106</v>
      </c>
      <c r="B1108" s="6" t="s">
        <v>111</v>
      </c>
      <c r="C1108" s="7" t="s">
        <v>91</v>
      </c>
      <c r="D1108" s="7" t="s">
        <v>92</v>
      </c>
      <c r="E1108" s="7" t="s">
        <v>564</v>
      </c>
      <c r="F1108" s="7" t="s">
        <v>19</v>
      </c>
      <c r="G1108" s="8" t="s">
        <v>800</v>
      </c>
      <c r="H1108" s="7" t="s">
        <v>598</v>
      </c>
      <c r="I1108" s="7" t="s">
        <v>72</v>
      </c>
      <c r="J1108" s="7" t="s">
        <v>801</v>
      </c>
      <c r="K1108" s="8" t="s">
        <v>802</v>
      </c>
      <c r="L1108" s="8">
        <v>13</v>
      </c>
      <c r="M1108" s="7" t="s">
        <v>24</v>
      </c>
      <c r="N1108" s="7" t="s">
        <v>598</v>
      </c>
    </row>
    <row r="1109" s="37" customFormat="1" ht="11.25" spans="1:14">
      <c r="A1109" s="5">
        <f>SUBTOTAL(103,B$3:B1109)*1</f>
        <v>1107</v>
      </c>
      <c r="B1109" s="6" t="s">
        <v>111</v>
      </c>
      <c r="C1109" s="7" t="s">
        <v>91</v>
      </c>
      <c r="D1109" s="7" t="s">
        <v>101</v>
      </c>
      <c r="E1109" s="7" t="s">
        <v>565</v>
      </c>
      <c r="F1109" s="7" t="s">
        <v>19</v>
      </c>
      <c r="G1109" s="8" t="s">
        <v>800</v>
      </c>
      <c r="H1109" s="7" t="s">
        <v>598</v>
      </c>
      <c r="I1109" s="7" t="s">
        <v>72</v>
      </c>
      <c r="J1109" s="7" t="s">
        <v>801</v>
      </c>
      <c r="K1109" s="8" t="s">
        <v>802</v>
      </c>
      <c r="L1109" s="8">
        <v>16</v>
      </c>
      <c r="M1109" s="7" t="s">
        <v>24</v>
      </c>
      <c r="N1109" s="7" t="s">
        <v>598</v>
      </c>
    </row>
    <row r="1110" s="37" customFormat="1" ht="11.25" spans="1:14">
      <c r="A1110" s="5">
        <f>SUBTOTAL(103,B$3:B1110)*1</f>
        <v>1108</v>
      </c>
      <c r="B1110" s="6" t="s">
        <v>111</v>
      </c>
      <c r="C1110" s="7" t="s">
        <v>91</v>
      </c>
      <c r="D1110" s="7" t="s">
        <v>101</v>
      </c>
      <c r="E1110" s="7" t="s">
        <v>566</v>
      </c>
      <c r="F1110" s="7" t="s">
        <v>19</v>
      </c>
      <c r="G1110" s="8" t="s">
        <v>800</v>
      </c>
      <c r="H1110" s="7" t="s">
        <v>598</v>
      </c>
      <c r="I1110" s="7" t="s">
        <v>72</v>
      </c>
      <c r="J1110" s="7" t="s">
        <v>801</v>
      </c>
      <c r="K1110" s="8" t="s">
        <v>802</v>
      </c>
      <c r="L1110" s="8">
        <v>22</v>
      </c>
      <c r="M1110" s="7" t="s">
        <v>24</v>
      </c>
      <c r="N1110" s="7" t="s">
        <v>598</v>
      </c>
    </row>
    <row r="1111" s="37" customFormat="1" ht="11.25" spans="1:14">
      <c r="A1111" s="5">
        <f>SUBTOTAL(103,B$3:B1111)*1</f>
        <v>1109</v>
      </c>
      <c r="B1111" s="6" t="s">
        <v>111</v>
      </c>
      <c r="C1111" s="7" t="s">
        <v>91</v>
      </c>
      <c r="D1111" s="7" t="s">
        <v>101</v>
      </c>
      <c r="E1111" s="7" t="s">
        <v>567</v>
      </c>
      <c r="F1111" s="7" t="s">
        <v>19</v>
      </c>
      <c r="G1111" s="8" t="s">
        <v>800</v>
      </c>
      <c r="H1111" s="7" t="s">
        <v>598</v>
      </c>
      <c r="I1111" s="7" t="s">
        <v>72</v>
      </c>
      <c r="J1111" s="7" t="s">
        <v>801</v>
      </c>
      <c r="K1111" s="8" t="s">
        <v>802</v>
      </c>
      <c r="L1111" s="8">
        <v>16</v>
      </c>
      <c r="M1111" s="7" t="s">
        <v>24</v>
      </c>
      <c r="N1111" s="7" t="s">
        <v>598</v>
      </c>
    </row>
    <row r="1112" s="37" customFormat="1" ht="11.25" spans="1:14">
      <c r="A1112" s="5">
        <f>SUBTOTAL(103,B$3:B1112)*1</f>
        <v>1110</v>
      </c>
      <c r="B1112" s="6" t="s">
        <v>111</v>
      </c>
      <c r="C1112" s="7" t="s">
        <v>91</v>
      </c>
      <c r="D1112" s="7" t="s">
        <v>101</v>
      </c>
      <c r="E1112" s="7" t="s">
        <v>568</v>
      </c>
      <c r="F1112" s="7" t="s">
        <v>19</v>
      </c>
      <c r="G1112" s="8" t="s">
        <v>800</v>
      </c>
      <c r="H1112" s="7" t="s">
        <v>598</v>
      </c>
      <c r="I1112" s="7" t="s">
        <v>72</v>
      </c>
      <c r="J1112" s="7" t="s">
        <v>801</v>
      </c>
      <c r="K1112" s="8" t="s">
        <v>802</v>
      </c>
      <c r="L1112" s="8">
        <v>20</v>
      </c>
      <c r="M1112" s="7" t="s">
        <v>24</v>
      </c>
      <c r="N1112" s="7" t="s">
        <v>598</v>
      </c>
    </row>
    <row r="1113" s="37" customFormat="1" ht="11.25" spans="1:14">
      <c r="A1113" s="9">
        <f>SUBTOTAL(103,B$3:B1113)*1</f>
        <v>1111</v>
      </c>
      <c r="B1113" s="6" t="s">
        <v>111</v>
      </c>
      <c r="C1113" s="7" t="s">
        <v>286</v>
      </c>
      <c r="D1113" s="7" t="s">
        <v>287</v>
      </c>
      <c r="E1113" s="7" t="s">
        <v>498</v>
      </c>
      <c r="F1113" s="7" t="s">
        <v>19</v>
      </c>
      <c r="G1113" s="8" t="s">
        <v>800</v>
      </c>
      <c r="H1113" s="7" t="s">
        <v>598</v>
      </c>
      <c r="I1113" s="7" t="s">
        <v>72</v>
      </c>
      <c r="J1113" s="7" t="s">
        <v>801</v>
      </c>
      <c r="K1113" s="8" t="s">
        <v>802</v>
      </c>
      <c r="L1113" s="8">
        <v>4</v>
      </c>
      <c r="M1113" s="7" t="s">
        <v>24</v>
      </c>
      <c r="N1113" s="7" t="s">
        <v>598</v>
      </c>
    </row>
    <row r="1114" s="37" customFormat="1" ht="11.25" spans="1:14">
      <c r="A1114" s="9">
        <f>SUBTOTAL(103,B$3:B1114)*1</f>
        <v>1112</v>
      </c>
      <c r="B1114" s="6" t="s">
        <v>111</v>
      </c>
      <c r="C1114" s="7" t="s">
        <v>286</v>
      </c>
      <c r="D1114" s="7" t="s">
        <v>287</v>
      </c>
      <c r="E1114" s="7" t="s">
        <v>499</v>
      </c>
      <c r="F1114" s="7" t="s">
        <v>19</v>
      </c>
      <c r="G1114" s="8" t="s">
        <v>800</v>
      </c>
      <c r="H1114" s="7" t="s">
        <v>598</v>
      </c>
      <c r="I1114" s="7" t="s">
        <v>72</v>
      </c>
      <c r="J1114" s="7" t="s">
        <v>801</v>
      </c>
      <c r="K1114" s="8" t="s">
        <v>802</v>
      </c>
      <c r="L1114" s="8">
        <v>7</v>
      </c>
      <c r="M1114" s="7" t="s">
        <v>24</v>
      </c>
      <c r="N1114" s="7" t="s">
        <v>598</v>
      </c>
    </row>
    <row r="1115" s="37" customFormat="1" ht="11.25" spans="1:14">
      <c r="A1115" s="9">
        <f>SUBTOTAL(103,B$3:B1115)*1</f>
        <v>1113</v>
      </c>
      <c r="B1115" s="6" t="s">
        <v>111</v>
      </c>
      <c r="C1115" s="7" t="s">
        <v>286</v>
      </c>
      <c r="D1115" s="7" t="s">
        <v>287</v>
      </c>
      <c r="E1115" s="7" t="s">
        <v>500</v>
      </c>
      <c r="F1115" s="7" t="s">
        <v>19</v>
      </c>
      <c r="G1115" s="8" t="s">
        <v>800</v>
      </c>
      <c r="H1115" s="7" t="s">
        <v>598</v>
      </c>
      <c r="I1115" s="7" t="s">
        <v>72</v>
      </c>
      <c r="J1115" s="7" t="s">
        <v>801</v>
      </c>
      <c r="K1115" s="8" t="s">
        <v>802</v>
      </c>
      <c r="L1115" s="8">
        <v>12</v>
      </c>
      <c r="M1115" s="7" t="s">
        <v>24</v>
      </c>
      <c r="N1115" s="7" t="s">
        <v>598</v>
      </c>
    </row>
    <row r="1116" s="37" customFormat="1" ht="11.25" spans="1:14">
      <c r="A1116" s="9">
        <f>SUBTOTAL(103,B$3:B1116)*1</f>
        <v>1114</v>
      </c>
      <c r="B1116" s="6" t="s">
        <v>111</v>
      </c>
      <c r="C1116" s="7" t="s">
        <v>286</v>
      </c>
      <c r="D1116" s="7" t="s">
        <v>287</v>
      </c>
      <c r="E1116" s="7" t="s">
        <v>501</v>
      </c>
      <c r="F1116" s="7" t="s">
        <v>19</v>
      </c>
      <c r="G1116" s="8" t="s">
        <v>800</v>
      </c>
      <c r="H1116" s="7" t="s">
        <v>598</v>
      </c>
      <c r="I1116" s="7" t="s">
        <v>72</v>
      </c>
      <c r="J1116" s="7" t="s">
        <v>801</v>
      </c>
      <c r="K1116" s="8" t="s">
        <v>802</v>
      </c>
      <c r="L1116" s="8">
        <v>18</v>
      </c>
      <c r="M1116" s="7" t="s">
        <v>24</v>
      </c>
      <c r="N1116" s="7" t="s">
        <v>598</v>
      </c>
    </row>
    <row r="1117" s="37" customFormat="1" ht="11.25" spans="1:14">
      <c r="A1117" s="9">
        <f>SUBTOTAL(103,B$3:B1117)*1</f>
        <v>1115</v>
      </c>
      <c r="B1117" s="6" t="s">
        <v>111</v>
      </c>
      <c r="C1117" s="7" t="s">
        <v>286</v>
      </c>
      <c r="D1117" s="7" t="s">
        <v>287</v>
      </c>
      <c r="E1117" s="7" t="s">
        <v>502</v>
      </c>
      <c r="F1117" s="7" t="s">
        <v>19</v>
      </c>
      <c r="G1117" s="8" t="s">
        <v>800</v>
      </c>
      <c r="H1117" s="7" t="s">
        <v>598</v>
      </c>
      <c r="I1117" s="7" t="s">
        <v>72</v>
      </c>
      <c r="J1117" s="7" t="s">
        <v>801</v>
      </c>
      <c r="K1117" s="8" t="s">
        <v>802</v>
      </c>
      <c r="L1117" s="8">
        <v>13</v>
      </c>
      <c r="M1117" s="7" t="s">
        <v>24</v>
      </c>
      <c r="N1117" s="7" t="s">
        <v>598</v>
      </c>
    </row>
    <row r="1118" s="37" customFormat="1" ht="11.25" spans="1:14">
      <c r="A1118" s="9">
        <f>SUBTOTAL(103,B$3:B1118)*1</f>
        <v>1116</v>
      </c>
      <c r="B1118" s="6" t="s">
        <v>111</v>
      </c>
      <c r="C1118" s="7" t="s">
        <v>286</v>
      </c>
      <c r="D1118" s="7" t="s">
        <v>287</v>
      </c>
      <c r="E1118" s="7" t="s">
        <v>503</v>
      </c>
      <c r="F1118" s="7" t="s">
        <v>19</v>
      </c>
      <c r="G1118" s="8" t="s">
        <v>800</v>
      </c>
      <c r="H1118" s="7" t="s">
        <v>598</v>
      </c>
      <c r="I1118" s="7" t="s">
        <v>72</v>
      </c>
      <c r="J1118" s="7" t="s">
        <v>801</v>
      </c>
      <c r="K1118" s="8" t="s">
        <v>802</v>
      </c>
      <c r="L1118" s="8">
        <v>14</v>
      </c>
      <c r="M1118" s="7" t="s">
        <v>24</v>
      </c>
      <c r="N1118" s="7" t="s">
        <v>598</v>
      </c>
    </row>
    <row r="1119" s="37" customFormat="1" ht="11.25" spans="1:14">
      <c r="A1119" s="9">
        <f>SUBTOTAL(103,B$3:B1119)*1</f>
        <v>1117</v>
      </c>
      <c r="B1119" s="6" t="s">
        <v>111</v>
      </c>
      <c r="C1119" s="7" t="s">
        <v>286</v>
      </c>
      <c r="D1119" s="7" t="s">
        <v>287</v>
      </c>
      <c r="E1119" s="7" t="s">
        <v>504</v>
      </c>
      <c r="F1119" s="7" t="s">
        <v>19</v>
      </c>
      <c r="G1119" s="8" t="s">
        <v>800</v>
      </c>
      <c r="H1119" s="7" t="s">
        <v>598</v>
      </c>
      <c r="I1119" s="7" t="s">
        <v>72</v>
      </c>
      <c r="J1119" s="7" t="s">
        <v>801</v>
      </c>
      <c r="K1119" s="8" t="s">
        <v>802</v>
      </c>
      <c r="L1119" s="8">
        <v>14</v>
      </c>
      <c r="M1119" s="7" t="s">
        <v>24</v>
      </c>
      <c r="N1119" s="7" t="s">
        <v>598</v>
      </c>
    </row>
    <row r="1120" s="37" customFormat="1" ht="11.25" spans="1:14">
      <c r="A1120" s="9">
        <f>SUBTOTAL(103,B$3:B1120)*1</f>
        <v>1118</v>
      </c>
      <c r="B1120" s="6" t="s">
        <v>111</v>
      </c>
      <c r="C1120" s="7" t="s">
        <v>286</v>
      </c>
      <c r="D1120" s="7" t="s">
        <v>287</v>
      </c>
      <c r="E1120" s="7" t="s">
        <v>505</v>
      </c>
      <c r="F1120" s="7" t="s">
        <v>19</v>
      </c>
      <c r="G1120" s="8" t="s">
        <v>800</v>
      </c>
      <c r="H1120" s="7" t="s">
        <v>598</v>
      </c>
      <c r="I1120" s="7" t="s">
        <v>72</v>
      </c>
      <c r="J1120" s="7" t="s">
        <v>801</v>
      </c>
      <c r="K1120" s="8" t="s">
        <v>802</v>
      </c>
      <c r="L1120" s="8">
        <v>9</v>
      </c>
      <c r="M1120" s="7" t="s">
        <v>24</v>
      </c>
      <c r="N1120" s="7" t="s">
        <v>598</v>
      </c>
    </row>
    <row r="1121" s="37" customFormat="1" ht="11.25" spans="1:14">
      <c r="A1121" s="5">
        <f>SUBTOTAL(103,B$3:B1121)*1</f>
        <v>1119</v>
      </c>
      <c r="B1121" s="6" t="s">
        <v>111</v>
      </c>
      <c r="C1121" s="7" t="s">
        <v>286</v>
      </c>
      <c r="D1121" s="7" t="s">
        <v>287</v>
      </c>
      <c r="E1121" s="7" t="s">
        <v>506</v>
      </c>
      <c r="F1121" s="7" t="s">
        <v>19</v>
      </c>
      <c r="G1121" s="8" t="s">
        <v>800</v>
      </c>
      <c r="H1121" s="7" t="s">
        <v>598</v>
      </c>
      <c r="I1121" s="7" t="s">
        <v>72</v>
      </c>
      <c r="J1121" s="7" t="s">
        <v>801</v>
      </c>
      <c r="K1121" s="8" t="s">
        <v>802</v>
      </c>
      <c r="L1121" s="8">
        <v>12</v>
      </c>
      <c r="M1121" s="7" t="s">
        <v>24</v>
      </c>
      <c r="N1121" s="7" t="s">
        <v>598</v>
      </c>
    </row>
    <row r="1122" s="37" customFormat="1" ht="11.25" spans="1:14">
      <c r="A1122" s="5">
        <f>SUBTOTAL(103,B$3:B1122)*1</f>
        <v>1120</v>
      </c>
      <c r="B1122" s="6" t="s">
        <v>100</v>
      </c>
      <c r="C1122" s="7" t="s">
        <v>265</v>
      </c>
      <c r="D1122" s="7" t="s">
        <v>803</v>
      </c>
      <c r="E1122" s="7" t="s">
        <v>804</v>
      </c>
      <c r="F1122" s="7" t="s">
        <v>268</v>
      </c>
      <c r="G1122" s="8" t="s">
        <v>805</v>
      </c>
      <c r="H1122" s="7" t="s">
        <v>806</v>
      </c>
      <c r="I1122" s="7" t="s">
        <v>118</v>
      </c>
      <c r="J1122" s="7" t="s">
        <v>807</v>
      </c>
      <c r="K1122" s="8" t="s">
        <v>252</v>
      </c>
      <c r="L1122" s="8">
        <v>1</v>
      </c>
      <c r="M1122" s="7" t="s">
        <v>24</v>
      </c>
      <c r="N1122" s="7" t="s">
        <v>341</v>
      </c>
    </row>
    <row r="1123" s="37" customFormat="1" ht="11.25" spans="1:14">
      <c r="A1123" s="5">
        <f>SUBTOTAL(103,B$3:B1123)*1</f>
        <v>1121</v>
      </c>
      <c r="B1123" s="6" t="s">
        <v>100</v>
      </c>
      <c r="C1123" s="7" t="s">
        <v>265</v>
      </c>
      <c r="D1123" s="7" t="s">
        <v>803</v>
      </c>
      <c r="E1123" s="7" t="s">
        <v>808</v>
      </c>
      <c r="F1123" s="7" t="s">
        <v>268</v>
      </c>
      <c r="G1123" s="8" t="s">
        <v>805</v>
      </c>
      <c r="H1123" s="7" t="s">
        <v>806</v>
      </c>
      <c r="I1123" s="7" t="s">
        <v>118</v>
      </c>
      <c r="J1123" s="7" t="s">
        <v>807</v>
      </c>
      <c r="K1123" s="8" t="s">
        <v>252</v>
      </c>
      <c r="L1123" s="8">
        <v>1</v>
      </c>
      <c r="M1123" s="7" t="s">
        <v>24</v>
      </c>
      <c r="N1123" s="7" t="s">
        <v>341</v>
      </c>
    </row>
    <row r="1124" s="37" customFormat="1" ht="11.25" spans="1:14">
      <c r="A1124" s="5">
        <f>SUBTOTAL(103,B$3:B1124)*1</f>
        <v>1122</v>
      </c>
      <c r="B1124" s="14" t="s">
        <v>100</v>
      </c>
      <c r="C1124" s="15" t="s">
        <v>91</v>
      </c>
      <c r="D1124" s="15" t="s">
        <v>92</v>
      </c>
      <c r="E1124" s="15" t="s">
        <v>115</v>
      </c>
      <c r="F1124" s="15" t="s">
        <v>19</v>
      </c>
      <c r="G1124" s="17" t="s">
        <v>805</v>
      </c>
      <c r="H1124" s="15" t="s">
        <v>806</v>
      </c>
      <c r="I1124" s="15" t="s">
        <v>118</v>
      </c>
      <c r="J1124" s="15" t="s">
        <v>807</v>
      </c>
      <c r="K1124" s="17" t="s">
        <v>252</v>
      </c>
      <c r="L1124" s="17">
        <v>13</v>
      </c>
      <c r="M1124" s="15" t="s">
        <v>24</v>
      </c>
      <c r="N1124" s="15" t="s">
        <v>341</v>
      </c>
    </row>
    <row r="1125" s="37" customFormat="1" ht="11.25" spans="1:14">
      <c r="A1125" s="5">
        <f>SUBTOTAL(103,B$3:B1125)*1</f>
        <v>1123</v>
      </c>
      <c r="B1125" s="14" t="s">
        <v>100</v>
      </c>
      <c r="C1125" s="15" t="s">
        <v>91</v>
      </c>
      <c r="D1125" s="15" t="s">
        <v>92</v>
      </c>
      <c r="E1125" s="15" t="s">
        <v>121</v>
      </c>
      <c r="F1125" s="15" t="s">
        <v>19</v>
      </c>
      <c r="G1125" s="17" t="s">
        <v>805</v>
      </c>
      <c r="H1125" s="15" t="s">
        <v>806</v>
      </c>
      <c r="I1125" s="15" t="s">
        <v>118</v>
      </c>
      <c r="J1125" s="15" t="s">
        <v>807</v>
      </c>
      <c r="K1125" s="17" t="s">
        <v>252</v>
      </c>
      <c r="L1125" s="17">
        <v>5</v>
      </c>
      <c r="M1125" s="15" t="s">
        <v>24</v>
      </c>
      <c r="N1125" s="15" t="s">
        <v>341</v>
      </c>
    </row>
    <row r="1126" s="37" customFormat="1" ht="11.25" spans="1:14">
      <c r="A1126" s="5">
        <f>SUBTOTAL(103,B$3:B1126)*1</f>
        <v>1124</v>
      </c>
      <c r="B1126" s="14" t="s">
        <v>100</v>
      </c>
      <c r="C1126" s="15" t="s">
        <v>91</v>
      </c>
      <c r="D1126" s="15" t="s">
        <v>92</v>
      </c>
      <c r="E1126" s="15" t="s">
        <v>122</v>
      </c>
      <c r="F1126" s="15" t="s">
        <v>19</v>
      </c>
      <c r="G1126" s="17" t="s">
        <v>805</v>
      </c>
      <c r="H1126" s="15" t="s">
        <v>806</v>
      </c>
      <c r="I1126" s="15" t="s">
        <v>118</v>
      </c>
      <c r="J1126" s="15" t="s">
        <v>807</v>
      </c>
      <c r="K1126" s="17" t="s">
        <v>252</v>
      </c>
      <c r="L1126" s="17">
        <v>3</v>
      </c>
      <c r="M1126" s="15" t="s">
        <v>24</v>
      </c>
      <c r="N1126" s="15" t="s">
        <v>341</v>
      </c>
    </row>
    <row r="1127" s="37" customFormat="1" ht="21" spans="1:14">
      <c r="A1127" s="5">
        <f>SUBTOTAL(103,B$3:B1127)*1</f>
        <v>1125</v>
      </c>
      <c r="B1127" s="6" t="s">
        <v>111</v>
      </c>
      <c r="C1127" s="7" t="s">
        <v>286</v>
      </c>
      <c r="D1127" s="7" t="s">
        <v>385</v>
      </c>
      <c r="E1127" s="7" t="s">
        <v>386</v>
      </c>
      <c r="F1127" s="7" t="s">
        <v>19</v>
      </c>
      <c r="G1127" s="8" t="s">
        <v>805</v>
      </c>
      <c r="H1127" s="7" t="s">
        <v>806</v>
      </c>
      <c r="I1127" s="7" t="s">
        <v>118</v>
      </c>
      <c r="J1127" s="7" t="s">
        <v>807</v>
      </c>
      <c r="K1127" s="8" t="s">
        <v>252</v>
      </c>
      <c r="L1127" s="8">
        <v>17</v>
      </c>
      <c r="M1127" s="7" t="s">
        <v>24</v>
      </c>
      <c r="N1127" s="7" t="s">
        <v>341</v>
      </c>
    </row>
    <row r="1128" s="37" customFormat="1" ht="11.25" spans="1:14">
      <c r="A1128" s="5">
        <f>SUBTOTAL(103,B$3:B1128)*1</f>
        <v>1126</v>
      </c>
      <c r="B1128" s="6" t="s">
        <v>100</v>
      </c>
      <c r="C1128" s="7" t="s">
        <v>35</v>
      </c>
      <c r="D1128" s="7" t="s">
        <v>85</v>
      </c>
      <c r="E1128" s="7" t="s">
        <v>355</v>
      </c>
      <c r="F1128" s="7" t="s">
        <v>19</v>
      </c>
      <c r="G1128" s="8" t="s">
        <v>805</v>
      </c>
      <c r="H1128" s="7" t="s">
        <v>806</v>
      </c>
      <c r="I1128" s="7" t="s">
        <v>118</v>
      </c>
      <c r="J1128" s="7" t="s">
        <v>807</v>
      </c>
      <c r="K1128" s="8" t="s">
        <v>252</v>
      </c>
      <c r="L1128" s="8">
        <v>2</v>
      </c>
      <c r="M1128" s="7" t="s">
        <v>24</v>
      </c>
      <c r="N1128" s="7" t="s">
        <v>806</v>
      </c>
    </row>
    <row r="1129" s="37" customFormat="1" ht="11.25" spans="1:14">
      <c r="A1129" s="5">
        <f>SUBTOTAL(103,B$3:B1129)*1</f>
        <v>1127</v>
      </c>
      <c r="B1129" s="6" t="s">
        <v>100</v>
      </c>
      <c r="C1129" s="7" t="s">
        <v>35</v>
      </c>
      <c r="D1129" s="7" t="s">
        <v>85</v>
      </c>
      <c r="E1129" s="7" t="s">
        <v>360</v>
      </c>
      <c r="F1129" s="7" t="s">
        <v>19</v>
      </c>
      <c r="G1129" s="8" t="s">
        <v>805</v>
      </c>
      <c r="H1129" s="7" t="s">
        <v>806</v>
      </c>
      <c r="I1129" s="7" t="s">
        <v>118</v>
      </c>
      <c r="J1129" s="7" t="s">
        <v>807</v>
      </c>
      <c r="K1129" s="8" t="s">
        <v>252</v>
      </c>
      <c r="L1129" s="8">
        <v>9</v>
      </c>
      <c r="M1129" s="7" t="s">
        <v>24</v>
      </c>
      <c r="N1129" s="7" t="s">
        <v>806</v>
      </c>
    </row>
    <row r="1130" s="37" customFormat="1" ht="11.25" spans="1:14">
      <c r="A1130" s="5">
        <f>SUBTOTAL(103,B$3:B1130)*1</f>
        <v>1128</v>
      </c>
      <c r="B1130" s="14" t="s">
        <v>100</v>
      </c>
      <c r="C1130" s="15" t="s">
        <v>91</v>
      </c>
      <c r="D1130" s="15" t="s">
        <v>101</v>
      </c>
      <c r="E1130" s="15" t="s">
        <v>102</v>
      </c>
      <c r="F1130" s="15" t="s">
        <v>19</v>
      </c>
      <c r="G1130" s="17" t="s">
        <v>805</v>
      </c>
      <c r="H1130" s="15" t="s">
        <v>806</v>
      </c>
      <c r="I1130" s="15" t="s">
        <v>118</v>
      </c>
      <c r="J1130" s="15" t="s">
        <v>807</v>
      </c>
      <c r="K1130" s="17" t="s">
        <v>252</v>
      </c>
      <c r="L1130" s="17">
        <v>4</v>
      </c>
      <c r="M1130" s="15" t="s">
        <v>24</v>
      </c>
      <c r="N1130" s="15" t="s">
        <v>806</v>
      </c>
    </row>
    <row r="1131" s="37" customFormat="1" ht="11.25" spans="1:14">
      <c r="A1131" s="5">
        <f>SUBTOTAL(103,B$3:B1131)*1</f>
        <v>1129</v>
      </c>
      <c r="B1131" s="14" t="s">
        <v>100</v>
      </c>
      <c r="C1131" s="15" t="s">
        <v>91</v>
      </c>
      <c r="D1131" s="15" t="s">
        <v>101</v>
      </c>
      <c r="E1131" s="15" t="s">
        <v>108</v>
      </c>
      <c r="F1131" s="15" t="s">
        <v>19</v>
      </c>
      <c r="G1131" s="17" t="s">
        <v>805</v>
      </c>
      <c r="H1131" s="15" t="s">
        <v>806</v>
      </c>
      <c r="I1131" s="15" t="s">
        <v>118</v>
      </c>
      <c r="J1131" s="15" t="s">
        <v>807</v>
      </c>
      <c r="K1131" s="17" t="s">
        <v>252</v>
      </c>
      <c r="L1131" s="17">
        <v>7</v>
      </c>
      <c r="M1131" s="15" t="s">
        <v>24</v>
      </c>
      <c r="N1131" s="15" t="s">
        <v>806</v>
      </c>
    </row>
    <row r="1132" s="37" customFormat="1" ht="11.25" spans="1:14">
      <c r="A1132" s="5">
        <f>SUBTOTAL(103,B$3:B1132)*1</f>
        <v>1130</v>
      </c>
      <c r="B1132" s="14" t="s">
        <v>100</v>
      </c>
      <c r="C1132" s="15" t="s">
        <v>91</v>
      </c>
      <c r="D1132" s="15" t="s">
        <v>101</v>
      </c>
      <c r="E1132" s="15" t="s">
        <v>109</v>
      </c>
      <c r="F1132" s="15" t="s">
        <v>19</v>
      </c>
      <c r="G1132" s="17" t="s">
        <v>805</v>
      </c>
      <c r="H1132" s="15" t="s">
        <v>806</v>
      </c>
      <c r="I1132" s="15" t="s">
        <v>118</v>
      </c>
      <c r="J1132" s="15" t="s">
        <v>807</v>
      </c>
      <c r="K1132" s="17" t="s">
        <v>252</v>
      </c>
      <c r="L1132" s="17">
        <v>4</v>
      </c>
      <c r="M1132" s="15" t="s">
        <v>24</v>
      </c>
      <c r="N1132" s="15" t="s">
        <v>806</v>
      </c>
    </row>
    <row r="1133" s="37" customFormat="1" ht="11.25" spans="1:14">
      <c r="A1133" s="5">
        <f>SUBTOTAL(103,B$3:B1133)*1</f>
        <v>1131</v>
      </c>
      <c r="B1133" s="14" t="s">
        <v>100</v>
      </c>
      <c r="C1133" s="15" t="s">
        <v>91</v>
      </c>
      <c r="D1133" s="15" t="s">
        <v>101</v>
      </c>
      <c r="E1133" s="15" t="s">
        <v>110</v>
      </c>
      <c r="F1133" s="15" t="s">
        <v>19</v>
      </c>
      <c r="G1133" s="17" t="s">
        <v>805</v>
      </c>
      <c r="H1133" s="15" t="s">
        <v>806</v>
      </c>
      <c r="I1133" s="15" t="s">
        <v>118</v>
      </c>
      <c r="J1133" s="15" t="s">
        <v>807</v>
      </c>
      <c r="K1133" s="17" t="s">
        <v>252</v>
      </c>
      <c r="L1133" s="17">
        <v>6</v>
      </c>
      <c r="M1133" s="15" t="s">
        <v>24</v>
      </c>
      <c r="N1133" s="15" t="s">
        <v>806</v>
      </c>
    </row>
    <row r="1134" s="37" customFormat="1" ht="21" spans="1:14">
      <c r="A1134" s="5">
        <f>SUBTOTAL(103,B$3:B1134)*1</f>
        <v>1132</v>
      </c>
      <c r="B1134" s="6" t="s">
        <v>111</v>
      </c>
      <c r="C1134" s="7" t="s">
        <v>91</v>
      </c>
      <c r="D1134" s="7" t="s">
        <v>112</v>
      </c>
      <c r="E1134" s="7" t="s">
        <v>113</v>
      </c>
      <c r="F1134" s="7" t="s">
        <v>19</v>
      </c>
      <c r="G1134" s="8" t="s">
        <v>805</v>
      </c>
      <c r="H1134" s="7" t="s">
        <v>806</v>
      </c>
      <c r="I1134" s="7" t="s">
        <v>118</v>
      </c>
      <c r="J1134" s="7" t="s">
        <v>807</v>
      </c>
      <c r="K1134" s="8" t="s">
        <v>252</v>
      </c>
      <c r="L1134" s="8">
        <v>1</v>
      </c>
      <c r="M1134" s="7" t="s">
        <v>24</v>
      </c>
      <c r="N1134" s="7" t="s">
        <v>806</v>
      </c>
    </row>
    <row r="1135" s="37" customFormat="1" ht="21" spans="1:14">
      <c r="A1135" s="5">
        <f>SUBTOTAL(103,B$3:B1135)*1</f>
        <v>1133</v>
      </c>
      <c r="B1135" s="6" t="s">
        <v>111</v>
      </c>
      <c r="C1135" s="7" t="s">
        <v>91</v>
      </c>
      <c r="D1135" s="7" t="s">
        <v>112</v>
      </c>
      <c r="E1135" s="7" t="s">
        <v>114</v>
      </c>
      <c r="F1135" s="7" t="s">
        <v>19</v>
      </c>
      <c r="G1135" s="8" t="s">
        <v>805</v>
      </c>
      <c r="H1135" s="7" t="s">
        <v>806</v>
      </c>
      <c r="I1135" s="7" t="s">
        <v>118</v>
      </c>
      <c r="J1135" s="7" t="s">
        <v>807</v>
      </c>
      <c r="K1135" s="8" t="s">
        <v>252</v>
      </c>
      <c r="L1135" s="8">
        <v>6</v>
      </c>
      <c r="M1135" s="7" t="s">
        <v>24</v>
      </c>
      <c r="N1135" s="7" t="s">
        <v>806</v>
      </c>
    </row>
    <row r="1136" s="37" customFormat="1" ht="11.25" spans="1:14">
      <c r="A1136" s="5">
        <f>SUBTOTAL(103,B$3:B1136)*1</f>
        <v>1134</v>
      </c>
      <c r="B1136" s="6" t="s">
        <v>100</v>
      </c>
      <c r="C1136" s="7" t="s">
        <v>67</v>
      </c>
      <c r="D1136" s="7" t="s">
        <v>68</v>
      </c>
      <c r="E1136" s="7" t="s">
        <v>529</v>
      </c>
      <c r="F1136" s="7" t="s">
        <v>19</v>
      </c>
      <c r="G1136" s="8" t="s">
        <v>805</v>
      </c>
      <c r="H1136" s="7" t="s">
        <v>806</v>
      </c>
      <c r="I1136" s="7" t="s">
        <v>118</v>
      </c>
      <c r="J1136" s="7" t="s">
        <v>807</v>
      </c>
      <c r="K1136" s="8" t="s">
        <v>252</v>
      </c>
      <c r="L1136" s="8">
        <v>14</v>
      </c>
      <c r="M1136" s="7" t="s">
        <v>24</v>
      </c>
      <c r="N1136" s="7" t="s">
        <v>287</v>
      </c>
    </row>
    <row r="1137" s="37" customFormat="1" ht="11.25" spans="1:14">
      <c r="A1137" s="5">
        <f>SUBTOTAL(103,B$3:B1137)*1</f>
        <v>1135</v>
      </c>
      <c r="B1137" s="6" t="s">
        <v>100</v>
      </c>
      <c r="C1137" s="7" t="s">
        <v>67</v>
      </c>
      <c r="D1137" s="7" t="s">
        <v>68</v>
      </c>
      <c r="E1137" s="7" t="s">
        <v>535</v>
      </c>
      <c r="F1137" s="7" t="s">
        <v>19</v>
      </c>
      <c r="G1137" s="8" t="s">
        <v>805</v>
      </c>
      <c r="H1137" s="7" t="s">
        <v>806</v>
      </c>
      <c r="I1137" s="7" t="s">
        <v>118</v>
      </c>
      <c r="J1137" s="7" t="s">
        <v>807</v>
      </c>
      <c r="K1137" s="8" t="s">
        <v>252</v>
      </c>
      <c r="L1137" s="8">
        <v>5</v>
      </c>
      <c r="M1137" s="7" t="s">
        <v>24</v>
      </c>
      <c r="N1137" s="7" t="s">
        <v>287</v>
      </c>
    </row>
    <row r="1138" s="37" customFormat="1" ht="11.25" spans="1:14">
      <c r="A1138" s="5">
        <f>SUBTOTAL(103,B$3:B1138)*1</f>
        <v>1136</v>
      </c>
      <c r="B1138" s="6" t="s">
        <v>100</v>
      </c>
      <c r="C1138" s="7" t="s">
        <v>67</v>
      </c>
      <c r="D1138" s="7" t="s">
        <v>68</v>
      </c>
      <c r="E1138" s="7" t="s">
        <v>536</v>
      </c>
      <c r="F1138" s="7" t="s">
        <v>19</v>
      </c>
      <c r="G1138" s="8" t="s">
        <v>805</v>
      </c>
      <c r="H1138" s="7" t="s">
        <v>806</v>
      </c>
      <c r="I1138" s="7" t="s">
        <v>118</v>
      </c>
      <c r="J1138" s="7" t="s">
        <v>807</v>
      </c>
      <c r="K1138" s="8" t="s">
        <v>252</v>
      </c>
      <c r="L1138" s="8">
        <v>5</v>
      </c>
      <c r="M1138" s="7" t="s">
        <v>24</v>
      </c>
      <c r="N1138" s="7" t="s">
        <v>287</v>
      </c>
    </row>
    <row r="1139" s="37" customFormat="1" ht="11.25" spans="1:14">
      <c r="A1139" s="5">
        <f>SUBTOTAL(103,B$3:B1139)*1</f>
        <v>1137</v>
      </c>
      <c r="B1139" s="6" t="s">
        <v>100</v>
      </c>
      <c r="C1139" s="7" t="s">
        <v>67</v>
      </c>
      <c r="D1139" s="7" t="s">
        <v>68</v>
      </c>
      <c r="E1139" s="7" t="s">
        <v>537</v>
      </c>
      <c r="F1139" s="7" t="s">
        <v>19</v>
      </c>
      <c r="G1139" s="8" t="s">
        <v>805</v>
      </c>
      <c r="H1139" s="7" t="s">
        <v>806</v>
      </c>
      <c r="I1139" s="7" t="s">
        <v>118</v>
      </c>
      <c r="J1139" s="7" t="s">
        <v>807</v>
      </c>
      <c r="K1139" s="8" t="s">
        <v>252</v>
      </c>
      <c r="L1139" s="8">
        <v>9</v>
      </c>
      <c r="M1139" s="7" t="s">
        <v>24</v>
      </c>
      <c r="N1139" s="7" t="s">
        <v>287</v>
      </c>
    </row>
    <row r="1140" s="37" customFormat="1" ht="11.25" spans="1:14">
      <c r="A1140" s="5">
        <f>SUBTOTAL(103,B$3:B1140)*1</f>
        <v>1138</v>
      </c>
      <c r="B1140" s="6" t="s">
        <v>100</v>
      </c>
      <c r="C1140" s="7" t="s">
        <v>67</v>
      </c>
      <c r="D1140" s="7" t="s">
        <v>68</v>
      </c>
      <c r="E1140" s="7" t="s">
        <v>538</v>
      </c>
      <c r="F1140" s="7" t="s">
        <v>19</v>
      </c>
      <c r="G1140" s="8" t="s">
        <v>805</v>
      </c>
      <c r="H1140" s="7" t="s">
        <v>806</v>
      </c>
      <c r="I1140" s="7" t="s">
        <v>118</v>
      </c>
      <c r="J1140" s="7" t="s">
        <v>807</v>
      </c>
      <c r="K1140" s="8" t="s">
        <v>252</v>
      </c>
      <c r="L1140" s="8">
        <v>7</v>
      </c>
      <c r="M1140" s="7" t="s">
        <v>24</v>
      </c>
      <c r="N1140" s="7" t="s">
        <v>287</v>
      </c>
    </row>
    <row r="1141" s="37" customFormat="1" ht="11.25" spans="1:14">
      <c r="A1141" s="5">
        <f>SUBTOTAL(103,B$3:B1141)*1</f>
        <v>1139</v>
      </c>
      <c r="B1141" s="6" t="s">
        <v>100</v>
      </c>
      <c r="C1141" s="7" t="s">
        <v>67</v>
      </c>
      <c r="D1141" s="7" t="s">
        <v>68</v>
      </c>
      <c r="E1141" s="7" t="s">
        <v>539</v>
      </c>
      <c r="F1141" s="7" t="s">
        <v>19</v>
      </c>
      <c r="G1141" s="8" t="s">
        <v>805</v>
      </c>
      <c r="H1141" s="7" t="s">
        <v>806</v>
      </c>
      <c r="I1141" s="7" t="s">
        <v>118</v>
      </c>
      <c r="J1141" s="7" t="s">
        <v>807</v>
      </c>
      <c r="K1141" s="8" t="s">
        <v>252</v>
      </c>
      <c r="L1141" s="8">
        <v>6</v>
      </c>
      <c r="M1141" s="7" t="s">
        <v>24</v>
      </c>
      <c r="N1141" s="7" t="s">
        <v>287</v>
      </c>
    </row>
    <row r="1142" s="37" customFormat="1" ht="11.25" spans="1:14">
      <c r="A1142" s="5">
        <f>SUBTOTAL(103,B$3:B1142)*1</f>
        <v>1140</v>
      </c>
      <c r="B1142" s="6" t="s">
        <v>100</v>
      </c>
      <c r="C1142" s="7" t="s">
        <v>67</v>
      </c>
      <c r="D1142" s="7" t="s">
        <v>68</v>
      </c>
      <c r="E1142" s="7" t="s">
        <v>540</v>
      </c>
      <c r="F1142" s="7" t="s">
        <v>19</v>
      </c>
      <c r="G1142" s="8" t="s">
        <v>805</v>
      </c>
      <c r="H1142" s="7" t="s">
        <v>806</v>
      </c>
      <c r="I1142" s="7" t="s">
        <v>118</v>
      </c>
      <c r="J1142" s="7" t="s">
        <v>807</v>
      </c>
      <c r="K1142" s="8" t="s">
        <v>252</v>
      </c>
      <c r="L1142" s="8">
        <v>6</v>
      </c>
      <c r="M1142" s="7" t="s">
        <v>24</v>
      </c>
      <c r="N1142" s="7" t="s">
        <v>287</v>
      </c>
    </row>
    <row r="1143" s="37" customFormat="1" ht="11.25" spans="1:14">
      <c r="A1143" s="5">
        <f>SUBTOTAL(103,B$3:B1143)*1</f>
        <v>1141</v>
      </c>
      <c r="B1143" s="6" t="s">
        <v>100</v>
      </c>
      <c r="C1143" s="7" t="s">
        <v>67</v>
      </c>
      <c r="D1143" s="7" t="s">
        <v>68</v>
      </c>
      <c r="E1143" s="7" t="s">
        <v>541</v>
      </c>
      <c r="F1143" s="7" t="s">
        <v>19</v>
      </c>
      <c r="G1143" s="8" t="s">
        <v>805</v>
      </c>
      <c r="H1143" s="7" t="s">
        <v>806</v>
      </c>
      <c r="I1143" s="7" t="s">
        <v>118</v>
      </c>
      <c r="J1143" s="7" t="s">
        <v>807</v>
      </c>
      <c r="K1143" s="8" t="s">
        <v>252</v>
      </c>
      <c r="L1143" s="8">
        <v>6</v>
      </c>
      <c r="M1143" s="7" t="s">
        <v>24</v>
      </c>
      <c r="N1143" s="7" t="s">
        <v>287</v>
      </c>
    </row>
    <row r="1144" s="37" customFormat="1" ht="11.25" spans="1:14">
      <c r="A1144" s="5">
        <f>SUBTOTAL(103,B$3:B1144)*1</f>
        <v>1142</v>
      </c>
      <c r="B1144" s="6" t="s">
        <v>100</v>
      </c>
      <c r="C1144" s="7" t="s">
        <v>35</v>
      </c>
      <c r="D1144" s="7" t="s">
        <v>36</v>
      </c>
      <c r="E1144" s="7" t="s">
        <v>439</v>
      </c>
      <c r="F1144" s="7" t="s">
        <v>19</v>
      </c>
      <c r="G1144" s="8" t="s">
        <v>809</v>
      </c>
      <c r="H1144" s="7" t="s">
        <v>378</v>
      </c>
      <c r="I1144" s="7" t="s">
        <v>72</v>
      </c>
      <c r="J1144" s="7" t="s">
        <v>810</v>
      </c>
      <c r="K1144" s="8" t="s">
        <v>340</v>
      </c>
      <c r="L1144" s="8">
        <v>13</v>
      </c>
      <c r="M1144" s="7" t="s">
        <v>24</v>
      </c>
      <c r="N1144" s="7" t="s">
        <v>378</v>
      </c>
    </row>
    <row r="1145" s="37" customFormat="1" ht="11.25" spans="1:14">
      <c r="A1145" s="5">
        <f>SUBTOTAL(103,B$3:B1145)*1</f>
        <v>1143</v>
      </c>
      <c r="B1145" s="6" t="s">
        <v>100</v>
      </c>
      <c r="C1145" s="7" t="s">
        <v>35</v>
      </c>
      <c r="D1145" s="7" t="s">
        <v>36</v>
      </c>
      <c r="E1145" s="7" t="s">
        <v>444</v>
      </c>
      <c r="F1145" s="7" t="s">
        <v>19</v>
      </c>
      <c r="G1145" s="8" t="s">
        <v>809</v>
      </c>
      <c r="H1145" s="7" t="s">
        <v>378</v>
      </c>
      <c r="I1145" s="7" t="s">
        <v>72</v>
      </c>
      <c r="J1145" s="7" t="s">
        <v>810</v>
      </c>
      <c r="K1145" s="8" t="s">
        <v>340</v>
      </c>
      <c r="L1145" s="8">
        <v>8</v>
      </c>
      <c r="M1145" s="7" t="s">
        <v>24</v>
      </c>
      <c r="N1145" s="7" t="s">
        <v>378</v>
      </c>
    </row>
    <row r="1146" s="37" customFormat="1" ht="11.25" spans="1:14">
      <c r="A1146" s="5">
        <f>SUBTOTAL(103,B$3:B1146)*1</f>
        <v>1144</v>
      </c>
      <c r="B1146" s="6" t="s">
        <v>100</v>
      </c>
      <c r="C1146" s="7" t="s">
        <v>35</v>
      </c>
      <c r="D1146" s="7" t="s">
        <v>36</v>
      </c>
      <c r="E1146" s="7" t="s">
        <v>445</v>
      </c>
      <c r="F1146" s="7" t="s">
        <v>19</v>
      </c>
      <c r="G1146" s="8" t="s">
        <v>809</v>
      </c>
      <c r="H1146" s="7" t="s">
        <v>378</v>
      </c>
      <c r="I1146" s="7" t="s">
        <v>72</v>
      </c>
      <c r="J1146" s="7" t="s">
        <v>810</v>
      </c>
      <c r="K1146" s="8" t="s">
        <v>340</v>
      </c>
      <c r="L1146" s="8">
        <v>10</v>
      </c>
      <c r="M1146" s="7" t="s">
        <v>24</v>
      </c>
      <c r="N1146" s="7" t="s">
        <v>378</v>
      </c>
    </row>
    <row r="1147" s="37" customFormat="1" ht="11.25" spans="1:14">
      <c r="A1147" s="5">
        <f>SUBTOTAL(103,B$3:B1147)*1</f>
        <v>1145</v>
      </c>
      <c r="B1147" s="6" t="s">
        <v>100</v>
      </c>
      <c r="C1147" s="7" t="s">
        <v>35</v>
      </c>
      <c r="D1147" s="7" t="s">
        <v>36</v>
      </c>
      <c r="E1147" s="7" t="s">
        <v>446</v>
      </c>
      <c r="F1147" s="7" t="s">
        <v>19</v>
      </c>
      <c r="G1147" s="8" t="s">
        <v>809</v>
      </c>
      <c r="H1147" s="7" t="s">
        <v>378</v>
      </c>
      <c r="I1147" s="7" t="s">
        <v>72</v>
      </c>
      <c r="J1147" s="7" t="s">
        <v>810</v>
      </c>
      <c r="K1147" s="8" t="s">
        <v>340</v>
      </c>
      <c r="L1147" s="8">
        <v>5</v>
      </c>
      <c r="M1147" s="7" t="s">
        <v>24</v>
      </c>
      <c r="N1147" s="7" t="s">
        <v>378</v>
      </c>
    </row>
    <row r="1148" s="37" customFormat="1" ht="11.25" spans="1:14">
      <c r="A1148" s="5">
        <f>SUBTOTAL(103,B$3:B1148)*1</f>
        <v>1146</v>
      </c>
      <c r="B1148" s="6" t="s">
        <v>100</v>
      </c>
      <c r="C1148" s="7" t="s">
        <v>35</v>
      </c>
      <c r="D1148" s="7" t="s">
        <v>36</v>
      </c>
      <c r="E1148" s="7" t="s">
        <v>447</v>
      </c>
      <c r="F1148" s="7" t="s">
        <v>19</v>
      </c>
      <c r="G1148" s="8" t="s">
        <v>809</v>
      </c>
      <c r="H1148" s="7" t="s">
        <v>378</v>
      </c>
      <c r="I1148" s="7" t="s">
        <v>72</v>
      </c>
      <c r="J1148" s="7" t="s">
        <v>810</v>
      </c>
      <c r="K1148" s="8" t="s">
        <v>340</v>
      </c>
      <c r="L1148" s="8">
        <v>10</v>
      </c>
      <c r="M1148" s="7" t="s">
        <v>24</v>
      </c>
      <c r="N1148" s="7" t="s">
        <v>378</v>
      </c>
    </row>
    <row r="1149" s="37" customFormat="1" ht="11.25" spans="1:14">
      <c r="A1149" s="5">
        <f>SUBTOTAL(103,B$3:B1149)*1</f>
        <v>1147</v>
      </c>
      <c r="B1149" s="6" t="s">
        <v>100</v>
      </c>
      <c r="C1149" s="7" t="s">
        <v>35</v>
      </c>
      <c r="D1149" s="7" t="s">
        <v>36</v>
      </c>
      <c r="E1149" s="7" t="s">
        <v>448</v>
      </c>
      <c r="F1149" s="7" t="s">
        <v>19</v>
      </c>
      <c r="G1149" s="8" t="s">
        <v>809</v>
      </c>
      <c r="H1149" s="7" t="s">
        <v>378</v>
      </c>
      <c r="I1149" s="7" t="s">
        <v>72</v>
      </c>
      <c r="J1149" s="7" t="s">
        <v>810</v>
      </c>
      <c r="K1149" s="8" t="s">
        <v>340</v>
      </c>
      <c r="L1149" s="8">
        <v>5</v>
      </c>
      <c r="M1149" s="7" t="s">
        <v>24</v>
      </c>
      <c r="N1149" s="7" t="s">
        <v>378</v>
      </c>
    </row>
    <row r="1150" s="37" customFormat="1" ht="11.25" spans="1:14">
      <c r="A1150" s="5">
        <f>SUBTOTAL(103,B$3:B1150)*1</f>
        <v>1148</v>
      </c>
      <c r="B1150" s="6" t="s">
        <v>100</v>
      </c>
      <c r="C1150" s="7" t="s">
        <v>35</v>
      </c>
      <c r="D1150" s="7" t="s">
        <v>36</v>
      </c>
      <c r="E1150" s="7" t="s">
        <v>449</v>
      </c>
      <c r="F1150" s="7" t="s">
        <v>19</v>
      </c>
      <c r="G1150" s="8" t="s">
        <v>809</v>
      </c>
      <c r="H1150" s="7" t="s">
        <v>378</v>
      </c>
      <c r="I1150" s="7" t="s">
        <v>72</v>
      </c>
      <c r="J1150" s="7" t="s">
        <v>810</v>
      </c>
      <c r="K1150" s="8" t="s">
        <v>340</v>
      </c>
      <c r="L1150" s="8">
        <v>9</v>
      </c>
      <c r="M1150" s="7" t="s">
        <v>24</v>
      </c>
      <c r="N1150" s="7" t="s">
        <v>378</v>
      </c>
    </row>
    <row r="1151" s="37" customFormat="1" ht="11.25" spans="1:14">
      <c r="A1151" s="5">
        <f>SUBTOTAL(103,B$3:B1151)*1</f>
        <v>1149</v>
      </c>
      <c r="B1151" s="6" t="s">
        <v>100</v>
      </c>
      <c r="C1151" s="7" t="s">
        <v>35</v>
      </c>
      <c r="D1151" s="7" t="s">
        <v>36</v>
      </c>
      <c r="E1151" s="7" t="s">
        <v>450</v>
      </c>
      <c r="F1151" s="7" t="s">
        <v>19</v>
      </c>
      <c r="G1151" s="8" t="s">
        <v>809</v>
      </c>
      <c r="H1151" s="7" t="s">
        <v>378</v>
      </c>
      <c r="I1151" s="7" t="s">
        <v>72</v>
      </c>
      <c r="J1151" s="7" t="s">
        <v>810</v>
      </c>
      <c r="K1151" s="8" t="s">
        <v>340</v>
      </c>
      <c r="L1151" s="8">
        <v>7</v>
      </c>
      <c r="M1151" s="7" t="s">
        <v>24</v>
      </c>
      <c r="N1151" s="7" t="s">
        <v>378</v>
      </c>
    </row>
    <row r="1152" s="37" customFormat="1" ht="11.25" spans="1:14">
      <c r="A1152" s="5">
        <f>SUBTOTAL(103,B$3:B1152)*1</f>
        <v>1150</v>
      </c>
      <c r="B1152" s="6" t="s">
        <v>100</v>
      </c>
      <c r="C1152" s="7" t="s">
        <v>35</v>
      </c>
      <c r="D1152" s="7" t="s">
        <v>36</v>
      </c>
      <c r="E1152" s="7" t="s">
        <v>451</v>
      </c>
      <c r="F1152" s="7" t="s">
        <v>19</v>
      </c>
      <c r="G1152" s="8" t="s">
        <v>809</v>
      </c>
      <c r="H1152" s="7" t="s">
        <v>378</v>
      </c>
      <c r="I1152" s="7" t="s">
        <v>72</v>
      </c>
      <c r="J1152" s="7" t="s">
        <v>810</v>
      </c>
      <c r="K1152" s="8" t="s">
        <v>340</v>
      </c>
      <c r="L1152" s="8">
        <v>3</v>
      </c>
      <c r="M1152" s="7" t="s">
        <v>24</v>
      </c>
      <c r="N1152" s="7" t="s">
        <v>378</v>
      </c>
    </row>
    <row r="1153" s="37" customFormat="1" ht="11.25" spans="1:14">
      <c r="A1153" s="5">
        <f>SUBTOTAL(103,B$3:B1153)*1</f>
        <v>1151</v>
      </c>
      <c r="B1153" s="6" t="s">
        <v>100</v>
      </c>
      <c r="C1153" s="7" t="s">
        <v>35</v>
      </c>
      <c r="D1153" s="7" t="s">
        <v>36</v>
      </c>
      <c r="E1153" s="7" t="s">
        <v>452</v>
      </c>
      <c r="F1153" s="7" t="s">
        <v>19</v>
      </c>
      <c r="G1153" s="8" t="s">
        <v>809</v>
      </c>
      <c r="H1153" s="7" t="s">
        <v>378</v>
      </c>
      <c r="I1153" s="7" t="s">
        <v>72</v>
      </c>
      <c r="J1153" s="7" t="s">
        <v>810</v>
      </c>
      <c r="K1153" s="8" t="s">
        <v>340</v>
      </c>
      <c r="L1153" s="8">
        <v>9</v>
      </c>
      <c r="M1153" s="7" t="s">
        <v>24</v>
      </c>
      <c r="N1153" s="7" t="s">
        <v>378</v>
      </c>
    </row>
    <row r="1154" s="37" customFormat="1" ht="11.25" spans="1:14">
      <c r="A1154" s="5">
        <f>SUBTOTAL(103,B$3:B1154)*1</f>
        <v>1152</v>
      </c>
      <c r="B1154" s="6" t="s">
        <v>100</v>
      </c>
      <c r="C1154" s="7" t="s">
        <v>35</v>
      </c>
      <c r="D1154" s="7" t="s">
        <v>36</v>
      </c>
      <c r="E1154" s="7" t="s">
        <v>453</v>
      </c>
      <c r="F1154" s="7" t="s">
        <v>19</v>
      </c>
      <c r="G1154" s="8" t="s">
        <v>809</v>
      </c>
      <c r="H1154" s="7" t="s">
        <v>378</v>
      </c>
      <c r="I1154" s="7" t="s">
        <v>72</v>
      </c>
      <c r="J1154" s="7" t="s">
        <v>810</v>
      </c>
      <c r="K1154" s="8" t="s">
        <v>340</v>
      </c>
      <c r="L1154" s="8">
        <v>21</v>
      </c>
      <c r="M1154" s="7" t="s">
        <v>24</v>
      </c>
      <c r="N1154" s="7" t="s">
        <v>378</v>
      </c>
    </row>
    <row r="1155" s="37" customFormat="1" ht="11.25" spans="1:14">
      <c r="A1155" s="5">
        <f>SUBTOTAL(103,B$3:B1155)*1</f>
        <v>1153</v>
      </c>
      <c r="B1155" s="6" t="s">
        <v>100</v>
      </c>
      <c r="C1155" s="7" t="s">
        <v>35</v>
      </c>
      <c r="D1155" s="7" t="s">
        <v>36</v>
      </c>
      <c r="E1155" s="7" t="s">
        <v>454</v>
      </c>
      <c r="F1155" s="7" t="s">
        <v>19</v>
      </c>
      <c r="G1155" s="8" t="s">
        <v>809</v>
      </c>
      <c r="H1155" s="7" t="s">
        <v>378</v>
      </c>
      <c r="I1155" s="7" t="s">
        <v>72</v>
      </c>
      <c r="J1155" s="7" t="s">
        <v>810</v>
      </c>
      <c r="K1155" s="8" t="s">
        <v>340</v>
      </c>
      <c r="L1155" s="8">
        <v>11</v>
      </c>
      <c r="M1155" s="7" t="s">
        <v>24</v>
      </c>
      <c r="N1155" s="7" t="s">
        <v>378</v>
      </c>
    </row>
    <row r="1156" s="37" customFormat="1" ht="11.25" spans="1:14">
      <c r="A1156" s="5">
        <f>SUBTOTAL(103,B$3:B1156)*1</f>
        <v>1154</v>
      </c>
      <c r="B1156" s="6" t="s">
        <v>100</v>
      </c>
      <c r="C1156" s="7" t="s">
        <v>35</v>
      </c>
      <c r="D1156" s="7" t="s">
        <v>36</v>
      </c>
      <c r="E1156" s="7" t="s">
        <v>455</v>
      </c>
      <c r="F1156" s="7" t="s">
        <v>19</v>
      </c>
      <c r="G1156" s="8" t="s">
        <v>809</v>
      </c>
      <c r="H1156" s="7" t="s">
        <v>378</v>
      </c>
      <c r="I1156" s="7" t="s">
        <v>72</v>
      </c>
      <c r="J1156" s="7" t="s">
        <v>810</v>
      </c>
      <c r="K1156" s="8" t="s">
        <v>340</v>
      </c>
      <c r="L1156" s="8">
        <v>0</v>
      </c>
      <c r="M1156" s="7" t="s">
        <v>24</v>
      </c>
      <c r="N1156" s="7" t="s">
        <v>378</v>
      </c>
    </row>
    <row r="1157" s="37" customFormat="1" ht="11.25" spans="1:14">
      <c r="A1157" s="5">
        <f>SUBTOTAL(103,B$3:B1157)*1</f>
        <v>1155</v>
      </c>
      <c r="B1157" s="6" t="s">
        <v>100</v>
      </c>
      <c r="C1157" s="7" t="s">
        <v>35</v>
      </c>
      <c r="D1157" s="7" t="s">
        <v>36</v>
      </c>
      <c r="E1157" s="7" t="s">
        <v>456</v>
      </c>
      <c r="F1157" s="7" t="s">
        <v>19</v>
      </c>
      <c r="G1157" s="8" t="s">
        <v>809</v>
      </c>
      <c r="H1157" s="7" t="s">
        <v>378</v>
      </c>
      <c r="I1157" s="7" t="s">
        <v>72</v>
      </c>
      <c r="J1157" s="7" t="s">
        <v>810</v>
      </c>
      <c r="K1157" s="8" t="s">
        <v>340</v>
      </c>
      <c r="L1157" s="8">
        <v>3</v>
      </c>
      <c r="M1157" s="7" t="s">
        <v>24</v>
      </c>
      <c r="N1157" s="7" t="s">
        <v>378</v>
      </c>
    </row>
    <row r="1158" s="37" customFormat="1" ht="11.25" spans="1:14">
      <c r="A1158" s="5">
        <f>SUBTOTAL(103,B$3:B1158)*1</f>
        <v>1156</v>
      </c>
      <c r="B1158" s="6" t="s">
        <v>100</v>
      </c>
      <c r="C1158" s="7" t="s">
        <v>35</v>
      </c>
      <c r="D1158" s="7" t="s">
        <v>36</v>
      </c>
      <c r="E1158" s="7" t="s">
        <v>457</v>
      </c>
      <c r="F1158" s="7" t="s">
        <v>19</v>
      </c>
      <c r="G1158" s="8" t="s">
        <v>809</v>
      </c>
      <c r="H1158" s="7" t="s">
        <v>378</v>
      </c>
      <c r="I1158" s="7" t="s">
        <v>72</v>
      </c>
      <c r="J1158" s="7" t="s">
        <v>810</v>
      </c>
      <c r="K1158" s="8" t="s">
        <v>340</v>
      </c>
      <c r="L1158" s="8">
        <v>8</v>
      </c>
      <c r="M1158" s="7" t="s">
        <v>24</v>
      </c>
      <c r="N1158" s="7" t="s">
        <v>378</v>
      </c>
    </row>
    <row r="1159" s="37" customFormat="1" ht="11.25" spans="1:14">
      <c r="A1159" s="5">
        <f>SUBTOTAL(103,B$3:B1159)*1</f>
        <v>1157</v>
      </c>
      <c r="B1159" s="6" t="s">
        <v>100</v>
      </c>
      <c r="C1159" s="7" t="s">
        <v>35</v>
      </c>
      <c r="D1159" s="7" t="s">
        <v>36</v>
      </c>
      <c r="E1159" s="7" t="s">
        <v>458</v>
      </c>
      <c r="F1159" s="7" t="s">
        <v>19</v>
      </c>
      <c r="G1159" s="8" t="s">
        <v>809</v>
      </c>
      <c r="H1159" s="7" t="s">
        <v>378</v>
      </c>
      <c r="I1159" s="7" t="s">
        <v>72</v>
      </c>
      <c r="J1159" s="7" t="s">
        <v>810</v>
      </c>
      <c r="K1159" s="8" t="s">
        <v>340</v>
      </c>
      <c r="L1159" s="8">
        <v>8</v>
      </c>
      <c r="M1159" s="7" t="s">
        <v>24</v>
      </c>
      <c r="N1159" s="7" t="s">
        <v>378</v>
      </c>
    </row>
    <row r="1160" s="37" customFormat="1" ht="11.25" spans="1:14">
      <c r="A1160" s="5">
        <f>SUBTOTAL(103,B$3:B1160)*1</f>
        <v>1158</v>
      </c>
      <c r="B1160" s="6" t="s">
        <v>100</v>
      </c>
      <c r="C1160" s="7" t="s">
        <v>35</v>
      </c>
      <c r="D1160" s="7" t="s">
        <v>36</v>
      </c>
      <c r="E1160" s="7" t="s">
        <v>459</v>
      </c>
      <c r="F1160" s="7" t="s">
        <v>19</v>
      </c>
      <c r="G1160" s="8" t="s">
        <v>809</v>
      </c>
      <c r="H1160" s="7" t="s">
        <v>378</v>
      </c>
      <c r="I1160" s="7" t="s">
        <v>72</v>
      </c>
      <c r="J1160" s="7" t="s">
        <v>810</v>
      </c>
      <c r="K1160" s="8" t="s">
        <v>340</v>
      </c>
      <c r="L1160" s="8">
        <v>1</v>
      </c>
      <c r="M1160" s="7" t="s">
        <v>24</v>
      </c>
      <c r="N1160" s="7" t="s">
        <v>378</v>
      </c>
    </row>
    <row r="1161" s="37" customFormat="1" ht="11.25" spans="1:14">
      <c r="A1161" s="5">
        <f>SUBTOTAL(103,B$3:B1161)*1</f>
        <v>1159</v>
      </c>
      <c r="B1161" s="6" t="s">
        <v>100</v>
      </c>
      <c r="C1161" s="7" t="s">
        <v>35</v>
      </c>
      <c r="D1161" s="7" t="s">
        <v>36</v>
      </c>
      <c r="E1161" s="7" t="s">
        <v>460</v>
      </c>
      <c r="F1161" s="7" t="s">
        <v>19</v>
      </c>
      <c r="G1161" s="8" t="s">
        <v>809</v>
      </c>
      <c r="H1161" s="7" t="s">
        <v>378</v>
      </c>
      <c r="I1161" s="7" t="s">
        <v>72</v>
      </c>
      <c r="J1161" s="7" t="s">
        <v>810</v>
      </c>
      <c r="K1161" s="8" t="s">
        <v>340</v>
      </c>
      <c r="L1161" s="8">
        <v>15</v>
      </c>
      <c r="M1161" s="7" t="s">
        <v>24</v>
      </c>
      <c r="N1161" s="7" t="s">
        <v>378</v>
      </c>
    </row>
    <row r="1162" s="37" customFormat="1" ht="11.25" spans="1:14">
      <c r="A1162" s="5">
        <f>SUBTOTAL(103,B$3:B1162)*1</f>
        <v>1160</v>
      </c>
      <c r="B1162" s="6" t="s">
        <v>100</v>
      </c>
      <c r="C1162" s="7" t="s">
        <v>35</v>
      </c>
      <c r="D1162" s="7" t="s">
        <v>36</v>
      </c>
      <c r="E1162" s="7" t="s">
        <v>461</v>
      </c>
      <c r="F1162" s="7" t="s">
        <v>19</v>
      </c>
      <c r="G1162" s="8" t="s">
        <v>809</v>
      </c>
      <c r="H1162" s="7" t="s">
        <v>378</v>
      </c>
      <c r="I1162" s="7" t="s">
        <v>72</v>
      </c>
      <c r="J1162" s="7" t="s">
        <v>810</v>
      </c>
      <c r="K1162" s="8" t="s">
        <v>340</v>
      </c>
      <c r="L1162" s="8">
        <v>4</v>
      </c>
      <c r="M1162" s="7" t="s">
        <v>24</v>
      </c>
      <c r="N1162" s="7" t="s">
        <v>378</v>
      </c>
    </row>
    <row r="1163" s="37" customFormat="1" ht="11.25" spans="1:14">
      <c r="A1163" s="5">
        <f>SUBTOTAL(103,B$3:B1163)*1</f>
        <v>1161</v>
      </c>
      <c r="B1163" s="6" t="s">
        <v>100</v>
      </c>
      <c r="C1163" s="7" t="s">
        <v>35</v>
      </c>
      <c r="D1163" s="7" t="s">
        <v>36</v>
      </c>
      <c r="E1163" s="7" t="s">
        <v>462</v>
      </c>
      <c r="F1163" s="7" t="s">
        <v>19</v>
      </c>
      <c r="G1163" s="8" t="s">
        <v>809</v>
      </c>
      <c r="H1163" s="7" t="s">
        <v>378</v>
      </c>
      <c r="I1163" s="7" t="s">
        <v>72</v>
      </c>
      <c r="J1163" s="7" t="s">
        <v>810</v>
      </c>
      <c r="K1163" s="8" t="s">
        <v>340</v>
      </c>
      <c r="L1163" s="8">
        <v>20</v>
      </c>
      <c r="M1163" s="7" t="s">
        <v>24</v>
      </c>
      <c r="N1163" s="7" t="s">
        <v>378</v>
      </c>
    </row>
    <row r="1164" s="37" customFormat="1" ht="11.25" spans="1:14">
      <c r="A1164" s="5">
        <f>SUBTOTAL(103,B$3:B1164)*1</f>
        <v>1162</v>
      </c>
      <c r="B1164" s="6" t="s">
        <v>100</v>
      </c>
      <c r="C1164" s="7" t="s">
        <v>16</v>
      </c>
      <c r="D1164" s="7" t="s">
        <v>17</v>
      </c>
      <c r="E1164" s="7" t="s">
        <v>276</v>
      </c>
      <c r="F1164" s="7" t="s">
        <v>19</v>
      </c>
      <c r="G1164" s="8" t="s">
        <v>809</v>
      </c>
      <c r="H1164" s="7" t="s">
        <v>378</v>
      </c>
      <c r="I1164" s="7" t="s">
        <v>72</v>
      </c>
      <c r="J1164" s="7" t="s">
        <v>810</v>
      </c>
      <c r="K1164" s="8" t="s">
        <v>340</v>
      </c>
      <c r="L1164" s="8">
        <v>2</v>
      </c>
      <c r="M1164" s="7" t="s">
        <v>24</v>
      </c>
      <c r="N1164" s="7" t="s">
        <v>378</v>
      </c>
    </row>
    <row r="1165" s="37" customFormat="1" ht="11.25" spans="1:14">
      <c r="A1165" s="5">
        <f>SUBTOTAL(103,B$3:B1165)*1</f>
        <v>1163</v>
      </c>
      <c r="B1165" s="6" t="s">
        <v>100</v>
      </c>
      <c r="C1165" s="7" t="s">
        <v>16</v>
      </c>
      <c r="D1165" s="7" t="s">
        <v>17</v>
      </c>
      <c r="E1165" s="7" t="s">
        <v>281</v>
      </c>
      <c r="F1165" s="7" t="s">
        <v>19</v>
      </c>
      <c r="G1165" s="8" t="s">
        <v>809</v>
      </c>
      <c r="H1165" s="7" t="s">
        <v>378</v>
      </c>
      <c r="I1165" s="7" t="s">
        <v>72</v>
      </c>
      <c r="J1165" s="7" t="s">
        <v>810</v>
      </c>
      <c r="K1165" s="8" t="s">
        <v>340</v>
      </c>
      <c r="L1165" s="8">
        <v>2</v>
      </c>
      <c r="M1165" s="7" t="s">
        <v>24</v>
      </c>
      <c r="N1165" s="7" t="s">
        <v>378</v>
      </c>
    </row>
    <row r="1166" s="37" customFormat="1" ht="11.25" spans="1:14">
      <c r="A1166" s="5">
        <f>SUBTOTAL(103,B$3:B1166)*1</f>
        <v>1164</v>
      </c>
      <c r="B1166" s="6" t="s">
        <v>100</v>
      </c>
      <c r="C1166" s="7" t="s">
        <v>16</v>
      </c>
      <c r="D1166" s="7" t="s">
        <v>17</v>
      </c>
      <c r="E1166" s="7" t="s">
        <v>282</v>
      </c>
      <c r="F1166" s="7" t="s">
        <v>19</v>
      </c>
      <c r="G1166" s="8" t="s">
        <v>809</v>
      </c>
      <c r="H1166" s="7" t="s">
        <v>378</v>
      </c>
      <c r="I1166" s="7" t="s">
        <v>72</v>
      </c>
      <c r="J1166" s="7" t="s">
        <v>810</v>
      </c>
      <c r="K1166" s="8" t="s">
        <v>340</v>
      </c>
      <c r="L1166" s="8">
        <v>13</v>
      </c>
      <c r="M1166" s="7" t="s">
        <v>24</v>
      </c>
      <c r="N1166" s="7" t="s">
        <v>378</v>
      </c>
    </row>
    <row r="1167" s="37" customFormat="1" ht="11.25" spans="1:14">
      <c r="A1167" s="5">
        <f>SUBTOTAL(103,B$3:B1167)*1</f>
        <v>1165</v>
      </c>
      <c r="B1167" s="6" t="s">
        <v>100</v>
      </c>
      <c r="C1167" s="7" t="s">
        <v>16</v>
      </c>
      <c r="D1167" s="7" t="s">
        <v>17</v>
      </c>
      <c r="E1167" s="7" t="s">
        <v>283</v>
      </c>
      <c r="F1167" s="7" t="s">
        <v>19</v>
      </c>
      <c r="G1167" s="8" t="s">
        <v>809</v>
      </c>
      <c r="H1167" s="7" t="s">
        <v>378</v>
      </c>
      <c r="I1167" s="7" t="s">
        <v>72</v>
      </c>
      <c r="J1167" s="7" t="s">
        <v>810</v>
      </c>
      <c r="K1167" s="8" t="s">
        <v>340</v>
      </c>
      <c r="L1167" s="8">
        <v>11</v>
      </c>
      <c r="M1167" s="7" t="s">
        <v>24</v>
      </c>
      <c r="N1167" s="7" t="s">
        <v>378</v>
      </c>
    </row>
    <row r="1168" s="37" customFormat="1" ht="11.25" spans="1:14">
      <c r="A1168" s="5">
        <f>SUBTOTAL(103,B$3:B1168)*1</f>
        <v>1166</v>
      </c>
      <c r="B1168" s="6" t="s">
        <v>100</v>
      </c>
      <c r="C1168" s="7" t="s">
        <v>16</v>
      </c>
      <c r="D1168" s="7" t="s">
        <v>17</v>
      </c>
      <c r="E1168" s="7" t="s">
        <v>284</v>
      </c>
      <c r="F1168" s="7" t="s">
        <v>19</v>
      </c>
      <c r="G1168" s="8" t="s">
        <v>809</v>
      </c>
      <c r="H1168" s="7" t="s">
        <v>378</v>
      </c>
      <c r="I1168" s="7" t="s">
        <v>72</v>
      </c>
      <c r="J1168" s="7" t="s">
        <v>810</v>
      </c>
      <c r="K1168" s="8" t="s">
        <v>340</v>
      </c>
      <c r="L1168" s="8">
        <v>10</v>
      </c>
      <c r="M1168" s="7" t="s">
        <v>24</v>
      </c>
      <c r="N1168" s="7" t="s">
        <v>378</v>
      </c>
    </row>
    <row r="1169" s="37" customFormat="1" ht="11.25" spans="1:14">
      <c r="A1169" s="5">
        <f>SUBTOTAL(103,B$3:B1169)*1</f>
        <v>1167</v>
      </c>
      <c r="B1169" s="6" t="s">
        <v>100</v>
      </c>
      <c r="C1169" s="7" t="s">
        <v>16</v>
      </c>
      <c r="D1169" s="7" t="s">
        <v>17</v>
      </c>
      <c r="E1169" s="7" t="s">
        <v>285</v>
      </c>
      <c r="F1169" s="7" t="s">
        <v>19</v>
      </c>
      <c r="G1169" s="8" t="s">
        <v>809</v>
      </c>
      <c r="H1169" s="7" t="s">
        <v>378</v>
      </c>
      <c r="I1169" s="7" t="s">
        <v>72</v>
      </c>
      <c r="J1169" s="7" t="s">
        <v>810</v>
      </c>
      <c r="K1169" s="8" t="s">
        <v>340</v>
      </c>
      <c r="L1169" s="8">
        <v>3</v>
      </c>
      <c r="M1169" s="7" t="s">
        <v>24</v>
      </c>
      <c r="N1169" s="7" t="s">
        <v>378</v>
      </c>
    </row>
    <row r="1170" s="37" customFormat="1" ht="21" spans="1:14">
      <c r="A1170" s="5">
        <f>SUBTOTAL(103,B$3:B1170)*1</f>
        <v>1168</v>
      </c>
      <c r="B1170" s="6" t="s">
        <v>111</v>
      </c>
      <c r="C1170" s="7" t="s">
        <v>594</v>
      </c>
      <c r="D1170" s="7" t="s">
        <v>595</v>
      </c>
      <c r="E1170" s="7" t="s">
        <v>596</v>
      </c>
      <c r="F1170" s="7" t="s">
        <v>19</v>
      </c>
      <c r="G1170" s="8" t="s">
        <v>811</v>
      </c>
      <c r="H1170" s="7" t="s">
        <v>812</v>
      </c>
      <c r="I1170" s="7" t="s">
        <v>813</v>
      </c>
      <c r="J1170" s="7" t="s">
        <v>814</v>
      </c>
      <c r="K1170" s="8" t="s">
        <v>533</v>
      </c>
      <c r="L1170" s="8">
        <v>29</v>
      </c>
      <c r="M1170" s="7" t="s">
        <v>24</v>
      </c>
      <c r="N1170" s="7" t="s">
        <v>812</v>
      </c>
    </row>
    <row r="1171" s="37" customFormat="1" ht="21" spans="1:14">
      <c r="A1171" s="5">
        <f>SUBTOTAL(103,B$3:B1171)*1</f>
        <v>1169</v>
      </c>
      <c r="B1171" s="6" t="s">
        <v>111</v>
      </c>
      <c r="C1171" s="7" t="s">
        <v>35</v>
      </c>
      <c r="D1171" s="7" t="s">
        <v>36</v>
      </c>
      <c r="E1171" s="7" t="s">
        <v>600</v>
      </c>
      <c r="F1171" s="7" t="s">
        <v>19</v>
      </c>
      <c r="G1171" s="8" t="s">
        <v>811</v>
      </c>
      <c r="H1171" s="7" t="s">
        <v>812</v>
      </c>
      <c r="I1171" s="7" t="s">
        <v>813</v>
      </c>
      <c r="J1171" s="7" t="s">
        <v>814</v>
      </c>
      <c r="K1171" s="8" t="s">
        <v>533</v>
      </c>
      <c r="L1171" s="8">
        <v>23</v>
      </c>
      <c r="M1171" s="7" t="s">
        <v>24</v>
      </c>
      <c r="N1171" s="7" t="s">
        <v>812</v>
      </c>
    </row>
    <row r="1172" s="37" customFormat="1" ht="21" spans="1:14">
      <c r="A1172" s="5">
        <f>SUBTOTAL(103,B$3:B1172)*1</f>
        <v>1170</v>
      </c>
      <c r="B1172" s="6" t="s">
        <v>111</v>
      </c>
      <c r="C1172" s="7" t="s">
        <v>35</v>
      </c>
      <c r="D1172" s="7" t="s">
        <v>36</v>
      </c>
      <c r="E1172" s="7" t="s">
        <v>601</v>
      </c>
      <c r="F1172" s="7" t="s">
        <v>19</v>
      </c>
      <c r="G1172" s="8" t="s">
        <v>811</v>
      </c>
      <c r="H1172" s="7" t="s">
        <v>812</v>
      </c>
      <c r="I1172" s="7" t="s">
        <v>813</v>
      </c>
      <c r="J1172" s="7" t="s">
        <v>814</v>
      </c>
      <c r="K1172" s="8" t="s">
        <v>533</v>
      </c>
      <c r="L1172" s="8">
        <v>21</v>
      </c>
      <c r="M1172" s="7" t="s">
        <v>24</v>
      </c>
      <c r="N1172" s="7" t="s">
        <v>812</v>
      </c>
    </row>
    <row r="1173" s="37" customFormat="1" ht="21" spans="1:14">
      <c r="A1173" s="5">
        <f>SUBTOTAL(103,B$3:B1173)*1</f>
        <v>1171</v>
      </c>
      <c r="B1173" s="6" t="s">
        <v>111</v>
      </c>
      <c r="C1173" s="7" t="s">
        <v>35</v>
      </c>
      <c r="D1173" s="7" t="s">
        <v>36</v>
      </c>
      <c r="E1173" s="7" t="s">
        <v>602</v>
      </c>
      <c r="F1173" s="7" t="s">
        <v>19</v>
      </c>
      <c r="G1173" s="8" t="s">
        <v>811</v>
      </c>
      <c r="H1173" s="7" t="s">
        <v>812</v>
      </c>
      <c r="I1173" s="7" t="s">
        <v>813</v>
      </c>
      <c r="J1173" s="7" t="s">
        <v>814</v>
      </c>
      <c r="K1173" s="8" t="s">
        <v>533</v>
      </c>
      <c r="L1173" s="8">
        <v>12</v>
      </c>
      <c r="M1173" s="7" t="s">
        <v>24</v>
      </c>
      <c r="N1173" s="7" t="s">
        <v>812</v>
      </c>
    </row>
    <row r="1174" s="37" customFormat="1" ht="21" spans="1:14">
      <c r="A1174" s="5">
        <f>SUBTOTAL(103,B$3:B1174)*1</f>
        <v>1172</v>
      </c>
      <c r="B1174" s="6" t="s">
        <v>111</v>
      </c>
      <c r="C1174" s="7" t="s">
        <v>35</v>
      </c>
      <c r="D1174" s="7" t="s">
        <v>36</v>
      </c>
      <c r="E1174" s="7" t="s">
        <v>603</v>
      </c>
      <c r="F1174" s="7" t="s">
        <v>19</v>
      </c>
      <c r="G1174" s="8" t="s">
        <v>811</v>
      </c>
      <c r="H1174" s="7" t="s">
        <v>812</v>
      </c>
      <c r="I1174" s="7" t="s">
        <v>813</v>
      </c>
      <c r="J1174" s="7" t="s">
        <v>814</v>
      </c>
      <c r="K1174" s="8" t="s">
        <v>533</v>
      </c>
      <c r="L1174" s="8">
        <v>17</v>
      </c>
      <c r="M1174" s="7" t="s">
        <v>24</v>
      </c>
      <c r="N1174" s="7" t="s">
        <v>812</v>
      </c>
    </row>
    <row r="1175" s="37" customFormat="1" ht="21" spans="1:14">
      <c r="A1175" s="5">
        <f>SUBTOTAL(103,B$3:B1175)*1</f>
        <v>1173</v>
      </c>
      <c r="B1175" s="6" t="s">
        <v>111</v>
      </c>
      <c r="C1175" s="7" t="s">
        <v>35</v>
      </c>
      <c r="D1175" s="7" t="s">
        <v>36</v>
      </c>
      <c r="E1175" s="7" t="s">
        <v>604</v>
      </c>
      <c r="F1175" s="7" t="s">
        <v>19</v>
      </c>
      <c r="G1175" s="8" t="s">
        <v>811</v>
      </c>
      <c r="H1175" s="7" t="s">
        <v>812</v>
      </c>
      <c r="I1175" s="7" t="s">
        <v>813</v>
      </c>
      <c r="J1175" s="7" t="s">
        <v>814</v>
      </c>
      <c r="K1175" s="8" t="s">
        <v>533</v>
      </c>
      <c r="L1175" s="8">
        <v>5</v>
      </c>
      <c r="M1175" s="7" t="s">
        <v>24</v>
      </c>
      <c r="N1175" s="7" t="s">
        <v>812</v>
      </c>
    </row>
    <row r="1176" s="37" customFormat="1" ht="21" spans="1:14">
      <c r="A1176" s="5">
        <f>SUBTOTAL(103,B$3:B1176)*1</f>
        <v>1174</v>
      </c>
      <c r="B1176" s="6" t="s">
        <v>111</v>
      </c>
      <c r="C1176" s="7" t="s">
        <v>35</v>
      </c>
      <c r="D1176" s="7" t="s">
        <v>36</v>
      </c>
      <c r="E1176" s="7" t="s">
        <v>605</v>
      </c>
      <c r="F1176" s="7" t="s">
        <v>19</v>
      </c>
      <c r="G1176" s="8" t="s">
        <v>811</v>
      </c>
      <c r="H1176" s="7" t="s">
        <v>812</v>
      </c>
      <c r="I1176" s="7" t="s">
        <v>813</v>
      </c>
      <c r="J1176" s="7" t="s">
        <v>814</v>
      </c>
      <c r="K1176" s="8" t="s">
        <v>533</v>
      </c>
      <c r="L1176" s="8">
        <v>16</v>
      </c>
      <c r="M1176" s="7" t="s">
        <v>24</v>
      </c>
      <c r="N1176" s="7" t="s">
        <v>812</v>
      </c>
    </row>
    <row r="1177" s="37" customFormat="1" ht="21" spans="1:14">
      <c r="A1177" s="5">
        <f>SUBTOTAL(103,B$3:B1177)*1</f>
        <v>1175</v>
      </c>
      <c r="B1177" s="6" t="s">
        <v>111</v>
      </c>
      <c r="C1177" s="7" t="s">
        <v>35</v>
      </c>
      <c r="D1177" s="7" t="s">
        <v>36</v>
      </c>
      <c r="E1177" s="7" t="s">
        <v>606</v>
      </c>
      <c r="F1177" s="7" t="s">
        <v>19</v>
      </c>
      <c r="G1177" s="8" t="s">
        <v>811</v>
      </c>
      <c r="H1177" s="7" t="s">
        <v>812</v>
      </c>
      <c r="I1177" s="7" t="s">
        <v>813</v>
      </c>
      <c r="J1177" s="7" t="s">
        <v>814</v>
      </c>
      <c r="K1177" s="8" t="s">
        <v>533</v>
      </c>
      <c r="L1177" s="8">
        <v>19</v>
      </c>
      <c r="M1177" s="7" t="s">
        <v>24</v>
      </c>
      <c r="N1177" s="7" t="s">
        <v>812</v>
      </c>
    </row>
    <row r="1178" s="37" customFormat="1" ht="21" spans="1:14">
      <c r="A1178" s="5">
        <f>SUBTOTAL(103,B$3:B1178)*1</f>
        <v>1176</v>
      </c>
      <c r="B1178" s="6" t="s">
        <v>111</v>
      </c>
      <c r="C1178" s="7" t="s">
        <v>35</v>
      </c>
      <c r="D1178" s="7" t="s">
        <v>36</v>
      </c>
      <c r="E1178" s="7" t="s">
        <v>607</v>
      </c>
      <c r="F1178" s="7" t="s">
        <v>19</v>
      </c>
      <c r="G1178" s="8" t="s">
        <v>811</v>
      </c>
      <c r="H1178" s="7" t="s">
        <v>812</v>
      </c>
      <c r="I1178" s="7" t="s">
        <v>813</v>
      </c>
      <c r="J1178" s="7" t="s">
        <v>814</v>
      </c>
      <c r="K1178" s="8" t="s">
        <v>533</v>
      </c>
      <c r="L1178" s="8">
        <v>18</v>
      </c>
      <c r="M1178" s="7" t="s">
        <v>24</v>
      </c>
      <c r="N1178" s="7" t="s">
        <v>812</v>
      </c>
    </row>
    <row r="1179" s="37" customFormat="1" ht="21" spans="1:14">
      <c r="A1179" s="5">
        <f>SUBTOTAL(103,B$3:B1179)*1</f>
        <v>1177</v>
      </c>
      <c r="B1179" s="6" t="s">
        <v>111</v>
      </c>
      <c r="C1179" s="7" t="s">
        <v>35</v>
      </c>
      <c r="D1179" s="7" t="s">
        <v>36</v>
      </c>
      <c r="E1179" s="7" t="s">
        <v>608</v>
      </c>
      <c r="F1179" s="7" t="s">
        <v>19</v>
      </c>
      <c r="G1179" s="8" t="s">
        <v>811</v>
      </c>
      <c r="H1179" s="7" t="s">
        <v>812</v>
      </c>
      <c r="I1179" s="7" t="s">
        <v>813</v>
      </c>
      <c r="J1179" s="7" t="s">
        <v>814</v>
      </c>
      <c r="K1179" s="8" t="s">
        <v>533</v>
      </c>
      <c r="L1179" s="8">
        <v>25</v>
      </c>
      <c r="M1179" s="7" t="s">
        <v>24</v>
      </c>
      <c r="N1179" s="7" t="s">
        <v>812</v>
      </c>
    </row>
    <row r="1180" s="37" customFormat="1" ht="21" spans="1:14">
      <c r="A1180" s="5">
        <f>SUBTOTAL(103,B$3:B1180)*1</f>
        <v>1178</v>
      </c>
      <c r="B1180" s="6" t="s">
        <v>111</v>
      </c>
      <c r="C1180" s="7" t="s">
        <v>35</v>
      </c>
      <c r="D1180" s="7" t="s">
        <v>36</v>
      </c>
      <c r="E1180" s="7" t="s">
        <v>609</v>
      </c>
      <c r="F1180" s="7" t="s">
        <v>19</v>
      </c>
      <c r="G1180" s="8" t="s">
        <v>811</v>
      </c>
      <c r="H1180" s="7" t="s">
        <v>812</v>
      </c>
      <c r="I1180" s="7" t="s">
        <v>813</v>
      </c>
      <c r="J1180" s="7" t="s">
        <v>814</v>
      </c>
      <c r="K1180" s="8" t="s">
        <v>533</v>
      </c>
      <c r="L1180" s="8">
        <v>26</v>
      </c>
      <c r="M1180" s="7" t="s">
        <v>24</v>
      </c>
      <c r="N1180" s="7" t="s">
        <v>812</v>
      </c>
    </row>
    <row r="1181" s="37" customFormat="1" ht="21" spans="1:14">
      <c r="A1181" s="5">
        <f>SUBTOTAL(103,B$3:B1181)*1</f>
        <v>1179</v>
      </c>
      <c r="B1181" s="6" t="s">
        <v>111</v>
      </c>
      <c r="C1181" s="7" t="s">
        <v>35</v>
      </c>
      <c r="D1181" s="7" t="s">
        <v>36</v>
      </c>
      <c r="E1181" s="7" t="s">
        <v>610</v>
      </c>
      <c r="F1181" s="7" t="s">
        <v>19</v>
      </c>
      <c r="G1181" s="8" t="s">
        <v>811</v>
      </c>
      <c r="H1181" s="7" t="s">
        <v>812</v>
      </c>
      <c r="I1181" s="7" t="s">
        <v>813</v>
      </c>
      <c r="J1181" s="7" t="s">
        <v>814</v>
      </c>
      <c r="K1181" s="8" t="s">
        <v>533</v>
      </c>
      <c r="L1181" s="8">
        <v>16</v>
      </c>
      <c r="M1181" s="7" t="s">
        <v>24</v>
      </c>
      <c r="N1181" s="7" t="s">
        <v>812</v>
      </c>
    </row>
    <row r="1182" s="37" customFormat="1" ht="21" spans="1:14">
      <c r="A1182" s="5">
        <f>SUBTOTAL(103,B$3:B1182)*1</f>
        <v>1180</v>
      </c>
      <c r="B1182" s="6" t="s">
        <v>111</v>
      </c>
      <c r="C1182" s="7" t="s">
        <v>35</v>
      </c>
      <c r="D1182" s="7" t="s">
        <v>36</v>
      </c>
      <c r="E1182" s="7" t="s">
        <v>611</v>
      </c>
      <c r="F1182" s="7" t="s">
        <v>19</v>
      </c>
      <c r="G1182" s="8" t="s">
        <v>811</v>
      </c>
      <c r="H1182" s="7" t="s">
        <v>812</v>
      </c>
      <c r="I1182" s="7" t="s">
        <v>813</v>
      </c>
      <c r="J1182" s="7" t="s">
        <v>814</v>
      </c>
      <c r="K1182" s="8" t="s">
        <v>533</v>
      </c>
      <c r="L1182" s="8">
        <v>26</v>
      </c>
      <c r="M1182" s="7" t="s">
        <v>24</v>
      </c>
      <c r="N1182" s="7" t="s">
        <v>812</v>
      </c>
    </row>
    <row r="1183" s="37" customFormat="1" ht="21" spans="1:14">
      <c r="A1183" s="5">
        <f>SUBTOTAL(103,B$3:B1183)*1</f>
        <v>1181</v>
      </c>
      <c r="B1183" s="6" t="s">
        <v>111</v>
      </c>
      <c r="C1183" s="7" t="s">
        <v>35</v>
      </c>
      <c r="D1183" s="7" t="s">
        <v>36</v>
      </c>
      <c r="E1183" s="7" t="s">
        <v>612</v>
      </c>
      <c r="F1183" s="7" t="s">
        <v>19</v>
      </c>
      <c r="G1183" s="8" t="s">
        <v>811</v>
      </c>
      <c r="H1183" s="7" t="s">
        <v>812</v>
      </c>
      <c r="I1183" s="7" t="s">
        <v>813</v>
      </c>
      <c r="J1183" s="7" t="s">
        <v>814</v>
      </c>
      <c r="K1183" s="8" t="s">
        <v>533</v>
      </c>
      <c r="L1183" s="8">
        <v>20</v>
      </c>
      <c r="M1183" s="7" t="s">
        <v>24</v>
      </c>
      <c r="N1183" s="7" t="s">
        <v>812</v>
      </c>
    </row>
    <row r="1184" s="37" customFormat="1" ht="21" spans="1:14">
      <c r="A1184" s="5">
        <f>SUBTOTAL(103,B$3:B1184)*1</f>
        <v>1182</v>
      </c>
      <c r="B1184" s="6" t="s">
        <v>111</v>
      </c>
      <c r="C1184" s="7" t="s">
        <v>35</v>
      </c>
      <c r="D1184" s="7" t="s">
        <v>36</v>
      </c>
      <c r="E1184" s="7" t="s">
        <v>613</v>
      </c>
      <c r="F1184" s="7" t="s">
        <v>19</v>
      </c>
      <c r="G1184" s="8" t="s">
        <v>811</v>
      </c>
      <c r="H1184" s="7" t="s">
        <v>812</v>
      </c>
      <c r="I1184" s="7" t="s">
        <v>813</v>
      </c>
      <c r="J1184" s="7" t="s">
        <v>814</v>
      </c>
      <c r="K1184" s="8" t="s">
        <v>533</v>
      </c>
      <c r="L1184" s="8">
        <v>29</v>
      </c>
      <c r="M1184" s="7" t="s">
        <v>24</v>
      </c>
      <c r="N1184" s="7" t="s">
        <v>812</v>
      </c>
    </row>
    <row r="1185" s="37" customFormat="1" ht="21" spans="1:14">
      <c r="A1185" s="5">
        <f>SUBTOTAL(103,B$3:B1185)*1</f>
        <v>1183</v>
      </c>
      <c r="B1185" s="6" t="s">
        <v>111</v>
      </c>
      <c r="C1185" s="7" t="s">
        <v>35</v>
      </c>
      <c r="D1185" s="7" t="s">
        <v>36</v>
      </c>
      <c r="E1185" s="7" t="s">
        <v>614</v>
      </c>
      <c r="F1185" s="7" t="s">
        <v>19</v>
      </c>
      <c r="G1185" s="8" t="s">
        <v>811</v>
      </c>
      <c r="H1185" s="7" t="s">
        <v>812</v>
      </c>
      <c r="I1185" s="7" t="s">
        <v>813</v>
      </c>
      <c r="J1185" s="7" t="s">
        <v>814</v>
      </c>
      <c r="K1185" s="8" t="s">
        <v>533</v>
      </c>
      <c r="L1185" s="8">
        <v>12</v>
      </c>
      <c r="M1185" s="7" t="s">
        <v>24</v>
      </c>
      <c r="N1185" s="7" t="s">
        <v>812</v>
      </c>
    </row>
    <row r="1186" s="37" customFormat="1" ht="21" spans="1:14">
      <c r="A1186" s="5">
        <f>SUBTOTAL(103,B$3:B1186)*1</f>
        <v>1184</v>
      </c>
      <c r="B1186" s="6" t="s">
        <v>111</v>
      </c>
      <c r="C1186" s="7" t="s">
        <v>35</v>
      </c>
      <c r="D1186" s="7" t="s">
        <v>36</v>
      </c>
      <c r="E1186" s="7" t="s">
        <v>615</v>
      </c>
      <c r="F1186" s="7" t="s">
        <v>19</v>
      </c>
      <c r="G1186" s="8" t="s">
        <v>811</v>
      </c>
      <c r="H1186" s="7" t="s">
        <v>812</v>
      </c>
      <c r="I1186" s="7" t="s">
        <v>813</v>
      </c>
      <c r="J1186" s="7" t="s">
        <v>814</v>
      </c>
      <c r="K1186" s="8" t="s">
        <v>533</v>
      </c>
      <c r="L1186" s="8">
        <v>22</v>
      </c>
      <c r="M1186" s="7" t="s">
        <v>24</v>
      </c>
      <c r="N1186" s="7" t="s">
        <v>812</v>
      </c>
    </row>
    <row r="1187" s="37" customFormat="1" ht="21" spans="1:14">
      <c r="A1187" s="5">
        <f>SUBTOTAL(103,B$3:B1187)*1</f>
        <v>1185</v>
      </c>
      <c r="B1187" s="6" t="s">
        <v>111</v>
      </c>
      <c r="C1187" s="7" t="s">
        <v>35</v>
      </c>
      <c r="D1187" s="7" t="s">
        <v>36</v>
      </c>
      <c r="E1187" s="7" t="s">
        <v>616</v>
      </c>
      <c r="F1187" s="7" t="s">
        <v>19</v>
      </c>
      <c r="G1187" s="8" t="s">
        <v>811</v>
      </c>
      <c r="H1187" s="7" t="s">
        <v>812</v>
      </c>
      <c r="I1187" s="7" t="s">
        <v>813</v>
      </c>
      <c r="J1187" s="7" t="s">
        <v>814</v>
      </c>
      <c r="K1187" s="8" t="s">
        <v>533</v>
      </c>
      <c r="L1187" s="8">
        <v>6</v>
      </c>
      <c r="M1187" s="7" t="s">
        <v>24</v>
      </c>
      <c r="N1187" s="7" t="s">
        <v>812</v>
      </c>
    </row>
    <row r="1188" s="37" customFormat="1" ht="21" spans="1:14">
      <c r="A1188" s="5">
        <f>SUBTOTAL(103,B$3:B1188)*1</f>
        <v>1186</v>
      </c>
      <c r="B1188" s="6" t="s">
        <v>111</v>
      </c>
      <c r="C1188" s="7" t="s">
        <v>35</v>
      </c>
      <c r="D1188" s="7" t="s">
        <v>36</v>
      </c>
      <c r="E1188" s="7" t="s">
        <v>617</v>
      </c>
      <c r="F1188" s="7" t="s">
        <v>19</v>
      </c>
      <c r="G1188" s="8" t="s">
        <v>811</v>
      </c>
      <c r="H1188" s="7" t="s">
        <v>812</v>
      </c>
      <c r="I1188" s="7" t="s">
        <v>813</v>
      </c>
      <c r="J1188" s="7" t="s">
        <v>814</v>
      </c>
      <c r="K1188" s="8" t="s">
        <v>533</v>
      </c>
      <c r="L1188" s="8">
        <v>17</v>
      </c>
      <c r="M1188" s="7" t="s">
        <v>24</v>
      </c>
      <c r="N1188" s="7" t="s">
        <v>812</v>
      </c>
    </row>
    <row r="1189" s="37" customFormat="1" ht="21" spans="1:14">
      <c r="A1189" s="5">
        <f>SUBTOTAL(103,B$3:B1189)*1</f>
        <v>1187</v>
      </c>
      <c r="B1189" s="6" t="s">
        <v>111</v>
      </c>
      <c r="C1189" s="7" t="s">
        <v>35</v>
      </c>
      <c r="D1189" s="7" t="s">
        <v>36</v>
      </c>
      <c r="E1189" s="7" t="s">
        <v>618</v>
      </c>
      <c r="F1189" s="7" t="s">
        <v>19</v>
      </c>
      <c r="G1189" s="8" t="s">
        <v>811</v>
      </c>
      <c r="H1189" s="7" t="s">
        <v>812</v>
      </c>
      <c r="I1189" s="7" t="s">
        <v>813</v>
      </c>
      <c r="J1189" s="7" t="s">
        <v>814</v>
      </c>
      <c r="K1189" s="8" t="s">
        <v>533</v>
      </c>
      <c r="L1189" s="8">
        <v>22</v>
      </c>
      <c r="M1189" s="7" t="s">
        <v>24</v>
      </c>
      <c r="N1189" s="7" t="s">
        <v>812</v>
      </c>
    </row>
    <row r="1190" s="37" customFormat="1" ht="21" spans="1:14">
      <c r="A1190" s="5">
        <f>SUBTOTAL(103,B$3:B1190)*1</f>
        <v>1188</v>
      </c>
      <c r="B1190" s="6" t="s">
        <v>100</v>
      </c>
      <c r="C1190" s="7" t="s">
        <v>57</v>
      </c>
      <c r="D1190" s="7" t="s">
        <v>242</v>
      </c>
      <c r="E1190" s="7" t="s">
        <v>815</v>
      </c>
      <c r="F1190" s="7" t="s">
        <v>19</v>
      </c>
      <c r="G1190" s="8" t="s">
        <v>816</v>
      </c>
      <c r="H1190" s="7" t="s">
        <v>817</v>
      </c>
      <c r="I1190" s="7" t="s">
        <v>198</v>
      </c>
      <c r="J1190" s="7" t="s">
        <v>818</v>
      </c>
      <c r="K1190" s="8" t="s">
        <v>223</v>
      </c>
      <c r="L1190" s="8">
        <v>12</v>
      </c>
      <c r="M1190" s="7" t="s">
        <v>24</v>
      </c>
      <c r="N1190" s="7" t="s">
        <v>817</v>
      </c>
    </row>
    <row r="1191" s="37" customFormat="1" ht="21" spans="1:14">
      <c r="A1191" s="5">
        <f>SUBTOTAL(103,B$3:B1191)*1</f>
        <v>1189</v>
      </c>
      <c r="B1191" s="6" t="s">
        <v>100</v>
      </c>
      <c r="C1191" s="7" t="s">
        <v>57</v>
      </c>
      <c r="D1191" s="7" t="s">
        <v>242</v>
      </c>
      <c r="E1191" s="7" t="s">
        <v>819</v>
      </c>
      <c r="F1191" s="7" t="s">
        <v>19</v>
      </c>
      <c r="G1191" s="8" t="s">
        <v>816</v>
      </c>
      <c r="H1191" s="7" t="s">
        <v>817</v>
      </c>
      <c r="I1191" s="7" t="s">
        <v>198</v>
      </c>
      <c r="J1191" s="7" t="s">
        <v>818</v>
      </c>
      <c r="K1191" s="8" t="s">
        <v>223</v>
      </c>
      <c r="L1191" s="8">
        <v>16</v>
      </c>
      <c r="M1191" s="7" t="s">
        <v>24</v>
      </c>
      <c r="N1191" s="7" t="s">
        <v>817</v>
      </c>
    </row>
    <row r="1192" s="37" customFormat="1" ht="21" spans="1:14">
      <c r="A1192" s="5">
        <f>SUBTOTAL(103,B$3:B1192)*1</f>
        <v>1190</v>
      </c>
      <c r="B1192" s="6" t="s">
        <v>100</v>
      </c>
      <c r="C1192" s="7" t="s">
        <v>342</v>
      </c>
      <c r="D1192" s="7" t="s">
        <v>546</v>
      </c>
      <c r="E1192" s="7" t="s">
        <v>820</v>
      </c>
      <c r="F1192" s="7" t="s">
        <v>19</v>
      </c>
      <c r="G1192" s="8" t="s">
        <v>821</v>
      </c>
      <c r="H1192" s="7" t="s">
        <v>822</v>
      </c>
      <c r="I1192" s="7" t="s">
        <v>206</v>
      </c>
      <c r="J1192" s="7" t="s">
        <v>823</v>
      </c>
      <c r="K1192" s="8" t="s">
        <v>359</v>
      </c>
      <c r="L1192" s="8">
        <v>4</v>
      </c>
      <c r="M1192" s="7" t="s">
        <v>24</v>
      </c>
      <c r="N1192" s="7" t="s">
        <v>822</v>
      </c>
    </row>
    <row r="1193" s="37" customFormat="1" ht="21" spans="1:14">
      <c r="A1193" s="5">
        <f>SUBTOTAL(103,B$3:B1193)*1</f>
        <v>1191</v>
      </c>
      <c r="B1193" s="6" t="s">
        <v>100</v>
      </c>
      <c r="C1193" s="7" t="s">
        <v>342</v>
      </c>
      <c r="D1193" s="7" t="s">
        <v>546</v>
      </c>
      <c r="E1193" s="7" t="s">
        <v>824</v>
      </c>
      <c r="F1193" s="7" t="s">
        <v>19</v>
      </c>
      <c r="G1193" s="8" t="s">
        <v>821</v>
      </c>
      <c r="H1193" s="7" t="s">
        <v>822</v>
      </c>
      <c r="I1193" s="7" t="s">
        <v>206</v>
      </c>
      <c r="J1193" s="7" t="s">
        <v>823</v>
      </c>
      <c r="K1193" s="8" t="s">
        <v>359</v>
      </c>
      <c r="L1193" s="8">
        <v>8</v>
      </c>
      <c r="M1193" s="7" t="s">
        <v>24</v>
      </c>
      <c r="N1193" s="7" t="s">
        <v>822</v>
      </c>
    </row>
    <row r="1194" s="37" customFormat="1" ht="21" spans="1:14">
      <c r="A1194" s="5">
        <f>SUBTOTAL(103,B$3:B1194)*1</f>
        <v>1192</v>
      </c>
      <c r="B1194" s="6" t="s">
        <v>100</v>
      </c>
      <c r="C1194" s="7" t="s">
        <v>342</v>
      </c>
      <c r="D1194" s="7" t="s">
        <v>546</v>
      </c>
      <c r="E1194" s="7" t="s">
        <v>825</v>
      </c>
      <c r="F1194" s="7" t="s">
        <v>19</v>
      </c>
      <c r="G1194" s="8" t="s">
        <v>821</v>
      </c>
      <c r="H1194" s="7" t="s">
        <v>822</v>
      </c>
      <c r="I1194" s="7" t="s">
        <v>206</v>
      </c>
      <c r="J1194" s="7" t="s">
        <v>823</v>
      </c>
      <c r="K1194" s="8" t="s">
        <v>359</v>
      </c>
      <c r="L1194" s="8">
        <v>11</v>
      </c>
      <c r="M1194" s="7" t="s">
        <v>24</v>
      </c>
      <c r="N1194" s="7" t="s">
        <v>822</v>
      </c>
    </row>
    <row r="1195" s="37" customFormat="1" ht="21" spans="1:14">
      <c r="A1195" s="5">
        <f>SUBTOTAL(103,B$3:B1195)*1</f>
        <v>1193</v>
      </c>
      <c r="B1195" s="6" t="s">
        <v>100</v>
      </c>
      <c r="C1195" s="7" t="s">
        <v>342</v>
      </c>
      <c r="D1195" s="7" t="s">
        <v>546</v>
      </c>
      <c r="E1195" s="7" t="s">
        <v>826</v>
      </c>
      <c r="F1195" s="7" t="s">
        <v>19</v>
      </c>
      <c r="G1195" s="8" t="s">
        <v>821</v>
      </c>
      <c r="H1195" s="7" t="s">
        <v>822</v>
      </c>
      <c r="I1195" s="7" t="s">
        <v>206</v>
      </c>
      <c r="J1195" s="7" t="s">
        <v>823</v>
      </c>
      <c r="K1195" s="8" t="s">
        <v>359</v>
      </c>
      <c r="L1195" s="8">
        <v>15</v>
      </c>
      <c r="M1195" s="7" t="s">
        <v>24</v>
      </c>
      <c r="N1195" s="7" t="s">
        <v>822</v>
      </c>
    </row>
    <row r="1196" s="37" customFormat="1" ht="21" spans="1:14">
      <c r="A1196" s="5">
        <f>SUBTOTAL(103,B$3:B1196)*1</f>
        <v>1194</v>
      </c>
      <c r="B1196" s="6" t="s">
        <v>100</v>
      </c>
      <c r="C1196" s="7" t="s">
        <v>342</v>
      </c>
      <c r="D1196" s="7" t="s">
        <v>546</v>
      </c>
      <c r="E1196" s="7" t="s">
        <v>827</v>
      </c>
      <c r="F1196" s="7" t="s">
        <v>19</v>
      </c>
      <c r="G1196" s="8" t="s">
        <v>821</v>
      </c>
      <c r="H1196" s="7" t="s">
        <v>822</v>
      </c>
      <c r="I1196" s="7" t="s">
        <v>206</v>
      </c>
      <c r="J1196" s="7" t="s">
        <v>823</v>
      </c>
      <c r="K1196" s="8" t="s">
        <v>359</v>
      </c>
      <c r="L1196" s="8">
        <v>8</v>
      </c>
      <c r="M1196" s="7" t="s">
        <v>24</v>
      </c>
      <c r="N1196" s="7" t="s">
        <v>822</v>
      </c>
    </row>
    <row r="1197" s="37" customFormat="1" ht="21" spans="1:14">
      <c r="A1197" s="5">
        <f>SUBTOTAL(103,B$3:B1197)*1</f>
        <v>1195</v>
      </c>
      <c r="B1197" s="6" t="s">
        <v>100</v>
      </c>
      <c r="C1197" s="7" t="s">
        <v>342</v>
      </c>
      <c r="D1197" s="7" t="s">
        <v>546</v>
      </c>
      <c r="E1197" s="7" t="s">
        <v>828</v>
      </c>
      <c r="F1197" s="7" t="s">
        <v>19</v>
      </c>
      <c r="G1197" s="8" t="s">
        <v>821</v>
      </c>
      <c r="H1197" s="7" t="s">
        <v>822</v>
      </c>
      <c r="I1197" s="7" t="s">
        <v>206</v>
      </c>
      <c r="J1197" s="7" t="s">
        <v>823</v>
      </c>
      <c r="K1197" s="8" t="s">
        <v>359</v>
      </c>
      <c r="L1197" s="8">
        <v>4</v>
      </c>
      <c r="M1197" s="7" t="s">
        <v>24</v>
      </c>
      <c r="N1197" s="7" t="s">
        <v>822</v>
      </c>
    </row>
    <row r="1198" s="37" customFormat="1" ht="21" spans="1:14">
      <c r="A1198" s="5">
        <f>SUBTOTAL(103,B$3:B1198)*1</f>
        <v>1196</v>
      </c>
      <c r="B1198" s="6" t="s">
        <v>100</v>
      </c>
      <c r="C1198" s="7" t="s">
        <v>342</v>
      </c>
      <c r="D1198" s="7" t="s">
        <v>546</v>
      </c>
      <c r="E1198" s="7" t="s">
        <v>829</v>
      </c>
      <c r="F1198" s="7" t="s">
        <v>19</v>
      </c>
      <c r="G1198" s="8" t="s">
        <v>821</v>
      </c>
      <c r="H1198" s="7" t="s">
        <v>822</v>
      </c>
      <c r="I1198" s="7" t="s">
        <v>206</v>
      </c>
      <c r="J1198" s="7" t="s">
        <v>823</v>
      </c>
      <c r="K1198" s="8" t="s">
        <v>359</v>
      </c>
      <c r="L1198" s="8">
        <v>6</v>
      </c>
      <c r="M1198" s="7" t="s">
        <v>24</v>
      </c>
      <c r="N1198" s="7" t="s">
        <v>822</v>
      </c>
    </row>
    <row r="1199" s="37" customFormat="1" ht="21" spans="1:14">
      <c r="A1199" s="5">
        <f>SUBTOTAL(103,B$3:B1199)*1</f>
        <v>1197</v>
      </c>
      <c r="B1199" s="6" t="s">
        <v>100</v>
      </c>
      <c r="C1199" s="7" t="s">
        <v>342</v>
      </c>
      <c r="D1199" s="7" t="s">
        <v>546</v>
      </c>
      <c r="E1199" s="7" t="s">
        <v>830</v>
      </c>
      <c r="F1199" s="7" t="s">
        <v>19</v>
      </c>
      <c r="G1199" s="8" t="s">
        <v>821</v>
      </c>
      <c r="H1199" s="7" t="s">
        <v>822</v>
      </c>
      <c r="I1199" s="7" t="s">
        <v>206</v>
      </c>
      <c r="J1199" s="7" t="s">
        <v>823</v>
      </c>
      <c r="K1199" s="8" t="s">
        <v>359</v>
      </c>
      <c r="L1199" s="8">
        <v>3</v>
      </c>
      <c r="M1199" s="7" t="s">
        <v>24</v>
      </c>
      <c r="N1199" s="7" t="s">
        <v>822</v>
      </c>
    </row>
    <row r="1200" s="37" customFormat="1" ht="21" spans="1:14">
      <c r="A1200" s="5">
        <f>SUBTOTAL(103,B$3:B1200)*1</f>
        <v>1198</v>
      </c>
      <c r="B1200" s="6" t="s">
        <v>100</v>
      </c>
      <c r="C1200" s="7" t="s">
        <v>342</v>
      </c>
      <c r="D1200" s="7" t="s">
        <v>546</v>
      </c>
      <c r="E1200" s="7" t="s">
        <v>831</v>
      </c>
      <c r="F1200" s="7" t="s">
        <v>19</v>
      </c>
      <c r="G1200" s="8" t="s">
        <v>821</v>
      </c>
      <c r="H1200" s="7" t="s">
        <v>822</v>
      </c>
      <c r="I1200" s="7" t="s">
        <v>206</v>
      </c>
      <c r="J1200" s="7" t="s">
        <v>823</v>
      </c>
      <c r="K1200" s="8" t="s">
        <v>359</v>
      </c>
      <c r="L1200" s="8">
        <v>4</v>
      </c>
      <c r="M1200" s="7" t="s">
        <v>24</v>
      </c>
      <c r="N1200" s="7" t="s">
        <v>822</v>
      </c>
    </row>
    <row r="1201" s="37" customFormat="1" ht="21" spans="1:14">
      <c r="A1201" s="5">
        <f>SUBTOTAL(103,B$3:B1201)*1</f>
        <v>1199</v>
      </c>
      <c r="B1201" s="6" t="s">
        <v>100</v>
      </c>
      <c r="C1201" s="7" t="s">
        <v>342</v>
      </c>
      <c r="D1201" s="7" t="s">
        <v>546</v>
      </c>
      <c r="E1201" s="7" t="s">
        <v>832</v>
      </c>
      <c r="F1201" s="7" t="s">
        <v>19</v>
      </c>
      <c r="G1201" s="8" t="s">
        <v>821</v>
      </c>
      <c r="H1201" s="7" t="s">
        <v>822</v>
      </c>
      <c r="I1201" s="7" t="s">
        <v>206</v>
      </c>
      <c r="J1201" s="7" t="s">
        <v>823</v>
      </c>
      <c r="K1201" s="8" t="s">
        <v>359</v>
      </c>
      <c r="L1201" s="8">
        <v>1</v>
      </c>
      <c r="M1201" s="7" t="s">
        <v>24</v>
      </c>
      <c r="N1201" s="7" t="s">
        <v>822</v>
      </c>
    </row>
    <row r="1202" s="37" customFormat="1" ht="21" spans="1:14">
      <c r="A1202" s="5">
        <f>SUBTOTAL(103,B$3:B1202)*1</f>
        <v>1200</v>
      </c>
      <c r="B1202" s="6" t="s">
        <v>100</v>
      </c>
      <c r="C1202" s="7" t="s">
        <v>342</v>
      </c>
      <c r="D1202" s="7" t="s">
        <v>546</v>
      </c>
      <c r="E1202" s="7" t="s">
        <v>833</v>
      </c>
      <c r="F1202" s="7" t="s">
        <v>19</v>
      </c>
      <c r="G1202" s="8" t="s">
        <v>821</v>
      </c>
      <c r="H1202" s="7" t="s">
        <v>822</v>
      </c>
      <c r="I1202" s="7" t="s">
        <v>206</v>
      </c>
      <c r="J1202" s="7" t="s">
        <v>823</v>
      </c>
      <c r="K1202" s="8" t="s">
        <v>359</v>
      </c>
      <c r="L1202" s="8">
        <v>5</v>
      </c>
      <c r="M1202" s="7" t="s">
        <v>24</v>
      </c>
      <c r="N1202" s="7" t="s">
        <v>822</v>
      </c>
    </row>
    <row r="1203" s="37" customFormat="1" ht="21" spans="1:14">
      <c r="A1203" s="5">
        <f>SUBTOTAL(103,B$3:B1203)*1</f>
        <v>1201</v>
      </c>
      <c r="B1203" s="6" t="s">
        <v>100</v>
      </c>
      <c r="C1203" s="7" t="s">
        <v>342</v>
      </c>
      <c r="D1203" s="7" t="s">
        <v>546</v>
      </c>
      <c r="E1203" s="7" t="s">
        <v>834</v>
      </c>
      <c r="F1203" s="7" t="s">
        <v>19</v>
      </c>
      <c r="G1203" s="8" t="s">
        <v>821</v>
      </c>
      <c r="H1203" s="7" t="s">
        <v>822</v>
      </c>
      <c r="I1203" s="7" t="s">
        <v>206</v>
      </c>
      <c r="J1203" s="7" t="s">
        <v>823</v>
      </c>
      <c r="K1203" s="8" t="s">
        <v>359</v>
      </c>
      <c r="L1203" s="8">
        <v>4</v>
      </c>
      <c r="M1203" s="7" t="s">
        <v>24</v>
      </c>
      <c r="N1203" s="7" t="s">
        <v>822</v>
      </c>
    </row>
    <row r="1204" s="37" customFormat="1" ht="21" spans="1:14">
      <c r="A1204" s="5">
        <f>SUBTOTAL(103,B$3:B1204)*1</f>
        <v>1202</v>
      </c>
      <c r="B1204" s="6" t="s">
        <v>100</v>
      </c>
      <c r="C1204" s="7" t="s">
        <v>342</v>
      </c>
      <c r="D1204" s="7" t="s">
        <v>546</v>
      </c>
      <c r="E1204" s="7" t="s">
        <v>835</v>
      </c>
      <c r="F1204" s="7" t="s">
        <v>19</v>
      </c>
      <c r="G1204" s="8" t="s">
        <v>821</v>
      </c>
      <c r="H1204" s="7" t="s">
        <v>822</v>
      </c>
      <c r="I1204" s="7" t="s">
        <v>206</v>
      </c>
      <c r="J1204" s="7" t="s">
        <v>823</v>
      </c>
      <c r="K1204" s="8" t="s">
        <v>359</v>
      </c>
      <c r="L1204" s="8">
        <v>4</v>
      </c>
      <c r="M1204" s="7" t="s">
        <v>24</v>
      </c>
      <c r="N1204" s="7" t="s">
        <v>822</v>
      </c>
    </row>
    <row r="1205" s="37" customFormat="1" ht="21" spans="1:14">
      <c r="A1205" s="5">
        <f>SUBTOTAL(103,B$3:B1205)*1</f>
        <v>1203</v>
      </c>
      <c r="B1205" s="6" t="s">
        <v>100</v>
      </c>
      <c r="C1205" s="7" t="s">
        <v>342</v>
      </c>
      <c r="D1205" s="7" t="s">
        <v>546</v>
      </c>
      <c r="E1205" s="7" t="s">
        <v>836</v>
      </c>
      <c r="F1205" s="7" t="s">
        <v>19</v>
      </c>
      <c r="G1205" s="8" t="s">
        <v>821</v>
      </c>
      <c r="H1205" s="7" t="s">
        <v>822</v>
      </c>
      <c r="I1205" s="7" t="s">
        <v>206</v>
      </c>
      <c r="J1205" s="7" t="s">
        <v>823</v>
      </c>
      <c r="K1205" s="8" t="s">
        <v>359</v>
      </c>
      <c r="L1205" s="8">
        <v>4</v>
      </c>
      <c r="M1205" s="7" t="s">
        <v>24</v>
      </c>
      <c r="N1205" s="7" t="s">
        <v>822</v>
      </c>
    </row>
    <row r="1206" s="37" customFormat="1" ht="21" spans="1:14">
      <c r="A1206" s="5">
        <f>SUBTOTAL(103,B$3:B1206)*1</f>
        <v>1204</v>
      </c>
      <c r="B1206" s="6" t="s">
        <v>100</v>
      </c>
      <c r="C1206" s="7" t="s">
        <v>342</v>
      </c>
      <c r="D1206" s="7" t="s">
        <v>546</v>
      </c>
      <c r="E1206" s="7" t="s">
        <v>837</v>
      </c>
      <c r="F1206" s="7" t="s">
        <v>19</v>
      </c>
      <c r="G1206" s="8" t="s">
        <v>821</v>
      </c>
      <c r="H1206" s="7" t="s">
        <v>822</v>
      </c>
      <c r="I1206" s="7" t="s">
        <v>206</v>
      </c>
      <c r="J1206" s="7" t="s">
        <v>823</v>
      </c>
      <c r="K1206" s="8" t="s">
        <v>359</v>
      </c>
      <c r="L1206" s="8">
        <v>10</v>
      </c>
      <c r="M1206" s="7" t="s">
        <v>24</v>
      </c>
      <c r="N1206" s="7" t="s">
        <v>822</v>
      </c>
    </row>
    <row r="1207" s="37" customFormat="1" ht="21.75" spans="1:14">
      <c r="A1207" s="5">
        <f>SUBTOTAL(103,B$3:B1207)*1</f>
        <v>1205</v>
      </c>
      <c r="B1207" s="6" t="s">
        <v>34</v>
      </c>
      <c r="C1207" s="7" t="s">
        <v>91</v>
      </c>
      <c r="D1207" s="7" t="s">
        <v>92</v>
      </c>
      <c r="E1207" s="7" t="s">
        <v>93</v>
      </c>
      <c r="F1207" s="7" t="s">
        <v>19</v>
      </c>
      <c r="G1207" s="8" t="s">
        <v>838</v>
      </c>
      <c r="H1207" s="7" t="s">
        <v>839</v>
      </c>
      <c r="I1207" s="7" t="s">
        <v>118</v>
      </c>
      <c r="J1207" s="7" t="s">
        <v>840</v>
      </c>
      <c r="K1207" s="8" t="s">
        <v>348</v>
      </c>
      <c r="L1207" s="8">
        <v>9</v>
      </c>
      <c r="M1207" s="7" t="s">
        <v>24</v>
      </c>
      <c r="N1207" s="7" t="s">
        <v>841</v>
      </c>
    </row>
    <row r="1208" s="37" customFormat="1" ht="21.75" spans="1:14">
      <c r="A1208" s="5">
        <f>SUBTOTAL(103,B$3:B1208)*1</f>
        <v>1206</v>
      </c>
      <c r="B1208" s="6" t="s">
        <v>34</v>
      </c>
      <c r="C1208" s="7" t="s">
        <v>91</v>
      </c>
      <c r="D1208" s="7" t="s">
        <v>92</v>
      </c>
      <c r="E1208" s="7" t="s">
        <v>99</v>
      </c>
      <c r="F1208" s="7" t="s">
        <v>19</v>
      </c>
      <c r="G1208" s="8" t="s">
        <v>838</v>
      </c>
      <c r="H1208" s="7" t="s">
        <v>839</v>
      </c>
      <c r="I1208" s="7" t="s">
        <v>118</v>
      </c>
      <c r="J1208" s="7" t="s">
        <v>840</v>
      </c>
      <c r="K1208" s="8" t="s">
        <v>348</v>
      </c>
      <c r="L1208" s="8">
        <v>13</v>
      </c>
      <c r="M1208" s="7" t="s">
        <v>24</v>
      </c>
      <c r="N1208" s="7" t="s">
        <v>841</v>
      </c>
    </row>
    <row r="1209" s="37" customFormat="1" ht="11.25" spans="1:14">
      <c r="A1209" s="5">
        <f>SUBTOTAL(103,B$3:B1209)*1</f>
        <v>1207</v>
      </c>
      <c r="B1209" s="6" t="s">
        <v>100</v>
      </c>
      <c r="C1209" s="7" t="s">
        <v>342</v>
      </c>
      <c r="D1209" s="7" t="s">
        <v>343</v>
      </c>
      <c r="E1209" s="7" t="s">
        <v>344</v>
      </c>
      <c r="F1209" s="7" t="s">
        <v>19</v>
      </c>
      <c r="G1209" s="8" t="s">
        <v>842</v>
      </c>
      <c r="H1209" s="7" t="s">
        <v>843</v>
      </c>
      <c r="I1209" s="7" t="s">
        <v>379</v>
      </c>
      <c r="J1209" s="7" t="s">
        <v>844</v>
      </c>
      <c r="K1209" s="8" t="s">
        <v>359</v>
      </c>
      <c r="L1209" s="8">
        <v>6</v>
      </c>
      <c r="M1209" s="7" t="s">
        <v>24</v>
      </c>
      <c r="N1209" s="7" t="s">
        <v>845</v>
      </c>
    </row>
    <row r="1210" s="37" customFormat="1" ht="11.25" spans="1:14">
      <c r="A1210" s="5">
        <f>SUBTOTAL(103,B$3:B1210)*1</f>
        <v>1208</v>
      </c>
      <c r="B1210" s="6" t="s">
        <v>100</v>
      </c>
      <c r="C1210" s="7" t="s">
        <v>342</v>
      </c>
      <c r="D1210" s="7" t="s">
        <v>343</v>
      </c>
      <c r="E1210" s="7" t="s">
        <v>349</v>
      </c>
      <c r="F1210" s="7" t="s">
        <v>19</v>
      </c>
      <c r="G1210" s="8" t="s">
        <v>842</v>
      </c>
      <c r="H1210" s="7" t="s">
        <v>843</v>
      </c>
      <c r="I1210" s="7" t="s">
        <v>379</v>
      </c>
      <c r="J1210" s="7" t="s">
        <v>844</v>
      </c>
      <c r="K1210" s="8" t="s">
        <v>359</v>
      </c>
      <c r="L1210" s="8">
        <v>13</v>
      </c>
      <c r="M1210" s="7" t="s">
        <v>24</v>
      </c>
      <c r="N1210" s="7" t="s">
        <v>845</v>
      </c>
    </row>
    <row r="1211" s="37" customFormat="1" ht="11.25" spans="1:14">
      <c r="A1211" s="5">
        <f>SUBTOTAL(103,B$3:B1211)*1</f>
        <v>1209</v>
      </c>
      <c r="B1211" s="6" t="s">
        <v>34</v>
      </c>
      <c r="C1211" s="7" t="s">
        <v>342</v>
      </c>
      <c r="D1211" s="7" t="s">
        <v>343</v>
      </c>
      <c r="E1211" s="7" t="s">
        <v>846</v>
      </c>
      <c r="F1211" s="7" t="s">
        <v>268</v>
      </c>
      <c r="G1211" s="8" t="s">
        <v>847</v>
      </c>
      <c r="H1211" s="7" t="s">
        <v>848</v>
      </c>
      <c r="I1211" s="7" t="s">
        <v>206</v>
      </c>
      <c r="J1211" s="7" t="s">
        <v>849</v>
      </c>
      <c r="K1211" s="8" t="s">
        <v>737</v>
      </c>
      <c r="L1211" s="8">
        <v>11</v>
      </c>
      <c r="M1211" s="7" t="s">
        <v>24</v>
      </c>
      <c r="N1211" s="7" t="s">
        <v>848</v>
      </c>
    </row>
    <row r="1212" s="37" customFormat="1" ht="11.25" spans="1:14">
      <c r="A1212" s="5">
        <f>SUBTOTAL(103,B$3:B1212)*1</f>
        <v>1210</v>
      </c>
      <c r="B1212" s="6" t="s">
        <v>34</v>
      </c>
      <c r="C1212" s="7" t="s">
        <v>342</v>
      </c>
      <c r="D1212" s="7" t="s">
        <v>343</v>
      </c>
      <c r="E1212" s="7" t="s">
        <v>850</v>
      </c>
      <c r="F1212" s="7" t="s">
        <v>268</v>
      </c>
      <c r="G1212" s="8" t="s">
        <v>847</v>
      </c>
      <c r="H1212" s="7" t="s">
        <v>848</v>
      </c>
      <c r="I1212" s="7" t="s">
        <v>206</v>
      </c>
      <c r="J1212" s="7" t="s">
        <v>849</v>
      </c>
      <c r="K1212" s="8" t="s">
        <v>737</v>
      </c>
      <c r="L1212" s="8">
        <v>23</v>
      </c>
      <c r="M1212" s="7" t="s">
        <v>24</v>
      </c>
      <c r="N1212" s="7" t="s">
        <v>848</v>
      </c>
    </row>
    <row r="1213" s="37" customFormat="1" ht="21" spans="1:14">
      <c r="A1213" s="5">
        <f>SUBTOTAL(103,B$3:B1213)*1</f>
        <v>1211</v>
      </c>
      <c r="B1213" s="14" t="s">
        <v>34</v>
      </c>
      <c r="C1213" s="15" t="s">
        <v>342</v>
      </c>
      <c r="D1213" s="15" t="s">
        <v>546</v>
      </c>
      <c r="E1213" s="31" t="s">
        <v>851</v>
      </c>
      <c r="F1213" s="15" t="s">
        <v>32</v>
      </c>
      <c r="G1213" s="17" t="s">
        <v>852</v>
      </c>
      <c r="H1213" s="15" t="s">
        <v>853</v>
      </c>
      <c r="I1213" s="7" t="s">
        <v>206</v>
      </c>
      <c r="J1213" s="15" t="s">
        <v>854</v>
      </c>
      <c r="K1213" s="8" t="s">
        <v>74</v>
      </c>
      <c r="L1213" s="31">
        <v>20</v>
      </c>
      <c r="M1213" s="15" t="s">
        <v>24</v>
      </c>
      <c r="N1213" s="15" t="s">
        <v>853</v>
      </c>
    </row>
    <row r="1214" s="37" customFormat="1" ht="21" spans="1:14">
      <c r="A1214" s="5">
        <f>SUBTOTAL(103,B$3:B1214)*1</f>
        <v>1212</v>
      </c>
      <c r="B1214" s="14" t="s">
        <v>34</v>
      </c>
      <c r="C1214" s="15" t="s">
        <v>342</v>
      </c>
      <c r="D1214" s="15" t="s">
        <v>546</v>
      </c>
      <c r="E1214" s="31" t="s">
        <v>855</v>
      </c>
      <c r="F1214" s="15" t="s">
        <v>32</v>
      </c>
      <c r="G1214" s="17" t="s">
        <v>852</v>
      </c>
      <c r="H1214" s="15" t="s">
        <v>853</v>
      </c>
      <c r="I1214" s="7" t="s">
        <v>206</v>
      </c>
      <c r="J1214" s="15" t="s">
        <v>854</v>
      </c>
      <c r="K1214" s="8" t="s">
        <v>74</v>
      </c>
      <c r="L1214" s="31">
        <v>11</v>
      </c>
      <c r="M1214" s="15" t="s">
        <v>24</v>
      </c>
      <c r="N1214" s="15" t="s">
        <v>853</v>
      </c>
    </row>
    <row r="1215" s="37" customFormat="1" ht="21" spans="1:14">
      <c r="A1215" s="5">
        <f>SUBTOTAL(103,B$3:B1215)*1</f>
        <v>1213</v>
      </c>
      <c r="B1215" s="14" t="s">
        <v>34</v>
      </c>
      <c r="C1215" s="15" t="s">
        <v>342</v>
      </c>
      <c r="D1215" s="15" t="s">
        <v>546</v>
      </c>
      <c r="E1215" s="31" t="s">
        <v>856</v>
      </c>
      <c r="F1215" s="15" t="s">
        <v>32</v>
      </c>
      <c r="G1215" s="17" t="s">
        <v>852</v>
      </c>
      <c r="H1215" s="15" t="s">
        <v>853</v>
      </c>
      <c r="I1215" s="7" t="s">
        <v>206</v>
      </c>
      <c r="J1215" s="15" t="s">
        <v>854</v>
      </c>
      <c r="K1215" s="8" t="s">
        <v>74</v>
      </c>
      <c r="L1215" s="31">
        <v>8</v>
      </c>
      <c r="M1215" s="15" t="s">
        <v>24</v>
      </c>
      <c r="N1215" s="15" t="s">
        <v>853</v>
      </c>
    </row>
    <row r="1216" s="37" customFormat="1" ht="21" spans="1:14">
      <c r="A1216" s="5">
        <f>SUBTOTAL(103,B$3:B1216)*1</f>
        <v>1214</v>
      </c>
      <c r="B1216" s="14" t="s">
        <v>34</v>
      </c>
      <c r="C1216" s="15" t="s">
        <v>342</v>
      </c>
      <c r="D1216" s="15" t="s">
        <v>546</v>
      </c>
      <c r="E1216" s="31" t="s">
        <v>857</v>
      </c>
      <c r="F1216" s="15" t="s">
        <v>32</v>
      </c>
      <c r="G1216" s="17" t="s">
        <v>852</v>
      </c>
      <c r="H1216" s="15" t="s">
        <v>853</v>
      </c>
      <c r="I1216" s="7" t="s">
        <v>206</v>
      </c>
      <c r="J1216" s="15" t="s">
        <v>854</v>
      </c>
      <c r="K1216" s="8" t="s">
        <v>74</v>
      </c>
      <c r="L1216" s="31">
        <v>3</v>
      </c>
      <c r="M1216" s="15" t="s">
        <v>24</v>
      </c>
      <c r="N1216" s="15" t="s">
        <v>853</v>
      </c>
    </row>
    <row r="1217" s="37" customFormat="1" ht="21" spans="1:14">
      <c r="A1217" s="5">
        <f>SUBTOTAL(103,B$3:B1217)*1</f>
        <v>1215</v>
      </c>
      <c r="B1217" s="14" t="s">
        <v>34</v>
      </c>
      <c r="C1217" s="15" t="s">
        <v>342</v>
      </c>
      <c r="D1217" s="15" t="s">
        <v>546</v>
      </c>
      <c r="E1217" s="31" t="s">
        <v>858</v>
      </c>
      <c r="F1217" s="15" t="s">
        <v>32</v>
      </c>
      <c r="G1217" s="17" t="s">
        <v>852</v>
      </c>
      <c r="H1217" s="15" t="s">
        <v>853</v>
      </c>
      <c r="I1217" s="7" t="s">
        <v>206</v>
      </c>
      <c r="J1217" s="15" t="s">
        <v>854</v>
      </c>
      <c r="K1217" s="8" t="s">
        <v>74</v>
      </c>
      <c r="L1217" s="31">
        <v>9</v>
      </c>
      <c r="M1217" s="15" t="s">
        <v>24</v>
      </c>
      <c r="N1217" s="15" t="s">
        <v>853</v>
      </c>
    </row>
    <row r="1218" s="37" customFormat="1" ht="21" spans="1:14">
      <c r="A1218" s="5">
        <f>SUBTOTAL(103,B$3:B1218)*1</f>
        <v>1216</v>
      </c>
      <c r="B1218" s="14" t="s">
        <v>34</v>
      </c>
      <c r="C1218" s="15" t="s">
        <v>342</v>
      </c>
      <c r="D1218" s="15" t="s">
        <v>546</v>
      </c>
      <c r="E1218" s="31" t="s">
        <v>859</v>
      </c>
      <c r="F1218" s="15" t="s">
        <v>32</v>
      </c>
      <c r="G1218" s="17" t="s">
        <v>852</v>
      </c>
      <c r="H1218" s="15" t="s">
        <v>853</v>
      </c>
      <c r="I1218" s="7" t="s">
        <v>206</v>
      </c>
      <c r="J1218" s="15" t="s">
        <v>854</v>
      </c>
      <c r="K1218" s="8" t="s">
        <v>74</v>
      </c>
      <c r="L1218" s="31">
        <v>12</v>
      </c>
      <c r="M1218" s="15" t="s">
        <v>24</v>
      </c>
      <c r="N1218" s="15" t="s">
        <v>853</v>
      </c>
    </row>
    <row r="1219" s="37" customFormat="1" ht="21" spans="1:14">
      <c r="A1219" s="5">
        <f>SUBTOTAL(103,B$3:B1219)*1</f>
        <v>1217</v>
      </c>
      <c r="B1219" s="14" t="s">
        <v>34</v>
      </c>
      <c r="C1219" s="15" t="s">
        <v>342</v>
      </c>
      <c r="D1219" s="15" t="s">
        <v>546</v>
      </c>
      <c r="E1219" s="31" t="s">
        <v>860</v>
      </c>
      <c r="F1219" s="15" t="s">
        <v>32</v>
      </c>
      <c r="G1219" s="17" t="s">
        <v>852</v>
      </c>
      <c r="H1219" s="15" t="s">
        <v>853</v>
      </c>
      <c r="I1219" s="7" t="s">
        <v>206</v>
      </c>
      <c r="J1219" s="15" t="s">
        <v>854</v>
      </c>
      <c r="K1219" s="8" t="s">
        <v>74</v>
      </c>
      <c r="L1219" s="31">
        <v>10</v>
      </c>
      <c r="M1219" s="15" t="s">
        <v>24</v>
      </c>
      <c r="N1219" s="15" t="s">
        <v>853</v>
      </c>
    </row>
    <row r="1220" s="37" customFormat="1" ht="21" spans="1:14">
      <c r="A1220" s="5">
        <f>SUBTOTAL(103,B$3:B1220)*1</f>
        <v>1218</v>
      </c>
      <c r="B1220" s="6" t="s">
        <v>34</v>
      </c>
      <c r="C1220" s="7" t="s">
        <v>342</v>
      </c>
      <c r="D1220" s="7" t="s">
        <v>546</v>
      </c>
      <c r="E1220" s="7" t="s">
        <v>861</v>
      </c>
      <c r="F1220" s="7" t="s">
        <v>268</v>
      </c>
      <c r="G1220" s="8" t="s">
        <v>852</v>
      </c>
      <c r="H1220" s="7" t="s">
        <v>853</v>
      </c>
      <c r="I1220" s="7" t="s">
        <v>206</v>
      </c>
      <c r="J1220" s="7" t="s">
        <v>854</v>
      </c>
      <c r="K1220" s="8" t="s">
        <v>74</v>
      </c>
      <c r="L1220" s="8">
        <v>3</v>
      </c>
      <c r="M1220" s="7" t="s">
        <v>24</v>
      </c>
      <c r="N1220" s="7" t="s">
        <v>853</v>
      </c>
    </row>
    <row r="1221" s="37" customFormat="1" ht="21" spans="1:14">
      <c r="A1221" s="5">
        <f>SUBTOTAL(103,B$3:B1221)*1</f>
        <v>1219</v>
      </c>
      <c r="B1221" s="6" t="s">
        <v>34</v>
      </c>
      <c r="C1221" s="7" t="s">
        <v>342</v>
      </c>
      <c r="D1221" s="7" t="s">
        <v>546</v>
      </c>
      <c r="E1221" s="7" t="s">
        <v>862</v>
      </c>
      <c r="F1221" s="7" t="s">
        <v>268</v>
      </c>
      <c r="G1221" s="8" t="s">
        <v>852</v>
      </c>
      <c r="H1221" s="7" t="s">
        <v>853</v>
      </c>
      <c r="I1221" s="7" t="s">
        <v>206</v>
      </c>
      <c r="J1221" s="7" t="s">
        <v>854</v>
      </c>
      <c r="K1221" s="8" t="s">
        <v>74</v>
      </c>
      <c r="L1221" s="8">
        <v>1</v>
      </c>
      <c r="M1221" s="7" t="s">
        <v>24</v>
      </c>
      <c r="N1221" s="7" t="s">
        <v>853</v>
      </c>
    </row>
    <row r="1222" s="37" customFormat="1" ht="21" spans="1:14">
      <c r="A1222" s="5">
        <f>SUBTOTAL(103,B$3:B1222)*1</f>
        <v>1220</v>
      </c>
      <c r="B1222" s="6" t="s">
        <v>34</v>
      </c>
      <c r="C1222" s="7" t="s">
        <v>342</v>
      </c>
      <c r="D1222" s="7" t="s">
        <v>546</v>
      </c>
      <c r="E1222" s="7" t="s">
        <v>863</v>
      </c>
      <c r="F1222" s="7" t="s">
        <v>268</v>
      </c>
      <c r="G1222" s="8" t="s">
        <v>852</v>
      </c>
      <c r="H1222" s="7" t="s">
        <v>853</v>
      </c>
      <c r="I1222" s="7" t="s">
        <v>206</v>
      </c>
      <c r="J1222" s="7" t="s">
        <v>854</v>
      </c>
      <c r="K1222" s="8" t="s">
        <v>74</v>
      </c>
      <c r="L1222" s="8">
        <v>5</v>
      </c>
      <c r="M1222" s="7" t="s">
        <v>24</v>
      </c>
      <c r="N1222" s="7" t="s">
        <v>853</v>
      </c>
    </row>
    <row r="1223" s="37" customFormat="1" ht="21" spans="1:14">
      <c r="A1223" s="5">
        <f>SUBTOTAL(103,B$3:B1223)*1</f>
        <v>1221</v>
      </c>
      <c r="B1223" s="6" t="s">
        <v>34</v>
      </c>
      <c r="C1223" s="7" t="s">
        <v>342</v>
      </c>
      <c r="D1223" s="7" t="s">
        <v>546</v>
      </c>
      <c r="E1223" s="7" t="s">
        <v>864</v>
      </c>
      <c r="F1223" s="7" t="s">
        <v>268</v>
      </c>
      <c r="G1223" s="8" t="s">
        <v>852</v>
      </c>
      <c r="H1223" s="7" t="s">
        <v>853</v>
      </c>
      <c r="I1223" s="7" t="s">
        <v>206</v>
      </c>
      <c r="J1223" s="7" t="s">
        <v>854</v>
      </c>
      <c r="K1223" s="8" t="s">
        <v>74</v>
      </c>
      <c r="L1223" s="8">
        <v>4</v>
      </c>
      <c r="M1223" s="7" t="s">
        <v>24</v>
      </c>
      <c r="N1223" s="7" t="s">
        <v>853</v>
      </c>
    </row>
    <row r="1224" s="37" customFormat="1" ht="21" spans="1:14">
      <c r="A1224" s="5">
        <f>SUBTOTAL(103,B$3:B1224)*1</f>
        <v>1222</v>
      </c>
      <c r="B1224" s="6" t="s">
        <v>34</v>
      </c>
      <c r="C1224" s="7" t="s">
        <v>342</v>
      </c>
      <c r="D1224" s="7" t="s">
        <v>546</v>
      </c>
      <c r="E1224" s="7" t="s">
        <v>865</v>
      </c>
      <c r="F1224" s="7" t="s">
        <v>268</v>
      </c>
      <c r="G1224" s="8" t="s">
        <v>852</v>
      </c>
      <c r="H1224" s="7" t="s">
        <v>853</v>
      </c>
      <c r="I1224" s="7" t="s">
        <v>206</v>
      </c>
      <c r="J1224" s="7" t="s">
        <v>854</v>
      </c>
      <c r="K1224" s="8" t="s">
        <v>74</v>
      </c>
      <c r="L1224" s="8">
        <v>8</v>
      </c>
      <c r="M1224" s="7" t="s">
        <v>24</v>
      </c>
      <c r="N1224" s="7" t="s">
        <v>853</v>
      </c>
    </row>
    <row r="1225" s="37" customFormat="1" ht="21" spans="1:14">
      <c r="A1225" s="5">
        <f>SUBTOTAL(103,B$3:B1225)*1</f>
        <v>1223</v>
      </c>
      <c r="B1225" s="6" t="s">
        <v>34</v>
      </c>
      <c r="C1225" s="7" t="s">
        <v>342</v>
      </c>
      <c r="D1225" s="7" t="s">
        <v>546</v>
      </c>
      <c r="E1225" s="7" t="s">
        <v>866</v>
      </c>
      <c r="F1225" s="7" t="s">
        <v>268</v>
      </c>
      <c r="G1225" s="8" t="s">
        <v>852</v>
      </c>
      <c r="H1225" s="7" t="s">
        <v>853</v>
      </c>
      <c r="I1225" s="7" t="s">
        <v>206</v>
      </c>
      <c r="J1225" s="7" t="s">
        <v>854</v>
      </c>
      <c r="K1225" s="8" t="s">
        <v>74</v>
      </c>
      <c r="L1225" s="8">
        <v>5</v>
      </c>
      <c r="M1225" s="7" t="s">
        <v>24</v>
      </c>
      <c r="N1225" s="7" t="s">
        <v>853</v>
      </c>
    </row>
    <row r="1226" s="37" customFormat="1" ht="21" spans="1:14">
      <c r="A1226" s="5">
        <f>SUBTOTAL(103,B$3:B1226)*1</f>
        <v>1224</v>
      </c>
      <c r="B1226" s="6" t="s">
        <v>34</v>
      </c>
      <c r="C1226" s="7" t="s">
        <v>342</v>
      </c>
      <c r="D1226" s="7" t="s">
        <v>546</v>
      </c>
      <c r="E1226" s="7" t="s">
        <v>867</v>
      </c>
      <c r="F1226" s="7" t="s">
        <v>268</v>
      </c>
      <c r="G1226" s="8" t="s">
        <v>852</v>
      </c>
      <c r="H1226" s="7" t="s">
        <v>853</v>
      </c>
      <c r="I1226" s="7" t="s">
        <v>206</v>
      </c>
      <c r="J1226" s="7" t="s">
        <v>854</v>
      </c>
      <c r="K1226" s="8" t="s">
        <v>74</v>
      </c>
      <c r="L1226" s="8">
        <v>8</v>
      </c>
      <c r="M1226" s="7" t="s">
        <v>24</v>
      </c>
      <c r="N1226" s="7" t="s">
        <v>853</v>
      </c>
    </row>
    <row r="1227" s="37" customFormat="1" ht="21" spans="1:14">
      <c r="A1227" s="5">
        <f>SUBTOTAL(103,B$3:B1227)*1</f>
        <v>1225</v>
      </c>
      <c r="B1227" s="6" t="s">
        <v>34</v>
      </c>
      <c r="C1227" s="7" t="s">
        <v>342</v>
      </c>
      <c r="D1227" s="7" t="s">
        <v>546</v>
      </c>
      <c r="E1227" s="7" t="s">
        <v>868</v>
      </c>
      <c r="F1227" s="7" t="s">
        <v>268</v>
      </c>
      <c r="G1227" s="8" t="s">
        <v>852</v>
      </c>
      <c r="H1227" s="7" t="s">
        <v>853</v>
      </c>
      <c r="I1227" s="7" t="s">
        <v>206</v>
      </c>
      <c r="J1227" s="7" t="s">
        <v>854</v>
      </c>
      <c r="K1227" s="8" t="s">
        <v>74</v>
      </c>
      <c r="L1227" s="8">
        <v>6</v>
      </c>
      <c r="M1227" s="7" t="s">
        <v>24</v>
      </c>
      <c r="N1227" s="7" t="s">
        <v>853</v>
      </c>
    </row>
    <row r="1228" s="37" customFormat="1" ht="21" spans="1:14">
      <c r="A1228" s="5">
        <f>SUBTOTAL(103,B$3:B1228)*1</f>
        <v>1226</v>
      </c>
      <c r="B1228" s="6" t="s">
        <v>34</v>
      </c>
      <c r="C1228" s="7" t="s">
        <v>342</v>
      </c>
      <c r="D1228" s="7" t="s">
        <v>546</v>
      </c>
      <c r="E1228" s="7" t="s">
        <v>869</v>
      </c>
      <c r="F1228" s="7" t="s">
        <v>268</v>
      </c>
      <c r="G1228" s="8" t="s">
        <v>852</v>
      </c>
      <c r="H1228" s="7" t="s">
        <v>853</v>
      </c>
      <c r="I1228" s="7" t="s">
        <v>206</v>
      </c>
      <c r="J1228" s="7" t="s">
        <v>854</v>
      </c>
      <c r="K1228" s="8" t="s">
        <v>74</v>
      </c>
      <c r="L1228" s="8">
        <v>2</v>
      </c>
      <c r="M1228" s="7" t="s">
        <v>24</v>
      </c>
      <c r="N1228" s="7" t="s">
        <v>853</v>
      </c>
    </row>
    <row r="1229" s="37" customFormat="1" ht="21" spans="1:14">
      <c r="A1229" s="5">
        <f>SUBTOTAL(103,B$3:B1229)*1</f>
        <v>1227</v>
      </c>
      <c r="B1229" s="6" t="s">
        <v>34</v>
      </c>
      <c r="C1229" s="7" t="s">
        <v>342</v>
      </c>
      <c r="D1229" s="7" t="s">
        <v>546</v>
      </c>
      <c r="E1229" s="7" t="s">
        <v>870</v>
      </c>
      <c r="F1229" s="7" t="s">
        <v>268</v>
      </c>
      <c r="G1229" s="8" t="s">
        <v>852</v>
      </c>
      <c r="H1229" s="7" t="s">
        <v>853</v>
      </c>
      <c r="I1229" s="7" t="s">
        <v>206</v>
      </c>
      <c r="J1229" s="7" t="s">
        <v>854</v>
      </c>
      <c r="K1229" s="8" t="s">
        <v>74</v>
      </c>
      <c r="L1229" s="8">
        <v>5</v>
      </c>
      <c r="M1229" s="7" t="s">
        <v>24</v>
      </c>
      <c r="N1229" s="7" t="s">
        <v>853</v>
      </c>
    </row>
    <row r="1230" s="37" customFormat="1" ht="21" spans="1:14">
      <c r="A1230" s="5">
        <f>SUBTOTAL(103,B$3:B1230)*1</f>
        <v>1228</v>
      </c>
      <c r="B1230" s="6" t="s">
        <v>34</v>
      </c>
      <c r="C1230" s="7" t="s">
        <v>342</v>
      </c>
      <c r="D1230" s="7" t="s">
        <v>546</v>
      </c>
      <c r="E1230" s="7" t="s">
        <v>871</v>
      </c>
      <c r="F1230" s="7" t="s">
        <v>268</v>
      </c>
      <c r="G1230" s="8" t="s">
        <v>852</v>
      </c>
      <c r="H1230" s="7" t="s">
        <v>853</v>
      </c>
      <c r="I1230" s="7" t="s">
        <v>206</v>
      </c>
      <c r="J1230" s="7" t="s">
        <v>854</v>
      </c>
      <c r="K1230" s="8" t="s">
        <v>74</v>
      </c>
      <c r="L1230" s="8">
        <v>7</v>
      </c>
      <c r="M1230" s="7" t="s">
        <v>24</v>
      </c>
      <c r="N1230" s="7" t="s">
        <v>853</v>
      </c>
    </row>
    <row r="1231" s="37" customFormat="1" ht="21" spans="1:14">
      <c r="A1231" s="5">
        <f>SUBTOTAL(103,B$3:B1231)*1</f>
        <v>1229</v>
      </c>
      <c r="B1231" s="6" t="s">
        <v>34</v>
      </c>
      <c r="C1231" s="7" t="s">
        <v>342</v>
      </c>
      <c r="D1231" s="7" t="s">
        <v>546</v>
      </c>
      <c r="E1231" s="7" t="s">
        <v>872</v>
      </c>
      <c r="F1231" s="7" t="s">
        <v>268</v>
      </c>
      <c r="G1231" s="8" t="s">
        <v>852</v>
      </c>
      <c r="H1231" s="7" t="s">
        <v>853</v>
      </c>
      <c r="I1231" s="7" t="s">
        <v>206</v>
      </c>
      <c r="J1231" s="7" t="s">
        <v>854</v>
      </c>
      <c r="K1231" s="8" t="s">
        <v>74</v>
      </c>
      <c r="L1231" s="8">
        <v>8</v>
      </c>
      <c r="M1231" s="7" t="s">
        <v>24</v>
      </c>
      <c r="N1231" s="7" t="s">
        <v>853</v>
      </c>
    </row>
    <row r="1232" s="37" customFormat="1" ht="21" spans="1:14">
      <c r="A1232" s="5">
        <f>SUBTOTAL(103,B$3:B1232)*1</f>
        <v>1230</v>
      </c>
      <c r="B1232" s="6" t="s">
        <v>34</v>
      </c>
      <c r="C1232" s="7" t="s">
        <v>342</v>
      </c>
      <c r="D1232" s="7" t="s">
        <v>546</v>
      </c>
      <c r="E1232" s="7" t="s">
        <v>873</v>
      </c>
      <c r="F1232" s="7" t="s">
        <v>268</v>
      </c>
      <c r="G1232" s="8" t="s">
        <v>852</v>
      </c>
      <c r="H1232" s="7" t="s">
        <v>853</v>
      </c>
      <c r="I1232" s="7" t="s">
        <v>206</v>
      </c>
      <c r="J1232" s="7" t="s">
        <v>854</v>
      </c>
      <c r="K1232" s="8" t="s">
        <v>74</v>
      </c>
      <c r="L1232" s="8">
        <v>1</v>
      </c>
      <c r="M1232" s="7" t="s">
        <v>24</v>
      </c>
      <c r="N1232" s="7" t="s">
        <v>853</v>
      </c>
    </row>
    <row r="1233" s="37" customFormat="1" ht="21" spans="1:14">
      <c r="A1233" s="5">
        <f>SUBTOTAL(103,B$3:B1233)*1</f>
        <v>1231</v>
      </c>
      <c r="B1233" s="6" t="s">
        <v>34</v>
      </c>
      <c r="C1233" s="7" t="s">
        <v>342</v>
      </c>
      <c r="D1233" s="7" t="s">
        <v>546</v>
      </c>
      <c r="E1233" s="7" t="s">
        <v>874</v>
      </c>
      <c r="F1233" s="7" t="s">
        <v>268</v>
      </c>
      <c r="G1233" s="8" t="s">
        <v>852</v>
      </c>
      <c r="H1233" s="7" t="s">
        <v>853</v>
      </c>
      <c r="I1233" s="7" t="s">
        <v>206</v>
      </c>
      <c r="J1233" s="7" t="s">
        <v>854</v>
      </c>
      <c r="K1233" s="8" t="s">
        <v>74</v>
      </c>
      <c r="L1233" s="8">
        <v>3</v>
      </c>
      <c r="M1233" s="7" t="s">
        <v>24</v>
      </c>
      <c r="N1233" s="7" t="s">
        <v>853</v>
      </c>
    </row>
    <row r="1234" s="37" customFormat="1" ht="21" spans="1:14">
      <c r="A1234" s="5">
        <f>SUBTOTAL(103,B$3:B1234)*1</f>
        <v>1232</v>
      </c>
      <c r="B1234" s="6" t="s">
        <v>34</v>
      </c>
      <c r="C1234" s="7" t="s">
        <v>342</v>
      </c>
      <c r="D1234" s="7" t="s">
        <v>546</v>
      </c>
      <c r="E1234" s="7" t="s">
        <v>875</v>
      </c>
      <c r="F1234" s="7" t="s">
        <v>268</v>
      </c>
      <c r="G1234" s="8" t="s">
        <v>852</v>
      </c>
      <c r="H1234" s="7" t="s">
        <v>853</v>
      </c>
      <c r="I1234" s="7" t="s">
        <v>206</v>
      </c>
      <c r="J1234" s="7" t="s">
        <v>854</v>
      </c>
      <c r="K1234" s="8" t="s">
        <v>74</v>
      </c>
      <c r="L1234" s="8">
        <v>0</v>
      </c>
      <c r="M1234" s="7" t="s">
        <v>24</v>
      </c>
      <c r="N1234" s="7" t="s">
        <v>853</v>
      </c>
    </row>
    <row r="1235" s="37" customFormat="1" ht="21" spans="1:14">
      <c r="A1235" s="5">
        <f>SUBTOTAL(103,B$3:B1235)*1</f>
        <v>1233</v>
      </c>
      <c r="B1235" s="6" t="s">
        <v>34</v>
      </c>
      <c r="C1235" s="7" t="s">
        <v>342</v>
      </c>
      <c r="D1235" s="7" t="s">
        <v>546</v>
      </c>
      <c r="E1235" s="7" t="s">
        <v>876</v>
      </c>
      <c r="F1235" s="7" t="s">
        <v>268</v>
      </c>
      <c r="G1235" s="8" t="s">
        <v>852</v>
      </c>
      <c r="H1235" s="7" t="s">
        <v>853</v>
      </c>
      <c r="I1235" s="7" t="s">
        <v>206</v>
      </c>
      <c r="J1235" s="7" t="s">
        <v>854</v>
      </c>
      <c r="K1235" s="8" t="s">
        <v>74</v>
      </c>
      <c r="L1235" s="8">
        <v>1</v>
      </c>
      <c r="M1235" s="7" t="s">
        <v>24</v>
      </c>
      <c r="N1235" s="7" t="s">
        <v>853</v>
      </c>
    </row>
    <row r="1236" s="37" customFormat="1" ht="21" spans="1:14">
      <c r="A1236" s="5">
        <f>SUBTOTAL(103,B$3:B1236)*1</f>
        <v>1234</v>
      </c>
      <c r="B1236" s="6" t="s">
        <v>34</v>
      </c>
      <c r="C1236" s="7" t="s">
        <v>342</v>
      </c>
      <c r="D1236" s="7" t="s">
        <v>546</v>
      </c>
      <c r="E1236" s="7" t="s">
        <v>877</v>
      </c>
      <c r="F1236" s="7" t="s">
        <v>268</v>
      </c>
      <c r="G1236" s="8" t="s">
        <v>852</v>
      </c>
      <c r="H1236" s="7" t="s">
        <v>853</v>
      </c>
      <c r="I1236" s="7" t="s">
        <v>206</v>
      </c>
      <c r="J1236" s="7" t="s">
        <v>854</v>
      </c>
      <c r="K1236" s="8" t="s">
        <v>74</v>
      </c>
      <c r="L1236" s="8">
        <v>0</v>
      </c>
      <c r="M1236" s="7" t="s">
        <v>24</v>
      </c>
      <c r="N1236" s="7" t="s">
        <v>853</v>
      </c>
    </row>
    <row r="1237" s="37" customFormat="1" ht="21" spans="1:14">
      <c r="A1237" s="5">
        <f>SUBTOTAL(103,B$3:B1237)*1</f>
        <v>1235</v>
      </c>
      <c r="B1237" s="6" t="s">
        <v>34</v>
      </c>
      <c r="C1237" s="7" t="s">
        <v>342</v>
      </c>
      <c r="D1237" s="7" t="s">
        <v>343</v>
      </c>
      <c r="E1237" s="7" t="s">
        <v>846</v>
      </c>
      <c r="F1237" s="7" t="s">
        <v>268</v>
      </c>
      <c r="G1237" s="8" t="s">
        <v>878</v>
      </c>
      <c r="H1237" s="7" t="s">
        <v>879</v>
      </c>
      <c r="I1237" s="7" t="s">
        <v>206</v>
      </c>
      <c r="J1237" s="7" t="s">
        <v>880</v>
      </c>
      <c r="K1237" s="8" t="s">
        <v>74</v>
      </c>
      <c r="L1237" s="8">
        <v>11</v>
      </c>
      <c r="M1237" s="7" t="s">
        <v>24</v>
      </c>
      <c r="N1237" s="7" t="s">
        <v>879</v>
      </c>
    </row>
    <row r="1238" s="37" customFormat="1" ht="21" spans="1:14">
      <c r="A1238" s="5">
        <f>SUBTOTAL(103,B$3:B1238)*1</f>
        <v>1236</v>
      </c>
      <c r="B1238" s="6" t="s">
        <v>34</v>
      </c>
      <c r="C1238" s="7" t="s">
        <v>342</v>
      </c>
      <c r="D1238" s="7" t="s">
        <v>343</v>
      </c>
      <c r="E1238" s="7" t="s">
        <v>850</v>
      </c>
      <c r="F1238" s="7" t="s">
        <v>268</v>
      </c>
      <c r="G1238" s="8" t="s">
        <v>878</v>
      </c>
      <c r="H1238" s="7" t="s">
        <v>879</v>
      </c>
      <c r="I1238" s="7" t="s">
        <v>206</v>
      </c>
      <c r="J1238" s="7" t="s">
        <v>880</v>
      </c>
      <c r="K1238" s="8" t="s">
        <v>74</v>
      </c>
      <c r="L1238" s="8">
        <v>23</v>
      </c>
      <c r="M1238" s="7" t="s">
        <v>24</v>
      </c>
      <c r="N1238" s="7" t="s">
        <v>879</v>
      </c>
    </row>
    <row r="1239" s="37" customFormat="1" ht="21" spans="1:14">
      <c r="A1239" s="5">
        <f>SUBTOTAL(103,B$3:B1239)*1</f>
        <v>1237</v>
      </c>
      <c r="B1239" s="6" t="s">
        <v>100</v>
      </c>
      <c r="C1239" s="7" t="s">
        <v>342</v>
      </c>
      <c r="D1239" s="7" t="s">
        <v>546</v>
      </c>
      <c r="E1239" s="7" t="s">
        <v>820</v>
      </c>
      <c r="F1239" s="7" t="s">
        <v>19</v>
      </c>
      <c r="G1239" s="8" t="s">
        <v>878</v>
      </c>
      <c r="H1239" s="7" t="s">
        <v>879</v>
      </c>
      <c r="I1239" s="7" t="s">
        <v>206</v>
      </c>
      <c r="J1239" s="7" t="s">
        <v>880</v>
      </c>
      <c r="K1239" s="8" t="s">
        <v>74</v>
      </c>
      <c r="L1239" s="8">
        <v>4</v>
      </c>
      <c r="M1239" s="7" t="s">
        <v>24</v>
      </c>
      <c r="N1239" s="7" t="s">
        <v>879</v>
      </c>
    </row>
    <row r="1240" s="37" customFormat="1" ht="21" spans="1:14">
      <c r="A1240" s="5">
        <f>SUBTOTAL(103,B$3:B1240)*1</f>
        <v>1238</v>
      </c>
      <c r="B1240" s="6" t="s">
        <v>100</v>
      </c>
      <c r="C1240" s="7" t="s">
        <v>342</v>
      </c>
      <c r="D1240" s="7" t="s">
        <v>546</v>
      </c>
      <c r="E1240" s="7" t="s">
        <v>824</v>
      </c>
      <c r="F1240" s="7" t="s">
        <v>19</v>
      </c>
      <c r="G1240" s="8" t="s">
        <v>878</v>
      </c>
      <c r="H1240" s="7" t="s">
        <v>879</v>
      </c>
      <c r="I1240" s="7" t="s">
        <v>206</v>
      </c>
      <c r="J1240" s="7" t="s">
        <v>880</v>
      </c>
      <c r="K1240" s="8" t="s">
        <v>74</v>
      </c>
      <c r="L1240" s="8">
        <v>8</v>
      </c>
      <c r="M1240" s="7" t="s">
        <v>24</v>
      </c>
      <c r="N1240" s="7" t="s">
        <v>879</v>
      </c>
    </row>
    <row r="1241" s="37" customFormat="1" ht="21" spans="1:14">
      <c r="A1241" s="5">
        <f>SUBTOTAL(103,B$3:B1241)*1</f>
        <v>1239</v>
      </c>
      <c r="B1241" s="6" t="s">
        <v>100</v>
      </c>
      <c r="C1241" s="7" t="s">
        <v>342</v>
      </c>
      <c r="D1241" s="7" t="s">
        <v>546</v>
      </c>
      <c r="E1241" s="7" t="s">
        <v>825</v>
      </c>
      <c r="F1241" s="7" t="s">
        <v>19</v>
      </c>
      <c r="G1241" s="8" t="s">
        <v>878</v>
      </c>
      <c r="H1241" s="7" t="s">
        <v>879</v>
      </c>
      <c r="I1241" s="7" t="s">
        <v>206</v>
      </c>
      <c r="J1241" s="7" t="s">
        <v>880</v>
      </c>
      <c r="K1241" s="8" t="s">
        <v>74</v>
      </c>
      <c r="L1241" s="8">
        <v>11</v>
      </c>
      <c r="M1241" s="7" t="s">
        <v>24</v>
      </c>
      <c r="N1241" s="7" t="s">
        <v>879</v>
      </c>
    </row>
    <row r="1242" s="37" customFormat="1" ht="21" spans="1:14">
      <c r="A1242" s="5">
        <f>SUBTOTAL(103,B$3:B1242)*1</f>
        <v>1240</v>
      </c>
      <c r="B1242" s="6" t="s">
        <v>100</v>
      </c>
      <c r="C1242" s="7" t="s">
        <v>342</v>
      </c>
      <c r="D1242" s="7" t="s">
        <v>546</v>
      </c>
      <c r="E1242" s="7" t="s">
        <v>826</v>
      </c>
      <c r="F1242" s="7" t="s">
        <v>19</v>
      </c>
      <c r="G1242" s="8" t="s">
        <v>878</v>
      </c>
      <c r="H1242" s="7" t="s">
        <v>879</v>
      </c>
      <c r="I1242" s="7" t="s">
        <v>206</v>
      </c>
      <c r="J1242" s="7" t="s">
        <v>880</v>
      </c>
      <c r="K1242" s="8" t="s">
        <v>74</v>
      </c>
      <c r="L1242" s="8">
        <v>15</v>
      </c>
      <c r="M1242" s="7" t="s">
        <v>24</v>
      </c>
      <c r="N1242" s="7" t="s">
        <v>879</v>
      </c>
    </row>
    <row r="1243" s="37" customFormat="1" ht="21" spans="1:14">
      <c r="A1243" s="5">
        <f>SUBTOTAL(103,B$3:B1243)*1</f>
        <v>1241</v>
      </c>
      <c r="B1243" s="6" t="s">
        <v>100</v>
      </c>
      <c r="C1243" s="7" t="s">
        <v>342</v>
      </c>
      <c r="D1243" s="7" t="s">
        <v>546</v>
      </c>
      <c r="E1243" s="7" t="s">
        <v>827</v>
      </c>
      <c r="F1243" s="7" t="s">
        <v>19</v>
      </c>
      <c r="G1243" s="8" t="s">
        <v>878</v>
      </c>
      <c r="H1243" s="7" t="s">
        <v>879</v>
      </c>
      <c r="I1243" s="7" t="s">
        <v>206</v>
      </c>
      <c r="J1243" s="7" t="s">
        <v>880</v>
      </c>
      <c r="K1243" s="8" t="s">
        <v>74</v>
      </c>
      <c r="L1243" s="8">
        <v>8</v>
      </c>
      <c r="M1243" s="7" t="s">
        <v>24</v>
      </c>
      <c r="N1243" s="7" t="s">
        <v>879</v>
      </c>
    </row>
    <row r="1244" s="37" customFormat="1" ht="21" spans="1:14">
      <c r="A1244" s="5">
        <f>SUBTOTAL(103,B$3:B1244)*1</f>
        <v>1242</v>
      </c>
      <c r="B1244" s="6" t="s">
        <v>100</v>
      </c>
      <c r="C1244" s="7" t="s">
        <v>342</v>
      </c>
      <c r="D1244" s="7" t="s">
        <v>546</v>
      </c>
      <c r="E1244" s="7" t="s">
        <v>828</v>
      </c>
      <c r="F1244" s="7" t="s">
        <v>19</v>
      </c>
      <c r="G1244" s="8" t="s">
        <v>878</v>
      </c>
      <c r="H1244" s="7" t="s">
        <v>879</v>
      </c>
      <c r="I1244" s="7" t="s">
        <v>206</v>
      </c>
      <c r="J1244" s="7" t="s">
        <v>880</v>
      </c>
      <c r="K1244" s="8" t="s">
        <v>74</v>
      </c>
      <c r="L1244" s="8">
        <v>4</v>
      </c>
      <c r="M1244" s="7" t="s">
        <v>24</v>
      </c>
      <c r="N1244" s="7" t="s">
        <v>879</v>
      </c>
    </row>
    <row r="1245" s="37" customFormat="1" ht="21" spans="1:14">
      <c r="A1245" s="5">
        <f>SUBTOTAL(103,B$3:B1245)*1</f>
        <v>1243</v>
      </c>
      <c r="B1245" s="6" t="s">
        <v>100</v>
      </c>
      <c r="C1245" s="7" t="s">
        <v>342</v>
      </c>
      <c r="D1245" s="7" t="s">
        <v>546</v>
      </c>
      <c r="E1245" s="7" t="s">
        <v>829</v>
      </c>
      <c r="F1245" s="7" t="s">
        <v>19</v>
      </c>
      <c r="G1245" s="8" t="s">
        <v>878</v>
      </c>
      <c r="H1245" s="7" t="s">
        <v>879</v>
      </c>
      <c r="I1245" s="7" t="s">
        <v>206</v>
      </c>
      <c r="J1245" s="7" t="s">
        <v>880</v>
      </c>
      <c r="K1245" s="8" t="s">
        <v>74</v>
      </c>
      <c r="L1245" s="8">
        <v>6</v>
      </c>
      <c r="M1245" s="7" t="s">
        <v>24</v>
      </c>
      <c r="N1245" s="7" t="s">
        <v>879</v>
      </c>
    </row>
    <row r="1246" s="37" customFormat="1" ht="21" spans="1:14">
      <c r="A1246" s="5">
        <f>SUBTOTAL(103,B$3:B1246)*1</f>
        <v>1244</v>
      </c>
      <c r="B1246" s="6" t="s">
        <v>100</v>
      </c>
      <c r="C1246" s="7" t="s">
        <v>342</v>
      </c>
      <c r="D1246" s="7" t="s">
        <v>546</v>
      </c>
      <c r="E1246" s="7" t="s">
        <v>830</v>
      </c>
      <c r="F1246" s="7" t="s">
        <v>19</v>
      </c>
      <c r="G1246" s="8" t="s">
        <v>878</v>
      </c>
      <c r="H1246" s="7" t="s">
        <v>879</v>
      </c>
      <c r="I1246" s="7" t="s">
        <v>206</v>
      </c>
      <c r="J1246" s="7" t="s">
        <v>880</v>
      </c>
      <c r="K1246" s="8" t="s">
        <v>74</v>
      </c>
      <c r="L1246" s="8">
        <v>3</v>
      </c>
      <c r="M1246" s="7" t="s">
        <v>24</v>
      </c>
      <c r="N1246" s="7" t="s">
        <v>879</v>
      </c>
    </row>
    <row r="1247" s="37" customFormat="1" ht="21" spans="1:14">
      <c r="A1247" s="5">
        <f>SUBTOTAL(103,B$3:B1247)*1</f>
        <v>1245</v>
      </c>
      <c r="B1247" s="6" t="s">
        <v>100</v>
      </c>
      <c r="C1247" s="7" t="s">
        <v>342</v>
      </c>
      <c r="D1247" s="7" t="s">
        <v>546</v>
      </c>
      <c r="E1247" s="7" t="s">
        <v>831</v>
      </c>
      <c r="F1247" s="7" t="s">
        <v>19</v>
      </c>
      <c r="G1247" s="8" t="s">
        <v>878</v>
      </c>
      <c r="H1247" s="7" t="s">
        <v>879</v>
      </c>
      <c r="I1247" s="7" t="s">
        <v>206</v>
      </c>
      <c r="J1247" s="7" t="s">
        <v>880</v>
      </c>
      <c r="K1247" s="8" t="s">
        <v>74</v>
      </c>
      <c r="L1247" s="8">
        <v>4</v>
      </c>
      <c r="M1247" s="7" t="s">
        <v>24</v>
      </c>
      <c r="N1247" s="7" t="s">
        <v>879</v>
      </c>
    </row>
    <row r="1248" s="37" customFormat="1" ht="21" spans="1:14">
      <c r="A1248" s="5">
        <f>SUBTOTAL(103,B$3:B1248)*1</f>
        <v>1246</v>
      </c>
      <c r="B1248" s="6" t="s">
        <v>100</v>
      </c>
      <c r="C1248" s="7" t="s">
        <v>342</v>
      </c>
      <c r="D1248" s="7" t="s">
        <v>546</v>
      </c>
      <c r="E1248" s="7" t="s">
        <v>832</v>
      </c>
      <c r="F1248" s="7" t="s">
        <v>19</v>
      </c>
      <c r="G1248" s="8" t="s">
        <v>878</v>
      </c>
      <c r="H1248" s="7" t="s">
        <v>879</v>
      </c>
      <c r="I1248" s="7" t="s">
        <v>206</v>
      </c>
      <c r="J1248" s="7" t="s">
        <v>880</v>
      </c>
      <c r="K1248" s="8" t="s">
        <v>74</v>
      </c>
      <c r="L1248" s="8">
        <v>1</v>
      </c>
      <c r="M1248" s="7" t="s">
        <v>24</v>
      </c>
      <c r="N1248" s="7" t="s">
        <v>879</v>
      </c>
    </row>
    <row r="1249" s="37" customFormat="1" ht="21" spans="1:14">
      <c r="A1249" s="5">
        <f>SUBTOTAL(103,B$3:B1249)*1</f>
        <v>1247</v>
      </c>
      <c r="B1249" s="6" t="s">
        <v>100</v>
      </c>
      <c r="C1249" s="7" t="s">
        <v>342</v>
      </c>
      <c r="D1249" s="7" t="s">
        <v>546</v>
      </c>
      <c r="E1249" s="7" t="s">
        <v>833</v>
      </c>
      <c r="F1249" s="7" t="s">
        <v>19</v>
      </c>
      <c r="G1249" s="8" t="s">
        <v>878</v>
      </c>
      <c r="H1249" s="7" t="s">
        <v>879</v>
      </c>
      <c r="I1249" s="7" t="s">
        <v>206</v>
      </c>
      <c r="J1249" s="7" t="s">
        <v>880</v>
      </c>
      <c r="K1249" s="8" t="s">
        <v>74</v>
      </c>
      <c r="L1249" s="8">
        <v>5</v>
      </c>
      <c r="M1249" s="7" t="s">
        <v>24</v>
      </c>
      <c r="N1249" s="7" t="s">
        <v>879</v>
      </c>
    </row>
    <row r="1250" s="37" customFormat="1" ht="21" spans="1:14">
      <c r="A1250" s="5">
        <f>SUBTOTAL(103,B$3:B1250)*1</f>
        <v>1248</v>
      </c>
      <c r="B1250" s="6" t="s">
        <v>100</v>
      </c>
      <c r="C1250" s="7" t="s">
        <v>342</v>
      </c>
      <c r="D1250" s="7" t="s">
        <v>546</v>
      </c>
      <c r="E1250" s="7" t="s">
        <v>834</v>
      </c>
      <c r="F1250" s="7" t="s">
        <v>19</v>
      </c>
      <c r="G1250" s="8" t="s">
        <v>878</v>
      </c>
      <c r="H1250" s="7" t="s">
        <v>879</v>
      </c>
      <c r="I1250" s="7" t="s">
        <v>206</v>
      </c>
      <c r="J1250" s="7" t="s">
        <v>880</v>
      </c>
      <c r="K1250" s="8" t="s">
        <v>74</v>
      </c>
      <c r="L1250" s="8">
        <v>4</v>
      </c>
      <c r="M1250" s="7" t="s">
        <v>24</v>
      </c>
      <c r="N1250" s="7" t="s">
        <v>879</v>
      </c>
    </row>
    <row r="1251" s="37" customFormat="1" ht="21" spans="1:14">
      <c r="A1251" s="5">
        <f>SUBTOTAL(103,B$3:B1251)*1</f>
        <v>1249</v>
      </c>
      <c r="B1251" s="6" t="s">
        <v>100</v>
      </c>
      <c r="C1251" s="7" t="s">
        <v>342</v>
      </c>
      <c r="D1251" s="7" t="s">
        <v>546</v>
      </c>
      <c r="E1251" s="7" t="s">
        <v>835</v>
      </c>
      <c r="F1251" s="7" t="s">
        <v>19</v>
      </c>
      <c r="G1251" s="8" t="s">
        <v>878</v>
      </c>
      <c r="H1251" s="7" t="s">
        <v>879</v>
      </c>
      <c r="I1251" s="7" t="s">
        <v>206</v>
      </c>
      <c r="J1251" s="7" t="s">
        <v>880</v>
      </c>
      <c r="K1251" s="8" t="s">
        <v>74</v>
      </c>
      <c r="L1251" s="8">
        <v>4</v>
      </c>
      <c r="M1251" s="7" t="s">
        <v>24</v>
      </c>
      <c r="N1251" s="7" t="s">
        <v>879</v>
      </c>
    </row>
    <row r="1252" s="37" customFormat="1" ht="21" spans="1:14">
      <c r="A1252" s="5">
        <f>SUBTOTAL(103,B$3:B1252)*1</f>
        <v>1250</v>
      </c>
      <c r="B1252" s="6" t="s">
        <v>100</v>
      </c>
      <c r="C1252" s="7" t="s">
        <v>342</v>
      </c>
      <c r="D1252" s="7" t="s">
        <v>546</v>
      </c>
      <c r="E1252" s="7" t="s">
        <v>836</v>
      </c>
      <c r="F1252" s="7" t="s">
        <v>19</v>
      </c>
      <c r="G1252" s="8" t="s">
        <v>878</v>
      </c>
      <c r="H1252" s="7" t="s">
        <v>879</v>
      </c>
      <c r="I1252" s="7" t="s">
        <v>206</v>
      </c>
      <c r="J1252" s="7" t="s">
        <v>880</v>
      </c>
      <c r="K1252" s="8" t="s">
        <v>74</v>
      </c>
      <c r="L1252" s="8">
        <v>4</v>
      </c>
      <c r="M1252" s="7" t="s">
        <v>24</v>
      </c>
      <c r="N1252" s="7" t="s">
        <v>879</v>
      </c>
    </row>
    <row r="1253" s="37" customFormat="1" ht="21" spans="1:14">
      <c r="A1253" s="5">
        <f>SUBTOTAL(103,B$3:B1253)*1</f>
        <v>1251</v>
      </c>
      <c r="B1253" s="6" t="s">
        <v>100</v>
      </c>
      <c r="C1253" s="7" t="s">
        <v>342</v>
      </c>
      <c r="D1253" s="7" t="s">
        <v>546</v>
      </c>
      <c r="E1253" s="7" t="s">
        <v>837</v>
      </c>
      <c r="F1253" s="7" t="s">
        <v>19</v>
      </c>
      <c r="G1253" s="8" t="s">
        <v>878</v>
      </c>
      <c r="H1253" s="7" t="s">
        <v>879</v>
      </c>
      <c r="I1253" s="7" t="s">
        <v>206</v>
      </c>
      <c r="J1253" s="7" t="s">
        <v>880</v>
      </c>
      <c r="K1253" s="8" t="s">
        <v>74</v>
      </c>
      <c r="L1253" s="8">
        <v>10</v>
      </c>
      <c r="M1253" s="7" t="s">
        <v>24</v>
      </c>
      <c r="N1253" s="7" t="s">
        <v>879</v>
      </c>
    </row>
    <row r="1254" s="37" customFormat="1" ht="21" spans="1:14">
      <c r="A1254" s="5">
        <f>SUBTOTAL(103,B$3:B1254)*1</f>
        <v>1252</v>
      </c>
      <c r="B1254" s="6" t="s">
        <v>100</v>
      </c>
      <c r="C1254" s="7" t="s">
        <v>342</v>
      </c>
      <c r="D1254" s="7" t="s">
        <v>546</v>
      </c>
      <c r="E1254" s="7" t="s">
        <v>820</v>
      </c>
      <c r="F1254" s="7" t="s">
        <v>19</v>
      </c>
      <c r="G1254" s="8" t="s">
        <v>881</v>
      </c>
      <c r="H1254" s="7" t="s">
        <v>882</v>
      </c>
      <c r="I1254" s="7" t="s">
        <v>212</v>
      </c>
      <c r="J1254" s="7" t="s">
        <v>883</v>
      </c>
      <c r="K1254" s="8" t="s">
        <v>737</v>
      </c>
      <c r="L1254" s="8">
        <v>4</v>
      </c>
      <c r="M1254" s="7" t="s">
        <v>24</v>
      </c>
      <c r="N1254" s="7" t="s">
        <v>882</v>
      </c>
    </row>
    <row r="1255" s="37" customFormat="1" ht="21" spans="1:14">
      <c r="A1255" s="5">
        <f>SUBTOTAL(103,B$3:B1255)*1</f>
        <v>1253</v>
      </c>
      <c r="B1255" s="6" t="s">
        <v>100</v>
      </c>
      <c r="C1255" s="7" t="s">
        <v>342</v>
      </c>
      <c r="D1255" s="7" t="s">
        <v>546</v>
      </c>
      <c r="E1255" s="7" t="s">
        <v>824</v>
      </c>
      <c r="F1255" s="7" t="s">
        <v>19</v>
      </c>
      <c r="G1255" s="8" t="s">
        <v>881</v>
      </c>
      <c r="H1255" s="7" t="s">
        <v>882</v>
      </c>
      <c r="I1255" s="7" t="s">
        <v>212</v>
      </c>
      <c r="J1255" s="7" t="s">
        <v>883</v>
      </c>
      <c r="K1255" s="8" t="s">
        <v>737</v>
      </c>
      <c r="L1255" s="8">
        <v>8</v>
      </c>
      <c r="M1255" s="7" t="s">
        <v>24</v>
      </c>
      <c r="N1255" s="7" t="s">
        <v>882</v>
      </c>
    </row>
    <row r="1256" s="37" customFormat="1" ht="21" spans="1:14">
      <c r="A1256" s="5">
        <f>SUBTOTAL(103,B$3:B1256)*1</f>
        <v>1254</v>
      </c>
      <c r="B1256" s="6" t="s">
        <v>100</v>
      </c>
      <c r="C1256" s="7" t="s">
        <v>342</v>
      </c>
      <c r="D1256" s="7" t="s">
        <v>546</v>
      </c>
      <c r="E1256" s="7" t="s">
        <v>825</v>
      </c>
      <c r="F1256" s="7" t="s">
        <v>19</v>
      </c>
      <c r="G1256" s="8" t="s">
        <v>881</v>
      </c>
      <c r="H1256" s="7" t="s">
        <v>882</v>
      </c>
      <c r="I1256" s="7" t="s">
        <v>212</v>
      </c>
      <c r="J1256" s="7" t="s">
        <v>883</v>
      </c>
      <c r="K1256" s="8" t="s">
        <v>737</v>
      </c>
      <c r="L1256" s="8">
        <v>11</v>
      </c>
      <c r="M1256" s="7" t="s">
        <v>24</v>
      </c>
      <c r="N1256" s="7" t="s">
        <v>882</v>
      </c>
    </row>
    <row r="1257" s="37" customFormat="1" ht="21" spans="1:14">
      <c r="A1257" s="5">
        <f>SUBTOTAL(103,B$3:B1257)*1</f>
        <v>1255</v>
      </c>
      <c r="B1257" s="6" t="s">
        <v>100</v>
      </c>
      <c r="C1257" s="7" t="s">
        <v>342</v>
      </c>
      <c r="D1257" s="7" t="s">
        <v>546</v>
      </c>
      <c r="E1257" s="7" t="s">
        <v>826</v>
      </c>
      <c r="F1257" s="7" t="s">
        <v>19</v>
      </c>
      <c r="G1257" s="8" t="s">
        <v>881</v>
      </c>
      <c r="H1257" s="7" t="s">
        <v>882</v>
      </c>
      <c r="I1257" s="7" t="s">
        <v>212</v>
      </c>
      <c r="J1257" s="7" t="s">
        <v>883</v>
      </c>
      <c r="K1257" s="8" t="s">
        <v>737</v>
      </c>
      <c r="L1257" s="8">
        <v>15</v>
      </c>
      <c r="M1257" s="7" t="s">
        <v>24</v>
      </c>
      <c r="N1257" s="7" t="s">
        <v>882</v>
      </c>
    </row>
    <row r="1258" s="37" customFormat="1" ht="21" spans="1:14">
      <c r="A1258" s="5">
        <f>SUBTOTAL(103,B$3:B1258)*1</f>
        <v>1256</v>
      </c>
      <c r="B1258" s="6" t="s">
        <v>100</v>
      </c>
      <c r="C1258" s="7" t="s">
        <v>342</v>
      </c>
      <c r="D1258" s="7" t="s">
        <v>546</v>
      </c>
      <c r="E1258" s="7" t="s">
        <v>827</v>
      </c>
      <c r="F1258" s="7" t="s">
        <v>19</v>
      </c>
      <c r="G1258" s="8" t="s">
        <v>881</v>
      </c>
      <c r="H1258" s="7" t="s">
        <v>882</v>
      </c>
      <c r="I1258" s="7" t="s">
        <v>212</v>
      </c>
      <c r="J1258" s="7" t="s">
        <v>883</v>
      </c>
      <c r="K1258" s="8" t="s">
        <v>737</v>
      </c>
      <c r="L1258" s="8">
        <v>8</v>
      </c>
      <c r="M1258" s="7" t="s">
        <v>24</v>
      </c>
      <c r="N1258" s="7" t="s">
        <v>882</v>
      </c>
    </row>
    <row r="1259" s="37" customFormat="1" ht="21" spans="1:14">
      <c r="A1259" s="5">
        <f>SUBTOTAL(103,B$3:B1259)*1</f>
        <v>1257</v>
      </c>
      <c r="B1259" s="6" t="s">
        <v>100</v>
      </c>
      <c r="C1259" s="7" t="s">
        <v>342</v>
      </c>
      <c r="D1259" s="7" t="s">
        <v>546</v>
      </c>
      <c r="E1259" s="7" t="s">
        <v>828</v>
      </c>
      <c r="F1259" s="7" t="s">
        <v>19</v>
      </c>
      <c r="G1259" s="8" t="s">
        <v>881</v>
      </c>
      <c r="H1259" s="7" t="s">
        <v>882</v>
      </c>
      <c r="I1259" s="7" t="s">
        <v>212</v>
      </c>
      <c r="J1259" s="7" t="s">
        <v>883</v>
      </c>
      <c r="K1259" s="8" t="s">
        <v>737</v>
      </c>
      <c r="L1259" s="8">
        <v>4</v>
      </c>
      <c r="M1259" s="7" t="s">
        <v>24</v>
      </c>
      <c r="N1259" s="7" t="s">
        <v>882</v>
      </c>
    </row>
    <row r="1260" s="37" customFormat="1" ht="21" spans="1:14">
      <c r="A1260" s="5">
        <f>SUBTOTAL(103,B$3:B1260)*1</f>
        <v>1258</v>
      </c>
      <c r="B1260" s="6" t="s">
        <v>100</v>
      </c>
      <c r="C1260" s="7" t="s">
        <v>342</v>
      </c>
      <c r="D1260" s="7" t="s">
        <v>546</v>
      </c>
      <c r="E1260" s="7" t="s">
        <v>829</v>
      </c>
      <c r="F1260" s="7" t="s">
        <v>19</v>
      </c>
      <c r="G1260" s="8" t="s">
        <v>881</v>
      </c>
      <c r="H1260" s="7" t="s">
        <v>882</v>
      </c>
      <c r="I1260" s="7" t="s">
        <v>212</v>
      </c>
      <c r="J1260" s="7" t="s">
        <v>883</v>
      </c>
      <c r="K1260" s="8" t="s">
        <v>737</v>
      </c>
      <c r="L1260" s="8">
        <v>6</v>
      </c>
      <c r="M1260" s="7" t="s">
        <v>24</v>
      </c>
      <c r="N1260" s="7" t="s">
        <v>882</v>
      </c>
    </row>
    <row r="1261" s="37" customFormat="1" ht="21" spans="1:14">
      <c r="A1261" s="5">
        <f>SUBTOTAL(103,B$3:B1261)*1</f>
        <v>1259</v>
      </c>
      <c r="B1261" s="6" t="s">
        <v>100</v>
      </c>
      <c r="C1261" s="7" t="s">
        <v>342</v>
      </c>
      <c r="D1261" s="7" t="s">
        <v>546</v>
      </c>
      <c r="E1261" s="7" t="s">
        <v>830</v>
      </c>
      <c r="F1261" s="7" t="s">
        <v>19</v>
      </c>
      <c r="G1261" s="8" t="s">
        <v>881</v>
      </c>
      <c r="H1261" s="7" t="s">
        <v>882</v>
      </c>
      <c r="I1261" s="7" t="s">
        <v>212</v>
      </c>
      <c r="J1261" s="7" t="s">
        <v>883</v>
      </c>
      <c r="K1261" s="8" t="s">
        <v>737</v>
      </c>
      <c r="L1261" s="8">
        <v>3</v>
      </c>
      <c r="M1261" s="7" t="s">
        <v>24</v>
      </c>
      <c r="N1261" s="7" t="s">
        <v>882</v>
      </c>
    </row>
    <row r="1262" s="37" customFormat="1" ht="21" spans="1:14">
      <c r="A1262" s="5">
        <f>SUBTOTAL(103,B$3:B1262)*1</f>
        <v>1260</v>
      </c>
      <c r="B1262" s="6" t="s">
        <v>100</v>
      </c>
      <c r="C1262" s="7" t="s">
        <v>342</v>
      </c>
      <c r="D1262" s="7" t="s">
        <v>546</v>
      </c>
      <c r="E1262" s="7" t="s">
        <v>831</v>
      </c>
      <c r="F1262" s="7" t="s">
        <v>19</v>
      </c>
      <c r="G1262" s="8" t="s">
        <v>881</v>
      </c>
      <c r="H1262" s="7" t="s">
        <v>882</v>
      </c>
      <c r="I1262" s="7" t="s">
        <v>212</v>
      </c>
      <c r="J1262" s="7" t="s">
        <v>883</v>
      </c>
      <c r="K1262" s="8" t="s">
        <v>737</v>
      </c>
      <c r="L1262" s="8">
        <v>4</v>
      </c>
      <c r="M1262" s="7" t="s">
        <v>24</v>
      </c>
      <c r="N1262" s="7" t="s">
        <v>882</v>
      </c>
    </row>
    <row r="1263" s="37" customFormat="1" ht="21" spans="1:14">
      <c r="A1263" s="5">
        <f>SUBTOTAL(103,B$3:B1263)*1</f>
        <v>1261</v>
      </c>
      <c r="B1263" s="6" t="s">
        <v>100</v>
      </c>
      <c r="C1263" s="7" t="s">
        <v>342</v>
      </c>
      <c r="D1263" s="7" t="s">
        <v>546</v>
      </c>
      <c r="E1263" s="7" t="s">
        <v>832</v>
      </c>
      <c r="F1263" s="7" t="s">
        <v>19</v>
      </c>
      <c r="G1263" s="8" t="s">
        <v>881</v>
      </c>
      <c r="H1263" s="7" t="s">
        <v>882</v>
      </c>
      <c r="I1263" s="7" t="s">
        <v>212</v>
      </c>
      <c r="J1263" s="7" t="s">
        <v>883</v>
      </c>
      <c r="K1263" s="8" t="s">
        <v>737</v>
      </c>
      <c r="L1263" s="8">
        <v>1</v>
      </c>
      <c r="M1263" s="7" t="s">
        <v>24</v>
      </c>
      <c r="N1263" s="7" t="s">
        <v>882</v>
      </c>
    </row>
    <row r="1264" s="37" customFormat="1" ht="21" spans="1:14">
      <c r="A1264" s="5">
        <f>SUBTOTAL(103,B$3:B1264)*1</f>
        <v>1262</v>
      </c>
      <c r="B1264" s="6" t="s">
        <v>100</v>
      </c>
      <c r="C1264" s="7" t="s">
        <v>342</v>
      </c>
      <c r="D1264" s="7" t="s">
        <v>546</v>
      </c>
      <c r="E1264" s="7" t="s">
        <v>833</v>
      </c>
      <c r="F1264" s="7" t="s">
        <v>19</v>
      </c>
      <c r="G1264" s="8" t="s">
        <v>881</v>
      </c>
      <c r="H1264" s="7" t="s">
        <v>882</v>
      </c>
      <c r="I1264" s="7" t="s">
        <v>212</v>
      </c>
      <c r="J1264" s="7" t="s">
        <v>883</v>
      </c>
      <c r="K1264" s="8" t="s">
        <v>737</v>
      </c>
      <c r="L1264" s="8">
        <v>5</v>
      </c>
      <c r="M1264" s="7" t="s">
        <v>24</v>
      </c>
      <c r="N1264" s="7" t="s">
        <v>882</v>
      </c>
    </row>
    <row r="1265" s="37" customFormat="1" ht="21" spans="1:14">
      <c r="A1265" s="5">
        <f>SUBTOTAL(103,B$3:B1265)*1</f>
        <v>1263</v>
      </c>
      <c r="B1265" s="6" t="s">
        <v>100</v>
      </c>
      <c r="C1265" s="7" t="s">
        <v>342</v>
      </c>
      <c r="D1265" s="7" t="s">
        <v>546</v>
      </c>
      <c r="E1265" s="7" t="s">
        <v>834</v>
      </c>
      <c r="F1265" s="7" t="s">
        <v>19</v>
      </c>
      <c r="G1265" s="8" t="s">
        <v>881</v>
      </c>
      <c r="H1265" s="7" t="s">
        <v>882</v>
      </c>
      <c r="I1265" s="7" t="s">
        <v>212</v>
      </c>
      <c r="J1265" s="7" t="s">
        <v>883</v>
      </c>
      <c r="K1265" s="8" t="s">
        <v>737</v>
      </c>
      <c r="L1265" s="8">
        <v>4</v>
      </c>
      <c r="M1265" s="7" t="s">
        <v>24</v>
      </c>
      <c r="N1265" s="7" t="s">
        <v>882</v>
      </c>
    </row>
    <row r="1266" s="37" customFormat="1" ht="21" spans="1:14">
      <c r="A1266" s="5">
        <f>SUBTOTAL(103,B$3:B1266)*1</f>
        <v>1264</v>
      </c>
      <c r="B1266" s="6" t="s">
        <v>100</v>
      </c>
      <c r="C1266" s="7" t="s">
        <v>342</v>
      </c>
      <c r="D1266" s="7" t="s">
        <v>546</v>
      </c>
      <c r="E1266" s="7" t="s">
        <v>835</v>
      </c>
      <c r="F1266" s="7" t="s">
        <v>19</v>
      </c>
      <c r="G1266" s="8" t="s">
        <v>881</v>
      </c>
      <c r="H1266" s="7" t="s">
        <v>882</v>
      </c>
      <c r="I1266" s="7" t="s">
        <v>212</v>
      </c>
      <c r="J1266" s="7" t="s">
        <v>883</v>
      </c>
      <c r="K1266" s="8" t="s">
        <v>737</v>
      </c>
      <c r="L1266" s="8">
        <v>4</v>
      </c>
      <c r="M1266" s="7" t="s">
        <v>24</v>
      </c>
      <c r="N1266" s="7" t="s">
        <v>882</v>
      </c>
    </row>
    <row r="1267" s="37" customFormat="1" ht="21" spans="1:14">
      <c r="A1267" s="5">
        <f>SUBTOTAL(103,B$3:B1267)*1</f>
        <v>1265</v>
      </c>
      <c r="B1267" s="6" t="s">
        <v>100</v>
      </c>
      <c r="C1267" s="7" t="s">
        <v>342</v>
      </c>
      <c r="D1267" s="7" t="s">
        <v>546</v>
      </c>
      <c r="E1267" s="7" t="s">
        <v>836</v>
      </c>
      <c r="F1267" s="7" t="s">
        <v>19</v>
      </c>
      <c r="G1267" s="8" t="s">
        <v>881</v>
      </c>
      <c r="H1267" s="7" t="s">
        <v>882</v>
      </c>
      <c r="I1267" s="7" t="s">
        <v>212</v>
      </c>
      <c r="J1267" s="7" t="s">
        <v>883</v>
      </c>
      <c r="K1267" s="8" t="s">
        <v>737</v>
      </c>
      <c r="L1267" s="8">
        <v>4</v>
      </c>
      <c r="M1267" s="7" t="s">
        <v>24</v>
      </c>
      <c r="N1267" s="7" t="s">
        <v>882</v>
      </c>
    </row>
    <row r="1268" s="37" customFormat="1" ht="21" spans="1:14">
      <c r="A1268" s="5">
        <f>SUBTOTAL(103,B$3:B1268)*1</f>
        <v>1266</v>
      </c>
      <c r="B1268" s="6" t="s">
        <v>100</v>
      </c>
      <c r="C1268" s="7" t="s">
        <v>342</v>
      </c>
      <c r="D1268" s="7" t="s">
        <v>546</v>
      </c>
      <c r="E1268" s="7" t="s">
        <v>837</v>
      </c>
      <c r="F1268" s="7" t="s">
        <v>19</v>
      </c>
      <c r="G1268" s="8" t="s">
        <v>881</v>
      </c>
      <c r="H1268" s="7" t="s">
        <v>882</v>
      </c>
      <c r="I1268" s="7" t="s">
        <v>212</v>
      </c>
      <c r="J1268" s="7" t="s">
        <v>883</v>
      </c>
      <c r="K1268" s="8" t="s">
        <v>737</v>
      </c>
      <c r="L1268" s="8">
        <v>10</v>
      </c>
      <c r="M1268" s="7" t="s">
        <v>24</v>
      </c>
      <c r="N1268" s="7" t="s">
        <v>882</v>
      </c>
    </row>
    <row r="1269" s="37" customFormat="1" ht="21" spans="1:14">
      <c r="A1269" s="5">
        <f>SUBTOTAL(103,B$3:B1269)*1</f>
        <v>1267</v>
      </c>
      <c r="B1269" s="6" t="s">
        <v>100</v>
      </c>
      <c r="C1269" s="7" t="s">
        <v>342</v>
      </c>
      <c r="D1269" s="7" t="s">
        <v>343</v>
      </c>
      <c r="E1269" s="7" t="s">
        <v>344</v>
      </c>
      <c r="F1269" s="7" t="s">
        <v>19</v>
      </c>
      <c r="G1269" s="8" t="s">
        <v>881</v>
      </c>
      <c r="H1269" s="7" t="s">
        <v>882</v>
      </c>
      <c r="I1269" s="7" t="s">
        <v>212</v>
      </c>
      <c r="J1269" s="7" t="s">
        <v>883</v>
      </c>
      <c r="K1269" s="8" t="s">
        <v>737</v>
      </c>
      <c r="L1269" s="8">
        <v>6</v>
      </c>
      <c r="M1269" s="7" t="s">
        <v>24</v>
      </c>
      <c r="N1269" s="7" t="s">
        <v>882</v>
      </c>
    </row>
    <row r="1270" s="37" customFormat="1" ht="21" spans="1:14">
      <c r="A1270" s="5">
        <f>SUBTOTAL(103,B$3:B1270)*1</f>
        <v>1268</v>
      </c>
      <c r="B1270" s="6" t="s">
        <v>100</v>
      </c>
      <c r="C1270" s="7" t="s">
        <v>342</v>
      </c>
      <c r="D1270" s="7" t="s">
        <v>343</v>
      </c>
      <c r="E1270" s="7" t="s">
        <v>349</v>
      </c>
      <c r="F1270" s="7" t="s">
        <v>19</v>
      </c>
      <c r="G1270" s="8" t="s">
        <v>881</v>
      </c>
      <c r="H1270" s="7" t="s">
        <v>882</v>
      </c>
      <c r="I1270" s="7" t="s">
        <v>212</v>
      </c>
      <c r="J1270" s="7" t="s">
        <v>883</v>
      </c>
      <c r="K1270" s="8" t="s">
        <v>737</v>
      </c>
      <c r="L1270" s="8">
        <v>13</v>
      </c>
      <c r="M1270" s="7" t="s">
        <v>24</v>
      </c>
      <c r="N1270" s="7" t="s">
        <v>882</v>
      </c>
    </row>
    <row r="1271" s="37" customFormat="1" ht="21" spans="1:14">
      <c r="A1271" s="5">
        <f>SUBTOTAL(103,B$3:B1271)*1</f>
        <v>1269</v>
      </c>
      <c r="B1271" s="6" t="s">
        <v>111</v>
      </c>
      <c r="C1271" s="7" t="s">
        <v>342</v>
      </c>
      <c r="D1271" s="7" t="s">
        <v>546</v>
      </c>
      <c r="E1271" s="7" t="s">
        <v>547</v>
      </c>
      <c r="F1271" s="7" t="s">
        <v>19</v>
      </c>
      <c r="G1271" s="8" t="s">
        <v>884</v>
      </c>
      <c r="H1271" s="7" t="s">
        <v>885</v>
      </c>
      <c r="I1271" s="7" t="s">
        <v>198</v>
      </c>
      <c r="J1271" s="7" t="s">
        <v>886</v>
      </c>
      <c r="K1271" s="8" t="s">
        <v>887</v>
      </c>
      <c r="L1271" s="8">
        <v>5</v>
      </c>
      <c r="M1271" s="7" t="s">
        <v>24</v>
      </c>
      <c r="N1271" s="7" t="s">
        <v>888</v>
      </c>
    </row>
    <row r="1272" s="37" customFormat="1" ht="21" spans="1:14">
      <c r="A1272" s="5">
        <f>SUBTOTAL(103,B$3:B1272)*1</f>
        <v>1270</v>
      </c>
      <c r="B1272" s="6" t="s">
        <v>111</v>
      </c>
      <c r="C1272" s="7" t="s">
        <v>342</v>
      </c>
      <c r="D1272" s="7" t="s">
        <v>546</v>
      </c>
      <c r="E1272" s="7" t="s">
        <v>548</v>
      </c>
      <c r="F1272" s="7" t="s">
        <v>19</v>
      </c>
      <c r="G1272" s="8" t="s">
        <v>884</v>
      </c>
      <c r="H1272" s="7" t="s">
        <v>885</v>
      </c>
      <c r="I1272" s="7" t="s">
        <v>198</v>
      </c>
      <c r="J1272" s="7" t="s">
        <v>886</v>
      </c>
      <c r="K1272" s="8" t="s">
        <v>887</v>
      </c>
      <c r="L1272" s="8">
        <v>15</v>
      </c>
      <c r="M1272" s="7" t="s">
        <v>24</v>
      </c>
      <c r="N1272" s="7" t="s">
        <v>888</v>
      </c>
    </row>
    <row r="1273" s="37" customFormat="1" ht="21" spans="1:14">
      <c r="A1273" s="5">
        <f>SUBTOTAL(103,B$3:B1273)*1</f>
        <v>1271</v>
      </c>
      <c r="B1273" s="6" t="s">
        <v>111</v>
      </c>
      <c r="C1273" s="7" t="s">
        <v>342</v>
      </c>
      <c r="D1273" s="7" t="s">
        <v>546</v>
      </c>
      <c r="E1273" s="7" t="s">
        <v>549</v>
      </c>
      <c r="F1273" s="7" t="s">
        <v>19</v>
      </c>
      <c r="G1273" s="8" t="s">
        <v>884</v>
      </c>
      <c r="H1273" s="7" t="s">
        <v>885</v>
      </c>
      <c r="I1273" s="7" t="s">
        <v>198</v>
      </c>
      <c r="J1273" s="7" t="s">
        <v>886</v>
      </c>
      <c r="K1273" s="8" t="s">
        <v>887</v>
      </c>
      <c r="L1273" s="8">
        <v>8</v>
      </c>
      <c r="M1273" s="7" t="s">
        <v>24</v>
      </c>
      <c r="N1273" s="7" t="s">
        <v>888</v>
      </c>
    </row>
    <row r="1274" s="37" customFormat="1" ht="21" spans="1:14">
      <c r="A1274" s="5">
        <f>SUBTOTAL(103,B$3:B1274)*1</f>
        <v>1272</v>
      </c>
      <c r="B1274" s="6" t="s">
        <v>111</v>
      </c>
      <c r="C1274" s="7" t="s">
        <v>342</v>
      </c>
      <c r="D1274" s="7" t="s">
        <v>546</v>
      </c>
      <c r="E1274" s="7" t="s">
        <v>550</v>
      </c>
      <c r="F1274" s="7" t="s">
        <v>19</v>
      </c>
      <c r="G1274" s="8" t="s">
        <v>884</v>
      </c>
      <c r="H1274" s="7" t="s">
        <v>885</v>
      </c>
      <c r="I1274" s="7" t="s">
        <v>198</v>
      </c>
      <c r="J1274" s="7" t="s">
        <v>886</v>
      </c>
      <c r="K1274" s="8" t="s">
        <v>887</v>
      </c>
      <c r="L1274" s="8">
        <v>12</v>
      </c>
      <c r="M1274" s="7" t="s">
        <v>24</v>
      </c>
      <c r="N1274" s="7" t="s">
        <v>888</v>
      </c>
    </row>
    <row r="1275" s="37" customFormat="1" ht="21" spans="1:14">
      <c r="A1275" s="5">
        <f>SUBTOTAL(103,B$3:B1275)*1</f>
        <v>1273</v>
      </c>
      <c r="B1275" s="6" t="s">
        <v>111</v>
      </c>
      <c r="C1275" s="7" t="s">
        <v>342</v>
      </c>
      <c r="D1275" s="7" t="s">
        <v>546</v>
      </c>
      <c r="E1275" s="7" t="s">
        <v>551</v>
      </c>
      <c r="F1275" s="7" t="s">
        <v>19</v>
      </c>
      <c r="G1275" s="8" t="s">
        <v>884</v>
      </c>
      <c r="H1275" s="7" t="s">
        <v>885</v>
      </c>
      <c r="I1275" s="7" t="s">
        <v>198</v>
      </c>
      <c r="J1275" s="7" t="s">
        <v>886</v>
      </c>
      <c r="K1275" s="8" t="s">
        <v>887</v>
      </c>
      <c r="L1275" s="8">
        <v>4</v>
      </c>
      <c r="M1275" s="7" t="s">
        <v>24</v>
      </c>
      <c r="N1275" s="7" t="s">
        <v>888</v>
      </c>
    </row>
    <row r="1276" s="37" customFormat="1" ht="21" spans="1:14">
      <c r="A1276" s="5">
        <f>SUBTOTAL(103,B$3:B1276)*1</f>
        <v>1274</v>
      </c>
      <c r="B1276" s="6" t="s">
        <v>111</v>
      </c>
      <c r="C1276" s="7" t="s">
        <v>342</v>
      </c>
      <c r="D1276" s="7" t="s">
        <v>546</v>
      </c>
      <c r="E1276" s="7" t="s">
        <v>552</v>
      </c>
      <c r="F1276" s="7" t="s">
        <v>19</v>
      </c>
      <c r="G1276" s="8" t="s">
        <v>884</v>
      </c>
      <c r="H1276" s="7" t="s">
        <v>885</v>
      </c>
      <c r="I1276" s="7" t="s">
        <v>198</v>
      </c>
      <c r="J1276" s="7" t="s">
        <v>886</v>
      </c>
      <c r="K1276" s="8" t="s">
        <v>887</v>
      </c>
      <c r="L1276" s="8">
        <v>10</v>
      </c>
      <c r="M1276" s="7" t="s">
        <v>24</v>
      </c>
      <c r="N1276" s="7" t="s">
        <v>888</v>
      </c>
    </row>
    <row r="1277" s="37" customFormat="1" ht="21" spans="1:14">
      <c r="A1277" s="5">
        <f>SUBTOTAL(103,B$3:B1277)*1</f>
        <v>1275</v>
      </c>
      <c r="B1277" s="6" t="s">
        <v>111</v>
      </c>
      <c r="C1277" s="7" t="s">
        <v>342</v>
      </c>
      <c r="D1277" s="7" t="s">
        <v>546</v>
      </c>
      <c r="E1277" s="7" t="s">
        <v>553</v>
      </c>
      <c r="F1277" s="7" t="s">
        <v>19</v>
      </c>
      <c r="G1277" s="8" t="s">
        <v>884</v>
      </c>
      <c r="H1277" s="7" t="s">
        <v>885</v>
      </c>
      <c r="I1277" s="7" t="s">
        <v>198</v>
      </c>
      <c r="J1277" s="7" t="s">
        <v>886</v>
      </c>
      <c r="K1277" s="8" t="s">
        <v>887</v>
      </c>
      <c r="L1277" s="8">
        <v>13</v>
      </c>
      <c r="M1277" s="7" t="s">
        <v>24</v>
      </c>
      <c r="N1277" s="7" t="s">
        <v>888</v>
      </c>
    </row>
    <row r="1278" s="37" customFormat="1" ht="21" spans="1:14">
      <c r="A1278" s="5">
        <f>SUBTOTAL(103,B$3:B1278)*1</f>
        <v>1276</v>
      </c>
      <c r="B1278" s="6" t="s">
        <v>111</v>
      </c>
      <c r="C1278" s="7" t="s">
        <v>342</v>
      </c>
      <c r="D1278" s="7" t="s">
        <v>546</v>
      </c>
      <c r="E1278" s="7" t="s">
        <v>554</v>
      </c>
      <c r="F1278" s="7" t="s">
        <v>19</v>
      </c>
      <c r="G1278" s="8" t="s">
        <v>884</v>
      </c>
      <c r="H1278" s="7" t="s">
        <v>885</v>
      </c>
      <c r="I1278" s="7" t="s">
        <v>198</v>
      </c>
      <c r="J1278" s="7" t="s">
        <v>886</v>
      </c>
      <c r="K1278" s="8" t="s">
        <v>887</v>
      </c>
      <c r="L1278" s="8">
        <v>6</v>
      </c>
      <c r="M1278" s="7" t="s">
        <v>24</v>
      </c>
      <c r="N1278" s="7" t="s">
        <v>888</v>
      </c>
    </row>
    <row r="1279" s="37" customFormat="1" ht="21" spans="1:14">
      <c r="A1279" s="5">
        <f>SUBTOTAL(103,B$3:B1279)*1</f>
        <v>1277</v>
      </c>
      <c r="B1279" s="6" t="s">
        <v>111</v>
      </c>
      <c r="C1279" s="7" t="s">
        <v>342</v>
      </c>
      <c r="D1279" s="7" t="s">
        <v>546</v>
      </c>
      <c r="E1279" s="7" t="s">
        <v>555</v>
      </c>
      <c r="F1279" s="7" t="s">
        <v>19</v>
      </c>
      <c r="G1279" s="8" t="s">
        <v>884</v>
      </c>
      <c r="H1279" s="7" t="s">
        <v>885</v>
      </c>
      <c r="I1279" s="7" t="s">
        <v>198</v>
      </c>
      <c r="J1279" s="7" t="s">
        <v>886</v>
      </c>
      <c r="K1279" s="8" t="s">
        <v>887</v>
      </c>
      <c r="L1279" s="8">
        <v>9</v>
      </c>
      <c r="M1279" s="7" t="s">
        <v>24</v>
      </c>
      <c r="N1279" s="7" t="s">
        <v>888</v>
      </c>
    </row>
    <row r="1280" s="37" customFormat="1" ht="21" spans="1:14">
      <c r="A1280" s="5">
        <f>SUBTOTAL(103,B$3:B1280)*1</f>
        <v>1278</v>
      </c>
      <c r="B1280" s="6" t="s">
        <v>111</v>
      </c>
      <c r="C1280" s="7" t="s">
        <v>342</v>
      </c>
      <c r="D1280" s="7" t="s">
        <v>546</v>
      </c>
      <c r="E1280" s="7" t="s">
        <v>556</v>
      </c>
      <c r="F1280" s="7" t="s">
        <v>19</v>
      </c>
      <c r="G1280" s="8" t="s">
        <v>884</v>
      </c>
      <c r="H1280" s="7" t="s">
        <v>885</v>
      </c>
      <c r="I1280" s="7" t="s">
        <v>198</v>
      </c>
      <c r="J1280" s="7" t="s">
        <v>886</v>
      </c>
      <c r="K1280" s="8" t="s">
        <v>887</v>
      </c>
      <c r="L1280" s="8">
        <v>18</v>
      </c>
      <c r="M1280" s="7" t="s">
        <v>24</v>
      </c>
      <c r="N1280" s="7" t="s">
        <v>888</v>
      </c>
    </row>
    <row r="1281" s="37" customFormat="1" ht="21" spans="1:14">
      <c r="A1281" s="5">
        <f>SUBTOTAL(103,B$3:B1281)*1</f>
        <v>1279</v>
      </c>
      <c r="B1281" s="6" t="s">
        <v>111</v>
      </c>
      <c r="C1281" s="7" t="s">
        <v>342</v>
      </c>
      <c r="D1281" s="7" t="s">
        <v>546</v>
      </c>
      <c r="E1281" s="7" t="s">
        <v>557</v>
      </c>
      <c r="F1281" s="7" t="s">
        <v>19</v>
      </c>
      <c r="G1281" s="8" t="s">
        <v>884</v>
      </c>
      <c r="H1281" s="7" t="s">
        <v>885</v>
      </c>
      <c r="I1281" s="7" t="s">
        <v>198</v>
      </c>
      <c r="J1281" s="7" t="s">
        <v>886</v>
      </c>
      <c r="K1281" s="8" t="s">
        <v>887</v>
      </c>
      <c r="L1281" s="8">
        <v>19</v>
      </c>
      <c r="M1281" s="7" t="s">
        <v>24</v>
      </c>
      <c r="N1281" s="7" t="s">
        <v>888</v>
      </c>
    </row>
    <row r="1282" s="37" customFormat="1" ht="21" spans="1:14">
      <c r="A1282" s="5">
        <f>SUBTOTAL(103,B$3:B1282)*1</f>
        <v>1280</v>
      </c>
      <c r="B1282" s="6" t="s">
        <v>111</v>
      </c>
      <c r="C1282" s="7" t="s">
        <v>342</v>
      </c>
      <c r="D1282" s="7" t="s">
        <v>546</v>
      </c>
      <c r="E1282" s="7" t="s">
        <v>558</v>
      </c>
      <c r="F1282" s="7" t="s">
        <v>19</v>
      </c>
      <c r="G1282" s="8" t="s">
        <v>884</v>
      </c>
      <c r="H1282" s="7" t="s">
        <v>885</v>
      </c>
      <c r="I1282" s="7" t="s">
        <v>198</v>
      </c>
      <c r="J1282" s="7" t="s">
        <v>886</v>
      </c>
      <c r="K1282" s="8" t="s">
        <v>887</v>
      </c>
      <c r="L1282" s="8">
        <v>1</v>
      </c>
      <c r="M1282" s="7" t="s">
        <v>24</v>
      </c>
      <c r="N1282" s="7" t="s">
        <v>888</v>
      </c>
    </row>
    <row r="1283" s="37" customFormat="1" ht="21" spans="1:14">
      <c r="A1283" s="5">
        <f>SUBTOTAL(103,B$3:B1283)*1</f>
        <v>1281</v>
      </c>
      <c r="B1283" s="6" t="s">
        <v>111</v>
      </c>
      <c r="C1283" s="7" t="s">
        <v>342</v>
      </c>
      <c r="D1283" s="7" t="s">
        <v>546</v>
      </c>
      <c r="E1283" s="7" t="s">
        <v>559</v>
      </c>
      <c r="F1283" s="7" t="s">
        <v>19</v>
      </c>
      <c r="G1283" s="8" t="s">
        <v>884</v>
      </c>
      <c r="H1283" s="7" t="s">
        <v>885</v>
      </c>
      <c r="I1283" s="7" t="s">
        <v>198</v>
      </c>
      <c r="J1283" s="7" t="s">
        <v>886</v>
      </c>
      <c r="K1283" s="8" t="s">
        <v>887</v>
      </c>
      <c r="L1283" s="8">
        <v>4</v>
      </c>
      <c r="M1283" s="7" t="s">
        <v>24</v>
      </c>
      <c r="N1283" s="7" t="s">
        <v>888</v>
      </c>
    </row>
    <row r="1284" s="37" customFormat="1" ht="21" spans="1:14">
      <c r="A1284" s="5">
        <f>SUBTOTAL(103,B$3:B1284)*1</f>
        <v>1282</v>
      </c>
      <c r="B1284" s="6" t="s">
        <v>111</v>
      </c>
      <c r="C1284" s="7" t="s">
        <v>342</v>
      </c>
      <c r="D1284" s="7" t="s">
        <v>546</v>
      </c>
      <c r="E1284" s="7" t="s">
        <v>560</v>
      </c>
      <c r="F1284" s="7" t="s">
        <v>19</v>
      </c>
      <c r="G1284" s="8" t="s">
        <v>884</v>
      </c>
      <c r="H1284" s="7" t="s">
        <v>885</v>
      </c>
      <c r="I1284" s="7" t="s">
        <v>198</v>
      </c>
      <c r="J1284" s="7" t="s">
        <v>886</v>
      </c>
      <c r="K1284" s="8" t="s">
        <v>887</v>
      </c>
      <c r="L1284" s="8">
        <v>13</v>
      </c>
      <c r="M1284" s="7" t="s">
        <v>24</v>
      </c>
      <c r="N1284" s="7" t="s">
        <v>888</v>
      </c>
    </row>
    <row r="1285" s="37" customFormat="1" ht="21" spans="1:14">
      <c r="A1285" s="5">
        <f>SUBTOTAL(103,B$3:B1285)*1</f>
        <v>1283</v>
      </c>
      <c r="B1285" s="6" t="s">
        <v>15</v>
      </c>
      <c r="C1285" s="7" t="s">
        <v>16</v>
      </c>
      <c r="D1285" s="7" t="s">
        <v>17</v>
      </c>
      <c r="E1285" s="7" t="s">
        <v>18</v>
      </c>
      <c r="F1285" s="7" t="s">
        <v>19</v>
      </c>
      <c r="G1285" s="8" t="s">
        <v>889</v>
      </c>
      <c r="H1285" s="7" t="s">
        <v>890</v>
      </c>
      <c r="I1285" s="7" t="s">
        <v>206</v>
      </c>
      <c r="J1285" s="7" t="s">
        <v>891</v>
      </c>
      <c r="K1285" s="8" t="s">
        <v>340</v>
      </c>
      <c r="L1285" s="8">
        <v>9</v>
      </c>
      <c r="M1285" s="7" t="s">
        <v>24</v>
      </c>
      <c r="N1285" s="7" t="s">
        <v>890</v>
      </c>
    </row>
    <row r="1286" s="37" customFormat="1" ht="21" spans="1:14">
      <c r="A1286" s="5">
        <f>SUBTOTAL(103,B$3:B1286)*1</f>
        <v>1284</v>
      </c>
      <c r="B1286" s="6" t="s">
        <v>15</v>
      </c>
      <c r="C1286" s="7" t="s">
        <v>16</v>
      </c>
      <c r="D1286" s="7" t="s">
        <v>17</v>
      </c>
      <c r="E1286" s="7" t="s">
        <v>26</v>
      </c>
      <c r="F1286" s="7" t="s">
        <v>19</v>
      </c>
      <c r="G1286" s="8" t="s">
        <v>889</v>
      </c>
      <c r="H1286" s="7" t="s">
        <v>890</v>
      </c>
      <c r="I1286" s="7" t="s">
        <v>206</v>
      </c>
      <c r="J1286" s="7" t="s">
        <v>891</v>
      </c>
      <c r="K1286" s="8" t="s">
        <v>340</v>
      </c>
      <c r="L1286" s="8">
        <v>6</v>
      </c>
      <c r="M1286" s="7" t="s">
        <v>24</v>
      </c>
      <c r="N1286" s="7" t="s">
        <v>890</v>
      </c>
    </row>
    <row r="1287" s="37" customFormat="1" ht="21" spans="1:14">
      <c r="A1287" s="5">
        <f>SUBTOTAL(103,B$3:B1287)*1</f>
        <v>1285</v>
      </c>
      <c r="B1287" s="6" t="s">
        <v>15</v>
      </c>
      <c r="C1287" s="7" t="s">
        <v>16</v>
      </c>
      <c r="D1287" s="7" t="s">
        <v>17</v>
      </c>
      <c r="E1287" s="7" t="s">
        <v>27</v>
      </c>
      <c r="F1287" s="7" t="s">
        <v>19</v>
      </c>
      <c r="G1287" s="8" t="s">
        <v>889</v>
      </c>
      <c r="H1287" s="7" t="s">
        <v>890</v>
      </c>
      <c r="I1287" s="7" t="s">
        <v>206</v>
      </c>
      <c r="J1287" s="7" t="s">
        <v>891</v>
      </c>
      <c r="K1287" s="8" t="s">
        <v>340</v>
      </c>
      <c r="L1287" s="8">
        <v>5</v>
      </c>
      <c r="M1287" s="7" t="s">
        <v>24</v>
      </c>
      <c r="N1287" s="7" t="s">
        <v>890</v>
      </c>
    </row>
    <row r="1288" s="37" customFormat="1" ht="21" spans="1:14">
      <c r="A1288" s="5">
        <f>SUBTOTAL(103,B$3:B1288)*1</f>
        <v>1286</v>
      </c>
      <c r="B1288" s="6" t="s">
        <v>15</v>
      </c>
      <c r="C1288" s="7" t="s">
        <v>16</v>
      </c>
      <c r="D1288" s="7" t="s">
        <v>17</v>
      </c>
      <c r="E1288" s="7" t="s">
        <v>28</v>
      </c>
      <c r="F1288" s="7" t="s">
        <v>19</v>
      </c>
      <c r="G1288" s="8" t="s">
        <v>889</v>
      </c>
      <c r="H1288" s="7" t="s">
        <v>890</v>
      </c>
      <c r="I1288" s="7" t="s">
        <v>206</v>
      </c>
      <c r="J1288" s="7" t="s">
        <v>891</v>
      </c>
      <c r="K1288" s="8" t="s">
        <v>340</v>
      </c>
      <c r="L1288" s="8">
        <v>2</v>
      </c>
      <c r="M1288" s="7" t="s">
        <v>24</v>
      </c>
      <c r="N1288" s="7" t="s">
        <v>890</v>
      </c>
    </row>
    <row r="1289" s="37" customFormat="1" ht="21" spans="1:14">
      <c r="A1289" s="5">
        <f>SUBTOTAL(103,B$3:B1289)*1</f>
        <v>1287</v>
      </c>
      <c r="B1289" s="6" t="s">
        <v>15</v>
      </c>
      <c r="C1289" s="7" t="s">
        <v>16</v>
      </c>
      <c r="D1289" s="7" t="s">
        <v>17</v>
      </c>
      <c r="E1289" s="7" t="s">
        <v>29</v>
      </c>
      <c r="F1289" s="7" t="s">
        <v>19</v>
      </c>
      <c r="G1289" s="8" t="s">
        <v>889</v>
      </c>
      <c r="H1289" s="7" t="s">
        <v>890</v>
      </c>
      <c r="I1289" s="7" t="s">
        <v>206</v>
      </c>
      <c r="J1289" s="7" t="s">
        <v>891</v>
      </c>
      <c r="K1289" s="8" t="s">
        <v>340</v>
      </c>
      <c r="L1289" s="8">
        <v>2</v>
      </c>
      <c r="M1289" s="7" t="s">
        <v>24</v>
      </c>
      <c r="N1289" s="7" t="s">
        <v>890</v>
      </c>
    </row>
    <row r="1290" s="37" customFormat="1" ht="21" spans="1:14">
      <c r="A1290" s="5">
        <f>SUBTOTAL(103,B$3:B1290)*1</f>
        <v>1288</v>
      </c>
      <c r="B1290" s="6" t="s">
        <v>15</v>
      </c>
      <c r="C1290" s="7" t="s">
        <v>16</v>
      </c>
      <c r="D1290" s="7" t="s">
        <v>17</v>
      </c>
      <c r="E1290" s="7" t="s">
        <v>30</v>
      </c>
      <c r="F1290" s="7" t="s">
        <v>19</v>
      </c>
      <c r="G1290" s="8" t="s">
        <v>889</v>
      </c>
      <c r="H1290" s="7" t="s">
        <v>890</v>
      </c>
      <c r="I1290" s="7" t="s">
        <v>206</v>
      </c>
      <c r="J1290" s="7" t="s">
        <v>891</v>
      </c>
      <c r="K1290" s="8" t="s">
        <v>340</v>
      </c>
      <c r="L1290" s="8">
        <v>12</v>
      </c>
      <c r="M1290" s="7" t="s">
        <v>24</v>
      </c>
      <c r="N1290" s="7" t="s">
        <v>890</v>
      </c>
    </row>
    <row r="1291" s="37" customFormat="1" ht="21" spans="1:14">
      <c r="A1291" s="5">
        <f>SUBTOTAL(103,B$3:B1291)*1</f>
        <v>1289</v>
      </c>
      <c r="B1291" s="14" t="s">
        <v>15</v>
      </c>
      <c r="C1291" s="15" t="s">
        <v>16</v>
      </c>
      <c r="D1291" s="15" t="s">
        <v>17</v>
      </c>
      <c r="E1291" s="15" t="s">
        <v>31</v>
      </c>
      <c r="F1291" s="15" t="s">
        <v>32</v>
      </c>
      <c r="G1291" s="17" t="s">
        <v>889</v>
      </c>
      <c r="H1291" s="15" t="s">
        <v>890</v>
      </c>
      <c r="I1291" s="7" t="s">
        <v>206</v>
      </c>
      <c r="J1291" s="15" t="s">
        <v>891</v>
      </c>
      <c r="K1291" s="8" t="s">
        <v>340</v>
      </c>
      <c r="L1291" s="17">
        <v>6</v>
      </c>
      <c r="M1291" s="15" t="s">
        <v>24</v>
      </c>
      <c r="N1291" s="15" t="s">
        <v>890</v>
      </c>
    </row>
    <row r="1292" s="37" customFormat="1" ht="21" spans="1:14">
      <c r="A1292" s="5">
        <f>SUBTOTAL(103,B$3:B1292)*1</f>
        <v>1290</v>
      </c>
      <c r="B1292" s="14" t="s">
        <v>15</v>
      </c>
      <c r="C1292" s="15" t="s">
        <v>16</v>
      </c>
      <c r="D1292" s="15" t="s">
        <v>17</v>
      </c>
      <c r="E1292" s="15" t="s">
        <v>33</v>
      </c>
      <c r="F1292" s="15" t="s">
        <v>32</v>
      </c>
      <c r="G1292" s="17" t="s">
        <v>889</v>
      </c>
      <c r="H1292" s="15" t="s">
        <v>890</v>
      </c>
      <c r="I1292" s="7" t="s">
        <v>206</v>
      </c>
      <c r="J1292" s="15" t="s">
        <v>891</v>
      </c>
      <c r="K1292" s="8" t="s">
        <v>340</v>
      </c>
      <c r="L1292" s="17">
        <v>14</v>
      </c>
      <c r="M1292" s="15" t="s">
        <v>24</v>
      </c>
      <c r="N1292" s="15" t="s">
        <v>890</v>
      </c>
    </row>
    <row r="1293" s="37" customFormat="1" ht="21" spans="1:14">
      <c r="A1293" s="5">
        <f>SUBTOTAL(103,B$3:B1293)*1</f>
        <v>1291</v>
      </c>
      <c r="B1293" s="6" t="s">
        <v>34</v>
      </c>
      <c r="C1293" s="7" t="s">
        <v>16</v>
      </c>
      <c r="D1293" s="7" t="s">
        <v>88</v>
      </c>
      <c r="E1293" s="7" t="s">
        <v>89</v>
      </c>
      <c r="F1293" s="7" t="s">
        <v>19</v>
      </c>
      <c r="G1293" s="8" t="s">
        <v>889</v>
      </c>
      <c r="H1293" s="7" t="s">
        <v>890</v>
      </c>
      <c r="I1293" s="7" t="s">
        <v>206</v>
      </c>
      <c r="J1293" s="7" t="s">
        <v>891</v>
      </c>
      <c r="K1293" s="8" t="s">
        <v>340</v>
      </c>
      <c r="L1293" s="8">
        <v>1</v>
      </c>
      <c r="M1293" s="7" t="s">
        <v>24</v>
      </c>
      <c r="N1293" s="7" t="s">
        <v>890</v>
      </c>
    </row>
    <row r="1294" s="37" customFormat="1" ht="21" spans="1:14">
      <c r="A1294" s="5">
        <f>SUBTOTAL(103,B$3:B1294)*1</f>
        <v>1292</v>
      </c>
      <c r="B1294" s="6" t="s">
        <v>100</v>
      </c>
      <c r="C1294" s="7" t="s">
        <v>342</v>
      </c>
      <c r="D1294" s="7" t="s">
        <v>546</v>
      </c>
      <c r="E1294" s="7" t="s">
        <v>820</v>
      </c>
      <c r="F1294" s="7" t="s">
        <v>19</v>
      </c>
      <c r="G1294" s="8" t="s">
        <v>892</v>
      </c>
      <c r="H1294" s="7" t="s">
        <v>893</v>
      </c>
      <c r="I1294" s="7" t="s">
        <v>206</v>
      </c>
      <c r="J1294" s="7" t="s">
        <v>894</v>
      </c>
      <c r="K1294" s="8" t="s">
        <v>353</v>
      </c>
      <c r="L1294" s="8">
        <v>4</v>
      </c>
      <c r="M1294" s="7" t="s">
        <v>24</v>
      </c>
      <c r="N1294" s="7" t="s">
        <v>893</v>
      </c>
    </row>
    <row r="1295" s="37" customFormat="1" ht="21" spans="1:14">
      <c r="A1295" s="5">
        <f>SUBTOTAL(103,B$3:B1295)*1</f>
        <v>1293</v>
      </c>
      <c r="B1295" s="6" t="s">
        <v>100</v>
      </c>
      <c r="C1295" s="7" t="s">
        <v>342</v>
      </c>
      <c r="D1295" s="7" t="s">
        <v>546</v>
      </c>
      <c r="E1295" s="7" t="s">
        <v>824</v>
      </c>
      <c r="F1295" s="7" t="s">
        <v>19</v>
      </c>
      <c r="G1295" s="8" t="s">
        <v>892</v>
      </c>
      <c r="H1295" s="7" t="s">
        <v>893</v>
      </c>
      <c r="I1295" s="7" t="s">
        <v>206</v>
      </c>
      <c r="J1295" s="7" t="s">
        <v>894</v>
      </c>
      <c r="K1295" s="8" t="s">
        <v>353</v>
      </c>
      <c r="L1295" s="8">
        <v>8</v>
      </c>
      <c r="M1295" s="7" t="s">
        <v>24</v>
      </c>
      <c r="N1295" s="7" t="s">
        <v>893</v>
      </c>
    </row>
    <row r="1296" s="37" customFormat="1" ht="21" spans="1:14">
      <c r="A1296" s="5">
        <f>SUBTOTAL(103,B$3:B1296)*1</f>
        <v>1294</v>
      </c>
      <c r="B1296" s="6" t="s">
        <v>100</v>
      </c>
      <c r="C1296" s="7" t="s">
        <v>342</v>
      </c>
      <c r="D1296" s="7" t="s">
        <v>546</v>
      </c>
      <c r="E1296" s="7" t="s">
        <v>825</v>
      </c>
      <c r="F1296" s="7" t="s">
        <v>19</v>
      </c>
      <c r="G1296" s="8" t="s">
        <v>892</v>
      </c>
      <c r="H1296" s="7" t="s">
        <v>893</v>
      </c>
      <c r="I1296" s="7" t="s">
        <v>206</v>
      </c>
      <c r="J1296" s="7" t="s">
        <v>894</v>
      </c>
      <c r="K1296" s="8" t="s">
        <v>353</v>
      </c>
      <c r="L1296" s="8">
        <v>11</v>
      </c>
      <c r="M1296" s="7" t="s">
        <v>24</v>
      </c>
      <c r="N1296" s="7" t="s">
        <v>893</v>
      </c>
    </row>
    <row r="1297" s="37" customFormat="1" ht="21" spans="1:14">
      <c r="A1297" s="5">
        <f>SUBTOTAL(103,B$3:B1297)*1</f>
        <v>1295</v>
      </c>
      <c r="B1297" s="6" t="s">
        <v>100</v>
      </c>
      <c r="C1297" s="7" t="s">
        <v>342</v>
      </c>
      <c r="D1297" s="7" t="s">
        <v>546</v>
      </c>
      <c r="E1297" s="7" t="s">
        <v>826</v>
      </c>
      <c r="F1297" s="7" t="s">
        <v>19</v>
      </c>
      <c r="G1297" s="8" t="s">
        <v>892</v>
      </c>
      <c r="H1297" s="7" t="s">
        <v>893</v>
      </c>
      <c r="I1297" s="7" t="s">
        <v>206</v>
      </c>
      <c r="J1297" s="7" t="s">
        <v>894</v>
      </c>
      <c r="K1297" s="8" t="s">
        <v>353</v>
      </c>
      <c r="L1297" s="8">
        <v>15</v>
      </c>
      <c r="M1297" s="7" t="s">
        <v>24</v>
      </c>
      <c r="N1297" s="7" t="s">
        <v>893</v>
      </c>
    </row>
    <row r="1298" s="37" customFormat="1" ht="21" spans="1:14">
      <c r="A1298" s="5">
        <f>SUBTOTAL(103,B$3:B1298)*1</f>
        <v>1296</v>
      </c>
      <c r="B1298" s="6" t="s">
        <v>100</v>
      </c>
      <c r="C1298" s="7" t="s">
        <v>342</v>
      </c>
      <c r="D1298" s="7" t="s">
        <v>546</v>
      </c>
      <c r="E1298" s="7" t="s">
        <v>827</v>
      </c>
      <c r="F1298" s="7" t="s">
        <v>19</v>
      </c>
      <c r="G1298" s="8" t="s">
        <v>892</v>
      </c>
      <c r="H1298" s="7" t="s">
        <v>893</v>
      </c>
      <c r="I1298" s="7" t="s">
        <v>206</v>
      </c>
      <c r="J1298" s="7" t="s">
        <v>894</v>
      </c>
      <c r="K1298" s="8" t="s">
        <v>353</v>
      </c>
      <c r="L1298" s="8">
        <v>8</v>
      </c>
      <c r="M1298" s="7" t="s">
        <v>24</v>
      </c>
      <c r="N1298" s="7" t="s">
        <v>893</v>
      </c>
    </row>
    <row r="1299" s="37" customFormat="1" ht="21" spans="1:14">
      <c r="A1299" s="5">
        <f>SUBTOTAL(103,B$3:B1299)*1</f>
        <v>1297</v>
      </c>
      <c r="B1299" s="6" t="s">
        <v>100</v>
      </c>
      <c r="C1299" s="7" t="s">
        <v>342</v>
      </c>
      <c r="D1299" s="7" t="s">
        <v>546</v>
      </c>
      <c r="E1299" s="7" t="s">
        <v>828</v>
      </c>
      <c r="F1299" s="7" t="s">
        <v>19</v>
      </c>
      <c r="G1299" s="8" t="s">
        <v>892</v>
      </c>
      <c r="H1299" s="7" t="s">
        <v>893</v>
      </c>
      <c r="I1299" s="7" t="s">
        <v>206</v>
      </c>
      <c r="J1299" s="7" t="s">
        <v>894</v>
      </c>
      <c r="K1299" s="8" t="s">
        <v>353</v>
      </c>
      <c r="L1299" s="8">
        <v>4</v>
      </c>
      <c r="M1299" s="7" t="s">
        <v>24</v>
      </c>
      <c r="N1299" s="7" t="s">
        <v>893</v>
      </c>
    </row>
    <row r="1300" s="37" customFormat="1" ht="21" spans="1:14">
      <c r="A1300" s="5">
        <f>SUBTOTAL(103,B$3:B1300)*1</f>
        <v>1298</v>
      </c>
      <c r="B1300" s="6" t="s">
        <v>100</v>
      </c>
      <c r="C1300" s="7" t="s">
        <v>342</v>
      </c>
      <c r="D1300" s="7" t="s">
        <v>546</v>
      </c>
      <c r="E1300" s="7" t="s">
        <v>829</v>
      </c>
      <c r="F1300" s="7" t="s">
        <v>19</v>
      </c>
      <c r="G1300" s="8" t="s">
        <v>892</v>
      </c>
      <c r="H1300" s="7" t="s">
        <v>893</v>
      </c>
      <c r="I1300" s="7" t="s">
        <v>206</v>
      </c>
      <c r="J1300" s="7" t="s">
        <v>894</v>
      </c>
      <c r="K1300" s="8" t="s">
        <v>353</v>
      </c>
      <c r="L1300" s="8">
        <v>6</v>
      </c>
      <c r="M1300" s="7" t="s">
        <v>24</v>
      </c>
      <c r="N1300" s="7" t="s">
        <v>893</v>
      </c>
    </row>
    <row r="1301" s="37" customFormat="1" ht="21" spans="1:14">
      <c r="A1301" s="5">
        <f>SUBTOTAL(103,B$3:B1301)*1</f>
        <v>1299</v>
      </c>
      <c r="B1301" s="6" t="s">
        <v>100</v>
      </c>
      <c r="C1301" s="7" t="s">
        <v>342</v>
      </c>
      <c r="D1301" s="7" t="s">
        <v>546</v>
      </c>
      <c r="E1301" s="7" t="s">
        <v>830</v>
      </c>
      <c r="F1301" s="7" t="s">
        <v>19</v>
      </c>
      <c r="G1301" s="8" t="s">
        <v>892</v>
      </c>
      <c r="H1301" s="7" t="s">
        <v>893</v>
      </c>
      <c r="I1301" s="7" t="s">
        <v>206</v>
      </c>
      <c r="J1301" s="7" t="s">
        <v>894</v>
      </c>
      <c r="K1301" s="8" t="s">
        <v>353</v>
      </c>
      <c r="L1301" s="8">
        <v>3</v>
      </c>
      <c r="M1301" s="7" t="s">
        <v>24</v>
      </c>
      <c r="N1301" s="7" t="s">
        <v>893</v>
      </c>
    </row>
    <row r="1302" s="37" customFormat="1" ht="21" spans="1:14">
      <c r="A1302" s="5">
        <f>SUBTOTAL(103,B$3:B1302)*1</f>
        <v>1300</v>
      </c>
      <c r="B1302" s="6" t="s">
        <v>100</v>
      </c>
      <c r="C1302" s="7" t="s">
        <v>342</v>
      </c>
      <c r="D1302" s="7" t="s">
        <v>546</v>
      </c>
      <c r="E1302" s="7" t="s">
        <v>831</v>
      </c>
      <c r="F1302" s="7" t="s">
        <v>19</v>
      </c>
      <c r="G1302" s="8" t="s">
        <v>892</v>
      </c>
      <c r="H1302" s="7" t="s">
        <v>893</v>
      </c>
      <c r="I1302" s="7" t="s">
        <v>206</v>
      </c>
      <c r="J1302" s="7" t="s">
        <v>894</v>
      </c>
      <c r="K1302" s="8" t="s">
        <v>353</v>
      </c>
      <c r="L1302" s="8">
        <v>4</v>
      </c>
      <c r="M1302" s="7" t="s">
        <v>24</v>
      </c>
      <c r="N1302" s="7" t="s">
        <v>893</v>
      </c>
    </row>
    <row r="1303" s="37" customFormat="1" ht="21" spans="1:14">
      <c r="A1303" s="5">
        <f>SUBTOTAL(103,B$3:B1303)*1</f>
        <v>1301</v>
      </c>
      <c r="B1303" s="6" t="s">
        <v>100</v>
      </c>
      <c r="C1303" s="7" t="s">
        <v>342</v>
      </c>
      <c r="D1303" s="7" t="s">
        <v>546</v>
      </c>
      <c r="E1303" s="7" t="s">
        <v>832</v>
      </c>
      <c r="F1303" s="7" t="s">
        <v>19</v>
      </c>
      <c r="G1303" s="8" t="s">
        <v>892</v>
      </c>
      <c r="H1303" s="7" t="s">
        <v>893</v>
      </c>
      <c r="I1303" s="7" t="s">
        <v>206</v>
      </c>
      <c r="J1303" s="7" t="s">
        <v>894</v>
      </c>
      <c r="K1303" s="8" t="s">
        <v>353</v>
      </c>
      <c r="L1303" s="8">
        <v>1</v>
      </c>
      <c r="M1303" s="7" t="s">
        <v>24</v>
      </c>
      <c r="N1303" s="7" t="s">
        <v>893</v>
      </c>
    </row>
    <row r="1304" s="37" customFormat="1" ht="21" spans="1:14">
      <c r="A1304" s="5">
        <f>SUBTOTAL(103,B$3:B1304)*1</f>
        <v>1302</v>
      </c>
      <c r="B1304" s="6" t="s">
        <v>100</v>
      </c>
      <c r="C1304" s="7" t="s">
        <v>342</v>
      </c>
      <c r="D1304" s="7" t="s">
        <v>546</v>
      </c>
      <c r="E1304" s="7" t="s">
        <v>833</v>
      </c>
      <c r="F1304" s="7" t="s">
        <v>19</v>
      </c>
      <c r="G1304" s="8" t="s">
        <v>892</v>
      </c>
      <c r="H1304" s="7" t="s">
        <v>893</v>
      </c>
      <c r="I1304" s="7" t="s">
        <v>206</v>
      </c>
      <c r="J1304" s="7" t="s">
        <v>894</v>
      </c>
      <c r="K1304" s="8" t="s">
        <v>353</v>
      </c>
      <c r="L1304" s="8">
        <v>5</v>
      </c>
      <c r="M1304" s="7" t="s">
        <v>24</v>
      </c>
      <c r="N1304" s="7" t="s">
        <v>893</v>
      </c>
    </row>
    <row r="1305" s="37" customFormat="1" ht="21" spans="1:14">
      <c r="A1305" s="5">
        <f>SUBTOTAL(103,B$3:B1305)*1</f>
        <v>1303</v>
      </c>
      <c r="B1305" s="6" t="s">
        <v>100</v>
      </c>
      <c r="C1305" s="7" t="s">
        <v>342</v>
      </c>
      <c r="D1305" s="7" t="s">
        <v>546</v>
      </c>
      <c r="E1305" s="7" t="s">
        <v>834</v>
      </c>
      <c r="F1305" s="7" t="s">
        <v>19</v>
      </c>
      <c r="G1305" s="8" t="s">
        <v>892</v>
      </c>
      <c r="H1305" s="7" t="s">
        <v>893</v>
      </c>
      <c r="I1305" s="7" t="s">
        <v>206</v>
      </c>
      <c r="J1305" s="7" t="s">
        <v>894</v>
      </c>
      <c r="K1305" s="8" t="s">
        <v>353</v>
      </c>
      <c r="L1305" s="8">
        <v>4</v>
      </c>
      <c r="M1305" s="7" t="s">
        <v>24</v>
      </c>
      <c r="N1305" s="7" t="s">
        <v>893</v>
      </c>
    </row>
    <row r="1306" s="37" customFormat="1" ht="21" spans="1:14">
      <c r="A1306" s="5">
        <f>SUBTOTAL(103,B$3:B1306)*1</f>
        <v>1304</v>
      </c>
      <c r="B1306" s="6" t="s">
        <v>100</v>
      </c>
      <c r="C1306" s="7" t="s">
        <v>342</v>
      </c>
      <c r="D1306" s="7" t="s">
        <v>546</v>
      </c>
      <c r="E1306" s="7" t="s">
        <v>835</v>
      </c>
      <c r="F1306" s="7" t="s">
        <v>19</v>
      </c>
      <c r="G1306" s="8" t="s">
        <v>892</v>
      </c>
      <c r="H1306" s="7" t="s">
        <v>893</v>
      </c>
      <c r="I1306" s="7" t="s">
        <v>206</v>
      </c>
      <c r="J1306" s="7" t="s">
        <v>894</v>
      </c>
      <c r="K1306" s="8" t="s">
        <v>353</v>
      </c>
      <c r="L1306" s="8">
        <v>4</v>
      </c>
      <c r="M1306" s="7" t="s">
        <v>24</v>
      </c>
      <c r="N1306" s="7" t="s">
        <v>893</v>
      </c>
    </row>
    <row r="1307" s="37" customFormat="1" ht="21" spans="1:14">
      <c r="A1307" s="5">
        <f>SUBTOTAL(103,B$3:B1307)*1</f>
        <v>1305</v>
      </c>
      <c r="B1307" s="6" t="s">
        <v>100</v>
      </c>
      <c r="C1307" s="7" t="s">
        <v>342</v>
      </c>
      <c r="D1307" s="7" t="s">
        <v>546</v>
      </c>
      <c r="E1307" s="7" t="s">
        <v>836</v>
      </c>
      <c r="F1307" s="7" t="s">
        <v>19</v>
      </c>
      <c r="G1307" s="8" t="s">
        <v>892</v>
      </c>
      <c r="H1307" s="7" t="s">
        <v>893</v>
      </c>
      <c r="I1307" s="7" t="s">
        <v>206</v>
      </c>
      <c r="J1307" s="7" t="s">
        <v>894</v>
      </c>
      <c r="K1307" s="8" t="s">
        <v>353</v>
      </c>
      <c r="L1307" s="8">
        <v>4</v>
      </c>
      <c r="M1307" s="7" t="s">
        <v>24</v>
      </c>
      <c r="N1307" s="7" t="s">
        <v>893</v>
      </c>
    </row>
    <row r="1308" s="37" customFormat="1" ht="21" spans="1:14">
      <c r="A1308" s="5">
        <f>SUBTOTAL(103,B$3:B1308)*1</f>
        <v>1306</v>
      </c>
      <c r="B1308" s="6" t="s">
        <v>100</v>
      </c>
      <c r="C1308" s="7" t="s">
        <v>342</v>
      </c>
      <c r="D1308" s="7" t="s">
        <v>546</v>
      </c>
      <c r="E1308" s="7" t="s">
        <v>837</v>
      </c>
      <c r="F1308" s="7" t="s">
        <v>19</v>
      </c>
      <c r="G1308" s="8" t="s">
        <v>892</v>
      </c>
      <c r="H1308" s="7" t="s">
        <v>893</v>
      </c>
      <c r="I1308" s="7" t="s">
        <v>206</v>
      </c>
      <c r="J1308" s="7" t="s">
        <v>894</v>
      </c>
      <c r="K1308" s="8" t="s">
        <v>353</v>
      </c>
      <c r="L1308" s="8">
        <v>10</v>
      </c>
      <c r="M1308" s="7" t="s">
        <v>24</v>
      </c>
      <c r="N1308" s="7" t="s">
        <v>893</v>
      </c>
    </row>
    <row r="1309" s="37" customFormat="1" ht="21" spans="1:14">
      <c r="A1309" s="5">
        <f>SUBTOTAL(103,B$3:B1309)*1</f>
        <v>1307</v>
      </c>
      <c r="B1309" s="6" t="s">
        <v>100</v>
      </c>
      <c r="C1309" s="7" t="s">
        <v>342</v>
      </c>
      <c r="D1309" s="7" t="s">
        <v>343</v>
      </c>
      <c r="E1309" s="7" t="s">
        <v>344</v>
      </c>
      <c r="F1309" s="7" t="s">
        <v>19</v>
      </c>
      <c r="G1309" s="8" t="s">
        <v>895</v>
      </c>
      <c r="H1309" s="7" t="s">
        <v>896</v>
      </c>
      <c r="I1309" s="7" t="s">
        <v>309</v>
      </c>
      <c r="J1309" s="7" t="s">
        <v>897</v>
      </c>
      <c r="K1309" s="8" t="s">
        <v>190</v>
      </c>
      <c r="L1309" s="8">
        <v>6</v>
      </c>
      <c r="M1309" s="7" t="s">
        <v>24</v>
      </c>
      <c r="N1309" s="7" t="s">
        <v>898</v>
      </c>
    </row>
    <row r="1310" s="37" customFormat="1" ht="21" spans="1:14">
      <c r="A1310" s="5">
        <f>SUBTOTAL(103,B$3:B1310)*1</f>
        <v>1308</v>
      </c>
      <c r="B1310" s="6" t="s">
        <v>100</v>
      </c>
      <c r="C1310" s="7" t="s">
        <v>342</v>
      </c>
      <c r="D1310" s="7" t="s">
        <v>343</v>
      </c>
      <c r="E1310" s="7" t="s">
        <v>349</v>
      </c>
      <c r="F1310" s="7" t="s">
        <v>19</v>
      </c>
      <c r="G1310" s="8" t="s">
        <v>895</v>
      </c>
      <c r="H1310" s="7" t="s">
        <v>896</v>
      </c>
      <c r="I1310" s="7" t="s">
        <v>309</v>
      </c>
      <c r="J1310" s="7" t="s">
        <v>897</v>
      </c>
      <c r="K1310" s="8" t="s">
        <v>190</v>
      </c>
      <c r="L1310" s="8">
        <v>13</v>
      </c>
      <c r="M1310" s="7" t="s">
        <v>24</v>
      </c>
      <c r="N1310" s="7" t="s">
        <v>898</v>
      </c>
    </row>
    <row r="1311" s="37" customFormat="1" ht="11.25" spans="1:14">
      <c r="A1311" s="5">
        <f>SUBTOTAL(103,B$3:B1311)*1</f>
        <v>1309</v>
      </c>
      <c r="B1311" s="6" t="s">
        <v>100</v>
      </c>
      <c r="C1311" s="7" t="s">
        <v>16</v>
      </c>
      <c r="D1311" s="7" t="s">
        <v>156</v>
      </c>
      <c r="E1311" s="7" t="s">
        <v>157</v>
      </c>
      <c r="F1311" s="7" t="s">
        <v>19</v>
      </c>
      <c r="G1311" s="8" t="s">
        <v>899</v>
      </c>
      <c r="H1311" s="7" t="s">
        <v>900</v>
      </c>
      <c r="I1311" s="7" t="s">
        <v>206</v>
      </c>
      <c r="J1311" s="7" t="s">
        <v>901</v>
      </c>
      <c r="K1311" s="8" t="s">
        <v>223</v>
      </c>
      <c r="L1311" s="8">
        <v>12</v>
      </c>
      <c r="M1311" s="7" t="s">
        <v>24</v>
      </c>
      <c r="N1311" s="7" t="s">
        <v>902</v>
      </c>
    </row>
    <row r="1312" s="37" customFormat="1" ht="11.25" spans="1:14">
      <c r="A1312" s="5">
        <f>SUBTOTAL(103,B$3:B1312)*1</f>
        <v>1310</v>
      </c>
      <c r="B1312" s="6" t="s">
        <v>100</v>
      </c>
      <c r="C1312" s="7" t="s">
        <v>16</v>
      </c>
      <c r="D1312" s="7" t="s">
        <v>156</v>
      </c>
      <c r="E1312" s="7" t="s">
        <v>159</v>
      </c>
      <c r="F1312" s="7" t="s">
        <v>19</v>
      </c>
      <c r="G1312" s="8" t="s">
        <v>899</v>
      </c>
      <c r="H1312" s="7" t="s">
        <v>900</v>
      </c>
      <c r="I1312" s="7" t="s">
        <v>206</v>
      </c>
      <c r="J1312" s="7" t="s">
        <v>901</v>
      </c>
      <c r="K1312" s="8" t="s">
        <v>223</v>
      </c>
      <c r="L1312" s="8">
        <v>5</v>
      </c>
      <c r="M1312" s="7" t="s">
        <v>24</v>
      </c>
      <c r="N1312" s="7" t="s">
        <v>902</v>
      </c>
    </row>
    <row r="1313" s="37" customFormat="1" ht="11.25" spans="1:14">
      <c r="A1313" s="5">
        <f>SUBTOTAL(103,B$3:B1313)*1</f>
        <v>1311</v>
      </c>
      <c r="B1313" s="6" t="s">
        <v>100</v>
      </c>
      <c r="C1313" s="7" t="s">
        <v>16</v>
      </c>
      <c r="D1313" s="7" t="s">
        <v>156</v>
      </c>
      <c r="E1313" s="7" t="s">
        <v>160</v>
      </c>
      <c r="F1313" s="7" t="s">
        <v>19</v>
      </c>
      <c r="G1313" s="8" t="s">
        <v>899</v>
      </c>
      <c r="H1313" s="7" t="s">
        <v>900</v>
      </c>
      <c r="I1313" s="7" t="s">
        <v>206</v>
      </c>
      <c r="J1313" s="7" t="s">
        <v>901</v>
      </c>
      <c r="K1313" s="8" t="s">
        <v>223</v>
      </c>
      <c r="L1313" s="8">
        <v>17</v>
      </c>
      <c r="M1313" s="7" t="s">
        <v>24</v>
      </c>
      <c r="N1313" s="7" t="s">
        <v>902</v>
      </c>
    </row>
    <row r="1314" s="37" customFormat="1" ht="11.25" spans="1:14">
      <c r="A1314" s="5">
        <f>SUBTOTAL(103,B$3:B1314)*1</f>
        <v>1312</v>
      </c>
      <c r="B1314" s="6" t="s">
        <v>100</v>
      </c>
      <c r="C1314" s="7" t="s">
        <v>16</v>
      </c>
      <c r="D1314" s="7" t="s">
        <v>156</v>
      </c>
      <c r="E1314" s="7" t="s">
        <v>161</v>
      </c>
      <c r="F1314" s="7" t="s">
        <v>19</v>
      </c>
      <c r="G1314" s="8" t="s">
        <v>899</v>
      </c>
      <c r="H1314" s="7" t="s">
        <v>900</v>
      </c>
      <c r="I1314" s="7" t="s">
        <v>206</v>
      </c>
      <c r="J1314" s="7" t="s">
        <v>901</v>
      </c>
      <c r="K1314" s="8" t="s">
        <v>223</v>
      </c>
      <c r="L1314" s="8">
        <v>2</v>
      </c>
      <c r="M1314" s="7" t="s">
        <v>24</v>
      </c>
      <c r="N1314" s="7" t="s">
        <v>902</v>
      </c>
    </row>
    <row r="1315" s="37" customFormat="1" ht="11.25" spans="1:14">
      <c r="A1315" s="5">
        <f>SUBTOTAL(103,B$3:B1315)*1</f>
        <v>1313</v>
      </c>
      <c r="B1315" s="6" t="s">
        <v>100</v>
      </c>
      <c r="C1315" s="7" t="s">
        <v>16</v>
      </c>
      <c r="D1315" s="7" t="s">
        <v>88</v>
      </c>
      <c r="E1315" s="7" t="s">
        <v>647</v>
      </c>
      <c r="F1315" s="7" t="s">
        <v>19</v>
      </c>
      <c r="G1315" s="8" t="s">
        <v>899</v>
      </c>
      <c r="H1315" s="7" t="s">
        <v>900</v>
      </c>
      <c r="I1315" s="7" t="s">
        <v>206</v>
      </c>
      <c r="J1315" s="7" t="s">
        <v>901</v>
      </c>
      <c r="K1315" s="8" t="s">
        <v>223</v>
      </c>
      <c r="L1315" s="8">
        <v>5</v>
      </c>
      <c r="M1315" s="7" t="s">
        <v>24</v>
      </c>
      <c r="N1315" s="7" t="s">
        <v>900</v>
      </c>
    </row>
    <row r="1316" s="37" customFormat="1" ht="21" spans="1:14">
      <c r="A1316" s="5">
        <f>SUBTOTAL(103,B$3:B1316)*1</f>
        <v>1314</v>
      </c>
      <c r="B1316" s="6" t="s">
        <v>34</v>
      </c>
      <c r="C1316" s="7" t="s">
        <v>57</v>
      </c>
      <c r="D1316" s="7" t="s">
        <v>232</v>
      </c>
      <c r="E1316" s="7" t="s">
        <v>903</v>
      </c>
      <c r="F1316" s="7" t="s">
        <v>19</v>
      </c>
      <c r="G1316" s="8" t="s">
        <v>904</v>
      </c>
      <c r="H1316" s="7" t="s">
        <v>905</v>
      </c>
      <c r="I1316" s="7" t="s">
        <v>105</v>
      </c>
      <c r="J1316" s="7" t="s">
        <v>906</v>
      </c>
      <c r="K1316" s="8" t="s">
        <v>907</v>
      </c>
      <c r="L1316" s="8">
        <v>2</v>
      </c>
      <c r="M1316" s="7" t="s">
        <v>24</v>
      </c>
      <c r="N1316" s="7" t="s">
        <v>908</v>
      </c>
    </row>
    <row r="1317" s="37" customFormat="1" ht="21" spans="1:14">
      <c r="A1317" s="5">
        <f>SUBTOTAL(103,B$3:B1317)*1</f>
        <v>1315</v>
      </c>
      <c r="B1317" s="6" t="s">
        <v>34</v>
      </c>
      <c r="C1317" s="7" t="s">
        <v>57</v>
      </c>
      <c r="D1317" s="7" t="s">
        <v>232</v>
      </c>
      <c r="E1317" s="7" t="s">
        <v>909</v>
      </c>
      <c r="F1317" s="7" t="s">
        <v>19</v>
      </c>
      <c r="G1317" s="8" t="s">
        <v>904</v>
      </c>
      <c r="H1317" s="7" t="s">
        <v>905</v>
      </c>
      <c r="I1317" s="7" t="s">
        <v>105</v>
      </c>
      <c r="J1317" s="7" t="s">
        <v>906</v>
      </c>
      <c r="K1317" s="8" t="s">
        <v>907</v>
      </c>
      <c r="L1317" s="8">
        <v>11</v>
      </c>
      <c r="M1317" s="7" t="s">
        <v>24</v>
      </c>
      <c r="N1317" s="7" t="s">
        <v>908</v>
      </c>
    </row>
    <row r="1318" s="37" customFormat="1" ht="21" spans="1:14">
      <c r="A1318" s="5">
        <f>SUBTOTAL(103,B$3:B1318)*1</f>
        <v>1316</v>
      </c>
      <c r="B1318" s="6" t="s">
        <v>34</v>
      </c>
      <c r="C1318" s="7" t="s">
        <v>57</v>
      </c>
      <c r="D1318" s="7" t="s">
        <v>232</v>
      </c>
      <c r="E1318" s="7" t="s">
        <v>910</v>
      </c>
      <c r="F1318" s="7" t="s">
        <v>19</v>
      </c>
      <c r="G1318" s="8" t="s">
        <v>904</v>
      </c>
      <c r="H1318" s="7" t="s">
        <v>905</v>
      </c>
      <c r="I1318" s="7" t="s">
        <v>105</v>
      </c>
      <c r="J1318" s="7" t="s">
        <v>906</v>
      </c>
      <c r="K1318" s="8" t="s">
        <v>907</v>
      </c>
      <c r="L1318" s="8">
        <v>3</v>
      </c>
      <c r="M1318" s="7" t="s">
        <v>24</v>
      </c>
      <c r="N1318" s="7" t="s">
        <v>908</v>
      </c>
    </row>
    <row r="1319" s="37" customFormat="1" ht="21" spans="1:14">
      <c r="A1319" s="5">
        <f>SUBTOTAL(103,B$3:B1319)*1</f>
        <v>1317</v>
      </c>
      <c r="B1319" s="6" t="s">
        <v>34</v>
      </c>
      <c r="C1319" s="7" t="s">
        <v>57</v>
      </c>
      <c r="D1319" s="7" t="s">
        <v>232</v>
      </c>
      <c r="E1319" s="7" t="s">
        <v>911</v>
      </c>
      <c r="F1319" s="7" t="s">
        <v>19</v>
      </c>
      <c r="G1319" s="8" t="s">
        <v>904</v>
      </c>
      <c r="H1319" s="7" t="s">
        <v>905</v>
      </c>
      <c r="I1319" s="7" t="s">
        <v>105</v>
      </c>
      <c r="J1319" s="7" t="s">
        <v>906</v>
      </c>
      <c r="K1319" s="8" t="s">
        <v>907</v>
      </c>
      <c r="L1319" s="8">
        <v>1</v>
      </c>
      <c r="M1319" s="7" t="s">
        <v>24</v>
      </c>
      <c r="N1319" s="7" t="s">
        <v>908</v>
      </c>
    </row>
    <row r="1320" s="37" customFormat="1" ht="21" spans="1:14">
      <c r="A1320" s="5">
        <f>SUBTOTAL(103,B$3:B1320)*1</f>
        <v>1318</v>
      </c>
      <c r="B1320" s="6" t="s">
        <v>34</v>
      </c>
      <c r="C1320" s="7" t="s">
        <v>57</v>
      </c>
      <c r="D1320" s="7" t="s">
        <v>232</v>
      </c>
      <c r="E1320" s="7" t="s">
        <v>912</v>
      </c>
      <c r="F1320" s="7" t="s">
        <v>19</v>
      </c>
      <c r="G1320" s="8" t="s">
        <v>904</v>
      </c>
      <c r="H1320" s="7" t="s">
        <v>905</v>
      </c>
      <c r="I1320" s="7" t="s">
        <v>105</v>
      </c>
      <c r="J1320" s="7" t="s">
        <v>906</v>
      </c>
      <c r="K1320" s="8" t="s">
        <v>907</v>
      </c>
      <c r="L1320" s="8">
        <v>2</v>
      </c>
      <c r="M1320" s="7" t="s">
        <v>24</v>
      </c>
      <c r="N1320" s="7" t="s">
        <v>908</v>
      </c>
    </row>
    <row r="1321" s="37" customFormat="1" ht="21" spans="1:14">
      <c r="A1321" s="5">
        <f>SUBTOTAL(103,B$3:B1321)*1</f>
        <v>1319</v>
      </c>
      <c r="B1321" s="6" t="s">
        <v>34</v>
      </c>
      <c r="C1321" s="7" t="s">
        <v>57</v>
      </c>
      <c r="D1321" s="7" t="s">
        <v>232</v>
      </c>
      <c r="E1321" s="7" t="s">
        <v>913</v>
      </c>
      <c r="F1321" s="7" t="s">
        <v>19</v>
      </c>
      <c r="G1321" s="8" t="s">
        <v>904</v>
      </c>
      <c r="H1321" s="7" t="s">
        <v>905</v>
      </c>
      <c r="I1321" s="7" t="s">
        <v>105</v>
      </c>
      <c r="J1321" s="7" t="s">
        <v>906</v>
      </c>
      <c r="K1321" s="8" t="s">
        <v>907</v>
      </c>
      <c r="L1321" s="8">
        <v>6</v>
      </c>
      <c r="M1321" s="7" t="s">
        <v>24</v>
      </c>
      <c r="N1321" s="7" t="s">
        <v>908</v>
      </c>
    </row>
    <row r="1322" s="37" customFormat="1" ht="21" spans="1:14">
      <c r="A1322" s="5">
        <f>SUBTOTAL(103,B$3:B1322)*1</f>
        <v>1320</v>
      </c>
      <c r="B1322" s="6" t="s">
        <v>34</v>
      </c>
      <c r="C1322" s="7" t="s">
        <v>57</v>
      </c>
      <c r="D1322" s="7" t="s">
        <v>232</v>
      </c>
      <c r="E1322" s="7" t="s">
        <v>914</v>
      </c>
      <c r="F1322" s="7" t="s">
        <v>19</v>
      </c>
      <c r="G1322" s="8" t="s">
        <v>904</v>
      </c>
      <c r="H1322" s="7" t="s">
        <v>905</v>
      </c>
      <c r="I1322" s="7" t="s">
        <v>105</v>
      </c>
      <c r="J1322" s="7" t="s">
        <v>906</v>
      </c>
      <c r="K1322" s="8" t="s">
        <v>907</v>
      </c>
      <c r="L1322" s="8">
        <v>2</v>
      </c>
      <c r="M1322" s="7" t="s">
        <v>24</v>
      </c>
      <c r="N1322" s="7" t="s">
        <v>908</v>
      </c>
    </row>
    <row r="1323" s="37" customFormat="1" ht="21" spans="1:14">
      <c r="A1323" s="5">
        <f>SUBTOTAL(103,B$3:B1323)*1</f>
        <v>1321</v>
      </c>
      <c r="B1323" s="6" t="s">
        <v>34</v>
      </c>
      <c r="C1323" s="7" t="s">
        <v>57</v>
      </c>
      <c r="D1323" s="7" t="s">
        <v>232</v>
      </c>
      <c r="E1323" s="7" t="s">
        <v>915</v>
      </c>
      <c r="F1323" s="7" t="s">
        <v>19</v>
      </c>
      <c r="G1323" s="8" t="s">
        <v>904</v>
      </c>
      <c r="H1323" s="7" t="s">
        <v>905</v>
      </c>
      <c r="I1323" s="7" t="s">
        <v>105</v>
      </c>
      <c r="J1323" s="7" t="s">
        <v>906</v>
      </c>
      <c r="K1323" s="8" t="s">
        <v>907</v>
      </c>
      <c r="L1323" s="8">
        <v>1</v>
      </c>
      <c r="M1323" s="7" t="s">
        <v>24</v>
      </c>
      <c r="N1323" s="7" t="s">
        <v>908</v>
      </c>
    </row>
    <row r="1324" s="37" customFormat="1" ht="21" spans="1:14">
      <c r="A1324" s="5">
        <f>SUBTOTAL(103,B$3:B1324)*1</f>
        <v>1322</v>
      </c>
      <c r="B1324" s="6" t="s">
        <v>34</v>
      </c>
      <c r="C1324" s="7" t="s">
        <v>57</v>
      </c>
      <c r="D1324" s="7" t="s">
        <v>232</v>
      </c>
      <c r="E1324" s="7" t="s">
        <v>916</v>
      </c>
      <c r="F1324" s="7" t="s">
        <v>19</v>
      </c>
      <c r="G1324" s="8" t="s">
        <v>904</v>
      </c>
      <c r="H1324" s="7" t="s">
        <v>905</v>
      </c>
      <c r="I1324" s="7" t="s">
        <v>105</v>
      </c>
      <c r="J1324" s="7" t="s">
        <v>906</v>
      </c>
      <c r="K1324" s="8" t="s">
        <v>907</v>
      </c>
      <c r="L1324" s="8">
        <v>0</v>
      </c>
      <c r="M1324" s="7" t="s">
        <v>24</v>
      </c>
      <c r="N1324" s="7" t="s">
        <v>908</v>
      </c>
    </row>
    <row r="1325" s="37" customFormat="1" ht="21" spans="1:14">
      <c r="A1325" s="5">
        <f>SUBTOTAL(103,B$3:B1325)*1</f>
        <v>1323</v>
      </c>
      <c r="B1325" s="6" t="s">
        <v>34</v>
      </c>
      <c r="C1325" s="7" t="s">
        <v>57</v>
      </c>
      <c r="D1325" s="7" t="s">
        <v>232</v>
      </c>
      <c r="E1325" s="7" t="s">
        <v>917</v>
      </c>
      <c r="F1325" s="7" t="s">
        <v>19</v>
      </c>
      <c r="G1325" s="8" t="s">
        <v>904</v>
      </c>
      <c r="H1325" s="7" t="s">
        <v>905</v>
      </c>
      <c r="I1325" s="7" t="s">
        <v>105</v>
      </c>
      <c r="J1325" s="7" t="s">
        <v>906</v>
      </c>
      <c r="K1325" s="8" t="s">
        <v>907</v>
      </c>
      <c r="L1325" s="8">
        <v>2</v>
      </c>
      <c r="M1325" s="7" t="s">
        <v>24</v>
      </c>
      <c r="N1325" s="7" t="s">
        <v>908</v>
      </c>
    </row>
    <row r="1326" s="37" customFormat="1" ht="11.25" spans="1:14">
      <c r="A1326" s="5">
        <f>SUBTOTAL(103,B$3:B1326)*1</f>
        <v>1324</v>
      </c>
      <c r="B1326" s="6" t="s">
        <v>34</v>
      </c>
      <c r="C1326" s="7" t="s">
        <v>16</v>
      </c>
      <c r="D1326" s="7" t="s">
        <v>156</v>
      </c>
      <c r="E1326" s="7" t="s">
        <v>918</v>
      </c>
      <c r="F1326" s="7" t="s">
        <v>19</v>
      </c>
      <c r="G1326" s="8" t="s">
        <v>919</v>
      </c>
      <c r="H1326" s="7" t="s">
        <v>920</v>
      </c>
      <c r="I1326" s="7" t="s">
        <v>206</v>
      </c>
      <c r="J1326" s="7" t="s">
        <v>921</v>
      </c>
      <c r="K1326" s="8" t="s">
        <v>177</v>
      </c>
      <c r="L1326" s="8">
        <v>1</v>
      </c>
      <c r="M1326" s="7" t="s">
        <v>24</v>
      </c>
      <c r="N1326" s="7" t="s">
        <v>922</v>
      </c>
    </row>
    <row r="1327" s="37" customFormat="1" ht="11.25" spans="1:14">
      <c r="A1327" s="5">
        <f>SUBTOTAL(103,B$3:B1327)*1</f>
        <v>1325</v>
      </c>
      <c r="B1327" s="6" t="s">
        <v>34</v>
      </c>
      <c r="C1327" s="7" t="s">
        <v>16</v>
      </c>
      <c r="D1327" s="7" t="s">
        <v>156</v>
      </c>
      <c r="E1327" s="7" t="s">
        <v>923</v>
      </c>
      <c r="F1327" s="7" t="s">
        <v>19</v>
      </c>
      <c r="G1327" s="8" t="s">
        <v>919</v>
      </c>
      <c r="H1327" s="7" t="s">
        <v>920</v>
      </c>
      <c r="I1327" s="7" t="s">
        <v>206</v>
      </c>
      <c r="J1327" s="7" t="s">
        <v>921</v>
      </c>
      <c r="K1327" s="8" t="s">
        <v>177</v>
      </c>
      <c r="L1327" s="8">
        <v>0</v>
      </c>
      <c r="M1327" s="7" t="s">
        <v>24</v>
      </c>
      <c r="N1327" s="7" t="s">
        <v>922</v>
      </c>
    </row>
    <row r="1328" s="37" customFormat="1" ht="11.25" spans="1:14">
      <c r="A1328" s="5">
        <f>SUBTOTAL(103,B$3:B1328)*1</f>
        <v>1326</v>
      </c>
      <c r="B1328" s="6" t="s">
        <v>34</v>
      </c>
      <c r="C1328" s="7" t="s">
        <v>16</v>
      </c>
      <c r="D1328" s="7" t="s">
        <v>156</v>
      </c>
      <c r="E1328" s="7" t="s">
        <v>924</v>
      </c>
      <c r="F1328" s="7" t="s">
        <v>19</v>
      </c>
      <c r="G1328" s="8" t="s">
        <v>919</v>
      </c>
      <c r="H1328" s="7" t="s">
        <v>920</v>
      </c>
      <c r="I1328" s="7" t="s">
        <v>206</v>
      </c>
      <c r="J1328" s="7" t="s">
        <v>921</v>
      </c>
      <c r="K1328" s="8" t="s">
        <v>177</v>
      </c>
      <c r="L1328" s="8">
        <v>6</v>
      </c>
      <c r="M1328" s="7" t="s">
        <v>24</v>
      </c>
      <c r="N1328" s="7" t="s">
        <v>922</v>
      </c>
    </row>
    <row r="1329" s="37" customFormat="1" ht="11.25" spans="1:14">
      <c r="A1329" s="5">
        <f>SUBTOTAL(103,B$3:B1329)*1</f>
        <v>1327</v>
      </c>
      <c r="B1329" s="6" t="s">
        <v>34</v>
      </c>
      <c r="C1329" s="7" t="s">
        <v>16</v>
      </c>
      <c r="D1329" s="7" t="s">
        <v>17</v>
      </c>
      <c r="E1329" s="7" t="s">
        <v>523</v>
      </c>
      <c r="F1329" s="7" t="s">
        <v>19</v>
      </c>
      <c r="G1329" s="8" t="s">
        <v>919</v>
      </c>
      <c r="H1329" s="7" t="s">
        <v>920</v>
      </c>
      <c r="I1329" s="7" t="s">
        <v>206</v>
      </c>
      <c r="J1329" s="7" t="s">
        <v>921</v>
      </c>
      <c r="K1329" s="8" t="s">
        <v>177</v>
      </c>
      <c r="L1329" s="8">
        <v>4</v>
      </c>
      <c r="M1329" s="7" t="s">
        <v>24</v>
      </c>
      <c r="N1329" s="7" t="s">
        <v>920</v>
      </c>
    </row>
    <row r="1330" s="37" customFormat="1" ht="11.25" spans="1:14">
      <c r="A1330" s="5">
        <f>SUBTOTAL(103,B$3:B1330)*1</f>
        <v>1328</v>
      </c>
      <c r="B1330" s="6" t="s">
        <v>34</v>
      </c>
      <c r="C1330" s="7" t="s">
        <v>16</v>
      </c>
      <c r="D1330" s="7" t="s">
        <v>17</v>
      </c>
      <c r="E1330" s="7" t="s">
        <v>524</v>
      </c>
      <c r="F1330" s="7" t="s">
        <v>19</v>
      </c>
      <c r="G1330" s="8" t="s">
        <v>919</v>
      </c>
      <c r="H1330" s="7" t="s">
        <v>920</v>
      </c>
      <c r="I1330" s="7" t="s">
        <v>206</v>
      </c>
      <c r="J1330" s="7" t="s">
        <v>921</v>
      </c>
      <c r="K1330" s="8" t="s">
        <v>177</v>
      </c>
      <c r="L1330" s="8">
        <v>6</v>
      </c>
      <c r="M1330" s="7" t="s">
        <v>24</v>
      </c>
      <c r="N1330" s="7" t="s">
        <v>920</v>
      </c>
    </row>
    <row r="1331" s="37" customFormat="1" ht="11.25" spans="1:14">
      <c r="A1331" s="5">
        <f>SUBTOTAL(103,B$3:B1331)*1</f>
        <v>1329</v>
      </c>
      <c r="B1331" s="6" t="s">
        <v>34</v>
      </c>
      <c r="C1331" s="7" t="s">
        <v>16</v>
      </c>
      <c r="D1331" s="7" t="s">
        <v>17</v>
      </c>
      <c r="E1331" s="7" t="s">
        <v>525</v>
      </c>
      <c r="F1331" s="7" t="s">
        <v>19</v>
      </c>
      <c r="G1331" s="8" t="s">
        <v>919</v>
      </c>
      <c r="H1331" s="7" t="s">
        <v>920</v>
      </c>
      <c r="I1331" s="7" t="s">
        <v>206</v>
      </c>
      <c r="J1331" s="7" t="s">
        <v>921</v>
      </c>
      <c r="K1331" s="8" t="s">
        <v>177</v>
      </c>
      <c r="L1331" s="8">
        <v>0</v>
      </c>
      <c r="M1331" s="7" t="s">
        <v>24</v>
      </c>
      <c r="N1331" s="7" t="s">
        <v>920</v>
      </c>
    </row>
    <row r="1332" s="37" customFormat="1" ht="11.25" spans="1:14">
      <c r="A1332" s="5">
        <f>SUBTOTAL(103,B$3:B1332)*1</f>
        <v>1330</v>
      </c>
      <c r="B1332" s="6" t="s">
        <v>34</v>
      </c>
      <c r="C1332" s="7" t="s">
        <v>16</v>
      </c>
      <c r="D1332" s="7" t="s">
        <v>17</v>
      </c>
      <c r="E1332" s="7" t="s">
        <v>526</v>
      </c>
      <c r="F1332" s="7" t="s">
        <v>19</v>
      </c>
      <c r="G1332" s="8" t="s">
        <v>919</v>
      </c>
      <c r="H1332" s="7" t="s">
        <v>920</v>
      </c>
      <c r="I1332" s="7" t="s">
        <v>206</v>
      </c>
      <c r="J1332" s="7" t="s">
        <v>921</v>
      </c>
      <c r="K1332" s="8" t="s">
        <v>177</v>
      </c>
      <c r="L1332" s="8">
        <v>5</v>
      </c>
      <c r="M1332" s="7" t="s">
        <v>24</v>
      </c>
      <c r="N1332" s="7" t="s">
        <v>920</v>
      </c>
    </row>
    <row r="1333" s="37" customFormat="1" ht="11.25" spans="1:14">
      <c r="A1333" s="5">
        <f>SUBTOTAL(103,B$3:B1333)*1</f>
        <v>1331</v>
      </c>
      <c r="B1333" s="6" t="s">
        <v>34</v>
      </c>
      <c r="C1333" s="7" t="s">
        <v>16</v>
      </c>
      <c r="D1333" s="7" t="s">
        <v>17</v>
      </c>
      <c r="E1333" s="7" t="s">
        <v>527</v>
      </c>
      <c r="F1333" s="7" t="s">
        <v>19</v>
      </c>
      <c r="G1333" s="8" t="s">
        <v>919</v>
      </c>
      <c r="H1333" s="7" t="s">
        <v>920</v>
      </c>
      <c r="I1333" s="7" t="s">
        <v>206</v>
      </c>
      <c r="J1333" s="7" t="s">
        <v>921</v>
      </c>
      <c r="K1333" s="8" t="s">
        <v>177</v>
      </c>
      <c r="L1333" s="8">
        <v>11</v>
      </c>
      <c r="M1333" s="7" t="s">
        <v>24</v>
      </c>
      <c r="N1333" s="7" t="s">
        <v>920</v>
      </c>
    </row>
    <row r="1334" s="37" customFormat="1" ht="11.25" spans="1:14">
      <c r="A1334" s="5">
        <f>SUBTOTAL(103,B$3:B1334)*1</f>
        <v>1332</v>
      </c>
      <c r="B1334" s="6" t="s">
        <v>34</v>
      </c>
      <c r="C1334" s="7" t="s">
        <v>16</v>
      </c>
      <c r="D1334" s="7" t="s">
        <v>17</v>
      </c>
      <c r="E1334" s="7" t="s">
        <v>528</v>
      </c>
      <c r="F1334" s="7" t="s">
        <v>19</v>
      </c>
      <c r="G1334" s="8" t="s">
        <v>919</v>
      </c>
      <c r="H1334" s="7" t="s">
        <v>920</v>
      </c>
      <c r="I1334" s="7" t="s">
        <v>206</v>
      </c>
      <c r="J1334" s="7" t="s">
        <v>921</v>
      </c>
      <c r="K1334" s="8" t="s">
        <v>177</v>
      </c>
      <c r="L1334" s="8">
        <v>10</v>
      </c>
      <c r="M1334" s="7" t="s">
        <v>24</v>
      </c>
      <c r="N1334" s="7" t="s">
        <v>920</v>
      </c>
    </row>
    <row r="1335" s="37" customFormat="1" ht="11.25" spans="1:14">
      <c r="A1335" s="5">
        <f>SUBTOTAL(103,B$3:B1335)*1</f>
        <v>1333</v>
      </c>
      <c r="B1335" s="6" t="s">
        <v>100</v>
      </c>
      <c r="C1335" s="7" t="s">
        <v>16</v>
      </c>
      <c r="D1335" s="7" t="s">
        <v>88</v>
      </c>
      <c r="E1335" s="7" t="s">
        <v>647</v>
      </c>
      <c r="F1335" s="7" t="s">
        <v>19</v>
      </c>
      <c r="G1335" s="8" t="s">
        <v>919</v>
      </c>
      <c r="H1335" s="7" t="s">
        <v>920</v>
      </c>
      <c r="I1335" s="7" t="s">
        <v>206</v>
      </c>
      <c r="J1335" s="7" t="s">
        <v>921</v>
      </c>
      <c r="K1335" s="8" t="s">
        <v>177</v>
      </c>
      <c r="L1335" s="8">
        <v>5</v>
      </c>
      <c r="M1335" s="7" t="s">
        <v>24</v>
      </c>
      <c r="N1335" s="7" t="s">
        <v>920</v>
      </c>
    </row>
    <row r="1336" s="37" customFormat="1" ht="21" spans="1:14">
      <c r="A1336" s="5">
        <f>SUBTOTAL(103,B$3:B1336)*1</f>
        <v>1334</v>
      </c>
      <c r="B1336" s="6" t="s">
        <v>34</v>
      </c>
      <c r="C1336" s="7" t="s">
        <v>16</v>
      </c>
      <c r="D1336" s="7" t="s">
        <v>17</v>
      </c>
      <c r="E1336" s="7" t="s">
        <v>523</v>
      </c>
      <c r="F1336" s="7" t="s">
        <v>19</v>
      </c>
      <c r="G1336" s="8" t="s">
        <v>925</v>
      </c>
      <c r="H1336" s="7" t="s">
        <v>926</v>
      </c>
      <c r="I1336" s="7" t="s">
        <v>206</v>
      </c>
      <c r="J1336" s="7" t="s">
        <v>927</v>
      </c>
      <c r="K1336" s="8" t="s">
        <v>120</v>
      </c>
      <c r="L1336" s="8">
        <v>4</v>
      </c>
      <c r="M1336" s="7" t="s">
        <v>24</v>
      </c>
      <c r="N1336" s="7" t="s">
        <v>928</v>
      </c>
    </row>
    <row r="1337" s="37" customFormat="1" ht="21" spans="1:14">
      <c r="A1337" s="5">
        <f>SUBTOTAL(103,B$3:B1337)*1</f>
        <v>1335</v>
      </c>
      <c r="B1337" s="6" t="s">
        <v>34</v>
      </c>
      <c r="C1337" s="7" t="s">
        <v>16</v>
      </c>
      <c r="D1337" s="7" t="s">
        <v>17</v>
      </c>
      <c r="E1337" s="7" t="s">
        <v>524</v>
      </c>
      <c r="F1337" s="7" t="s">
        <v>19</v>
      </c>
      <c r="G1337" s="8" t="s">
        <v>925</v>
      </c>
      <c r="H1337" s="7" t="s">
        <v>926</v>
      </c>
      <c r="I1337" s="7" t="s">
        <v>206</v>
      </c>
      <c r="J1337" s="7" t="s">
        <v>927</v>
      </c>
      <c r="K1337" s="8" t="s">
        <v>120</v>
      </c>
      <c r="L1337" s="8">
        <v>6</v>
      </c>
      <c r="M1337" s="7" t="s">
        <v>24</v>
      </c>
      <c r="N1337" s="7" t="s">
        <v>928</v>
      </c>
    </row>
    <row r="1338" s="37" customFormat="1" ht="21" spans="1:14">
      <c r="A1338" s="5">
        <f>SUBTOTAL(103,B$3:B1338)*1</f>
        <v>1336</v>
      </c>
      <c r="B1338" s="6" t="s">
        <v>34</v>
      </c>
      <c r="C1338" s="7" t="s">
        <v>16</v>
      </c>
      <c r="D1338" s="7" t="s">
        <v>17</v>
      </c>
      <c r="E1338" s="7" t="s">
        <v>525</v>
      </c>
      <c r="F1338" s="7" t="s">
        <v>19</v>
      </c>
      <c r="G1338" s="8" t="s">
        <v>925</v>
      </c>
      <c r="H1338" s="7" t="s">
        <v>926</v>
      </c>
      <c r="I1338" s="7" t="s">
        <v>206</v>
      </c>
      <c r="J1338" s="7" t="s">
        <v>927</v>
      </c>
      <c r="K1338" s="8" t="s">
        <v>120</v>
      </c>
      <c r="L1338" s="8">
        <v>0</v>
      </c>
      <c r="M1338" s="7" t="s">
        <v>24</v>
      </c>
      <c r="N1338" s="7" t="s">
        <v>928</v>
      </c>
    </row>
    <row r="1339" s="37" customFormat="1" ht="21" spans="1:14">
      <c r="A1339" s="5">
        <f>SUBTOTAL(103,B$3:B1339)*1</f>
        <v>1337</v>
      </c>
      <c r="B1339" s="6" t="s">
        <v>34</v>
      </c>
      <c r="C1339" s="7" t="s">
        <v>16</v>
      </c>
      <c r="D1339" s="7" t="s">
        <v>17</v>
      </c>
      <c r="E1339" s="7" t="s">
        <v>526</v>
      </c>
      <c r="F1339" s="7" t="s">
        <v>19</v>
      </c>
      <c r="G1339" s="8" t="s">
        <v>925</v>
      </c>
      <c r="H1339" s="7" t="s">
        <v>926</v>
      </c>
      <c r="I1339" s="7" t="s">
        <v>206</v>
      </c>
      <c r="J1339" s="7" t="s">
        <v>927</v>
      </c>
      <c r="K1339" s="8" t="s">
        <v>120</v>
      </c>
      <c r="L1339" s="8">
        <v>5</v>
      </c>
      <c r="M1339" s="7" t="s">
        <v>24</v>
      </c>
      <c r="N1339" s="7" t="s">
        <v>928</v>
      </c>
    </row>
    <row r="1340" s="37" customFormat="1" ht="21" spans="1:14">
      <c r="A1340" s="5">
        <f>SUBTOTAL(103,B$3:B1340)*1</f>
        <v>1338</v>
      </c>
      <c r="B1340" s="6" t="s">
        <v>34</v>
      </c>
      <c r="C1340" s="7" t="s">
        <v>16</v>
      </c>
      <c r="D1340" s="7" t="s">
        <v>17</v>
      </c>
      <c r="E1340" s="7" t="s">
        <v>527</v>
      </c>
      <c r="F1340" s="7" t="s">
        <v>19</v>
      </c>
      <c r="G1340" s="8" t="s">
        <v>925</v>
      </c>
      <c r="H1340" s="7" t="s">
        <v>926</v>
      </c>
      <c r="I1340" s="7" t="s">
        <v>206</v>
      </c>
      <c r="J1340" s="7" t="s">
        <v>927</v>
      </c>
      <c r="K1340" s="8" t="s">
        <v>120</v>
      </c>
      <c r="L1340" s="8">
        <v>11</v>
      </c>
      <c r="M1340" s="7" t="s">
        <v>24</v>
      </c>
      <c r="N1340" s="7" t="s">
        <v>928</v>
      </c>
    </row>
    <row r="1341" s="37" customFormat="1" ht="21" spans="1:14">
      <c r="A1341" s="5">
        <f>SUBTOTAL(103,B$3:B1341)*1</f>
        <v>1339</v>
      </c>
      <c r="B1341" s="6" t="s">
        <v>34</v>
      </c>
      <c r="C1341" s="7" t="s">
        <v>16</v>
      </c>
      <c r="D1341" s="7" t="s">
        <v>17</v>
      </c>
      <c r="E1341" s="7" t="s">
        <v>528</v>
      </c>
      <c r="F1341" s="7" t="s">
        <v>19</v>
      </c>
      <c r="G1341" s="8" t="s">
        <v>925</v>
      </c>
      <c r="H1341" s="7" t="s">
        <v>926</v>
      </c>
      <c r="I1341" s="7" t="s">
        <v>206</v>
      </c>
      <c r="J1341" s="7" t="s">
        <v>927</v>
      </c>
      <c r="K1341" s="8" t="s">
        <v>120</v>
      </c>
      <c r="L1341" s="8">
        <v>10</v>
      </c>
      <c r="M1341" s="7" t="s">
        <v>24</v>
      </c>
      <c r="N1341" s="7" t="s">
        <v>928</v>
      </c>
    </row>
    <row r="1342" s="37" customFormat="1" ht="21" spans="1:14">
      <c r="A1342" s="5">
        <f>SUBTOTAL(103,B$3:B1342)*1</f>
        <v>1340</v>
      </c>
      <c r="B1342" s="6" t="s">
        <v>100</v>
      </c>
      <c r="C1342" s="7" t="s">
        <v>342</v>
      </c>
      <c r="D1342" s="7" t="s">
        <v>343</v>
      </c>
      <c r="E1342" s="7" t="s">
        <v>344</v>
      </c>
      <c r="F1342" s="7" t="s">
        <v>19</v>
      </c>
      <c r="G1342" s="8" t="s">
        <v>929</v>
      </c>
      <c r="H1342" s="7" t="s">
        <v>930</v>
      </c>
      <c r="I1342" s="7" t="s">
        <v>379</v>
      </c>
      <c r="J1342" s="7" t="s">
        <v>931</v>
      </c>
      <c r="K1342" s="8" t="s">
        <v>23</v>
      </c>
      <c r="L1342" s="8">
        <v>6</v>
      </c>
      <c r="M1342" s="7" t="s">
        <v>24</v>
      </c>
      <c r="N1342" s="7" t="s">
        <v>932</v>
      </c>
    </row>
    <row r="1343" s="37" customFormat="1" ht="21" spans="1:14">
      <c r="A1343" s="5">
        <f>SUBTOTAL(103,B$3:B1343)*1</f>
        <v>1341</v>
      </c>
      <c r="B1343" s="6" t="s">
        <v>100</v>
      </c>
      <c r="C1343" s="7" t="s">
        <v>342</v>
      </c>
      <c r="D1343" s="7" t="s">
        <v>343</v>
      </c>
      <c r="E1343" s="7" t="s">
        <v>349</v>
      </c>
      <c r="F1343" s="7" t="s">
        <v>19</v>
      </c>
      <c r="G1343" s="8" t="s">
        <v>929</v>
      </c>
      <c r="H1343" s="7" t="s">
        <v>930</v>
      </c>
      <c r="I1343" s="7" t="s">
        <v>379</v>
      </c>
      <c r="J1343" s="7" t="s">
        <v>931</v>
      </c>
      <c r="K1343" s="8" t="s">
        <v>23</v>
      </c>
      <c r="L1343" s="8">
        <v>13</v>
      </c>
      <c r="M1343" s="7" t="s">
        <v>24</v>
      </c>
      <c r="N1343" s="7" t="s">
        <v>932</v>
      </c>
    </row>
    <row r="1344" s="37" customFormat="1" ht="21" spans="1:14">
      <c r="A1344" s="5">
        <f>SUBTOTAL(103,B$3:B1344)*1</f>
        <v>1342</v>
      </c>
      <c r="B1344" s="6" t="s">
        <v>34</v>
      </c>
      <c r="C1344" s="7" t="s">
        <v>342</v>
      </c>
      <c r="D1344" s="7" t="s">
        <v>343</v>
      </c>
      <c r="E1344" s="7" t="s">
        <v>846</v>
      </c>
      <c r="F1344" s="7" t="s">
        <v>268</v>
      </c>
      <c r="G1344" s="8" t="s">
        <v>933</v>
      </c>
      <c r="H1344" s="7" t="s">
        <v>934</v>
      </c>
      <c r="I1344" s="7" t="s">
        <v>206</v>
      </c>
      <c r="J1344" s="7" t="s">
        <v>935</v>
      </c>
      <c r="K1344" s="8" t="s">
        <v>74</v>
      </c>
      <c r="L1344" s="8">
        <v>11</v>
      </c>
      <c r="M1344" s="7" t="s">
        <v>24</v>
      </c>
      <c r="N1344" s="7" t="s">
        <v>934</v>
      </c>
    </row>
    <row r="1345" s="37" customFormat="1" ht="21" spans="1:14">
      <c r="A1345" s="5">
        <f>SUBTOTAL(103,B$3:B1345)*1</f>
        <v>1343</v>
      </c>
      <c r="B1345" s="6" t="s">
        <v>34</v>
      </c>
      <c r="C1345" s="7" t="s">
        <v>342</v>
      </c>
      <c r="D1345" s="7" t="s">
        <v>343</v>
      </c>
      <c r="E1345" s="7" t="s">
        <v>850</v>
      </c>
      <c r="F1345" s="7" t="s">
        <v>268</v>
      </c>
      <c r="G1345" s="8" t="s">
        <v>933</v>
      </c>
      <c r="H1345" s="7" t="s">
        <v>934</v>
      </c>
      <c r="I1345" s="7" t="s">
        <v>206</v>
      </c>
      <c r="J1345" s="7" t="s">
        <v>935</v>
      </c>
      <c r="K1345" s="8" t="s">
        <v>74</v>
      </c>
      <c r="L1345" s="8">
        <v>23</v>
      </c>
      <c r="M1345" s="7" t="s">
        <v>24</v>
      </c>
      <c r="N1345" s="7" t="s">
        <v>934</v>
      </c>
    </row>
    <row r="1346" s="37" customFormat="1" ht="11.25" spans="1:14">
      <c r="A1346" s="5">
        <f>SUBTOTAL(103,B$3:B1346)*1</f>
        <v>1344</v>
      </c>
      <c r="B1346" s="6" t="s">
        <v>34</v>
      </c>
      <c r="C1346" s="7" t="s">
        <v>16</v>
      </c>
      <c r="D1346" s="7" t="s">
        <v>88</v>
      </c>
      <c r="E1346" s="7" t="s">
        <v>89</v>
      </c>
      <c r="F1346" s="7" t="s">
        <v>19</v>
      </c>
      <c r="G1346" s="8" t="s">
        <v>936</v>
      </c>
      <c r="H1346" s="7" t="s">
        <v>937</v>
      </c>
      <c r="I1346" s="7" t="s">
        <v>938</v>
      </c>
      <c r="J1346" s="7" t="s">
        <v>939</v>
      </c>
      <c r="K1346" s="8" t="s">
        <v>359</v>
      </c>
      <c r="L1346" s="8">
        <v>1</v>
      </c>
      <c r="M1346" s="7" t="s">
        <v>24</v>
      </c>
      <c r="N1346" s="7" t="s">
        <v>940</v>
      </c>
    </row>
    <row r="1347" s="37" customFormat="1" ht="21" spans="1:14">
      <c r="A1347" s="5">
        <f>SUBTOTAL(103,B$3:B1347)*1</f>
        <v>1345</v>
      </c>
      <c r="B1347" s="14" t="s">
        <v>34</v>
      </c>
      <c r="C1347" s="15" t="s">
        <v>342</v>
      </c>
      <c r="D1347" s="15" t="s">
        <v>546</v>
      </c>
      <c r="E1347" s="31" t="s">
        <v>851</v>
      </c>
      <c r="F1347" s="15" t="s">
        <v>32</v>
      </c>
      <c r="G1347" s="17" t="s">
        <v>941</v>
      </c>
      <c r="H1347" s="15" t="s">
        <v>942</v>
      </c>
      <c r="I1347" s="7" t="s">
        <v>206</v>
      </c>
      <c r="J1347" s="15" t="s">
        <v>943</v>
      </c>
      <c r="K1347" s="8" t="s">
        <v>177</v>
      </c>
      <c r="L1347" s="31">
        <v>20</v>
      </c>
      <c r="M1347" s="15" t="s">
        <v>24</v>
      </c>
      <c r="N1347" s="15" t="s">
        <v>942</v>
      </c>
    </row>
    <row r="1348" s="37" customFormat="1" ht="21" spans="1:14">
      <c r="A1348" s="5">
        <f>SUBTOTAL(103,B$3:B1348)*1</f>
        <v>1346</v>
      </c>
      <c r="B1348" s="14" t="s">
        <v>34</v>
      </c>
      <c r="C1348" s="15" t="s">
        <v>342</v>
      </c>
      <c r="D1348" s="15" t="s">
        <v>546</v>
      </c>
      <c r="E1348" s="31" t="s">
        <v>855</v>
      </c>
      <c r="F1348" s="15" t="s">
        <v>32</v>
      </c>
      <c r="G1348" s="17" t="s">
        <v>941</v>
      </c>
      <c r="H1348" s="15" t="s">
        <v>942</v>
      </c>
      <c r="I1348" s="7" t="s">
        <v>206</v>
      </c>
      <c r="J1348" s="15" t="s">
        <v>943</v>
      </c>
      <c r="K1348" s="8" t="s">
        <v>177</v>
      </c>
      <c r="L1348" s="31">
        <v>11</v>
      </c>
      <c r="M1348" s="15" t="s">
        <v>24</v>
      </c>
      <c r="N1348" s="15" t="s">
        <v>942</v>
      </c>
    </row>
    <row r="1349" s="37" customFormat="1" ht="21" spans="1:14">
      <c r="A1349" s="5">
        <f>SUBTOTAL(103,B$3:B1349)*1</f>
        <v>1347</v>
      </c>
      <c r="B1349" s="14" t="s">
        <v>34</v>
      </c>
      <c r="C1349" s="15" t="s">
        <v>342</v>
      </c>
      <c r="D1349" s="15" t="s">
        <v>546</v>
      </c>
      <c r="E1349" s="31" t="s">
        <v>856</v>
      </c>
      <c r="F1349" s="15" t="s">
        <v>32</v>
      </c>
      <c r="G1349" s="17" t="s">
        <v>941</v>
      </c>
      <c r="H1349" s="15" t="s">
        <v>942</v>
      </c>
      <c r="I1349" s="7" t="s">
        <v>206</v>
      </c>
      <c r="J1349" s="15" t="s">
        <v>943</v>
      </c>
      <c r="K1349" s="8" t="s">
        <v>177</v>
      </c>
      <c r="L1349" s="31">
        <v>8</v>
      </c>
      <c r="M1349" s="15" t="s">
        <v>24</v>
      </c>
      <c r="N1349" s="15" t="s">
        <v>942</v>
      </c>
    </row>
    <row r="1350" s="37" customFormat="1" ht="21" spans="1:14">
      <c r="A1350" s="5">
        <f>SUBTOTAL(103,B$3:B1350)*1</f>
        <v>1348</v>
      </c>
      <c r="B1350" s="14" t="s">
        <v>34</v>
      </c>
      <c r="C1350" s="15" t="s">
        <v>342</v>
      </c>
      <c r="D1350" s="15" t="s">
        <v>546</v>
      </c>
      <c r="E1350" s="31" t="s">
        <v>857</v>
      </c>
      <c r="F1350" s="15" t="s">
        <v>32</v>
      </c>
      <c r="G1350" s="17" t="s">
        <v>941</v>
      </c>
      <c r="H1350" s="15" t="s">
        <v>942</v>
      </c>
      <c r="I1350" s="7" t="s">
        <v>206</v>
      </c>
      <c r="J1350" s="15" t="s">
        <v>943</v>
      </c>
      <c r="K1350" s="8" t="s">
        <v>177</v>
      </c>
      <c r="L1350" s="31">
        <v>3</v>
      </c>
      <c r="M1350" s="15" t="s">
        <v>24</v>
      </c>
      <c r="N1350" s="15" t="s">
        <v>942</v>
      </c>
    </row>
    <row r="1351" s="37" customFormat="1" ht="21" spans="1:14">
      <c r="A1351" s="5">
        <f>SUBTOTAL(103,B$3:B1351)*1</f>
        <v>1349</v>
      </c>
      <c r="B1351" s="14" t="s">
        <v>34</v>
      </c>
      <c r="C1351" s="15" t="s">
        <v>342</v>
      </c>
      <c r="D1351" s="15" t="s">
        <v>546</v>
      </c>
      <c r="E1351" s="31" t="s">
        <v>858</v>
      </c>
      <c r="F1351" s="15" t="s">
        <v>32</v>
      </c>
      <c r="G1351" s="17" t="s">
        <v>941</v>
      </c>
      <c r="H1351" s="15" t="s">
        <v>942</v>
      </c>
      <c r="I1351" s="7" t="s">
        <v>206</v>
      </c>
      <c r="J1351" s="15" t="s">
        <v>943</v>
      </c>
      <c r="K1351" s="8" t="s">
        <v>177</v>
      </c>
      <c r="L1351" s="31">
        <v>9</v>
      </c>
      <c r="M1351" s="15" t="s">
        <v>24</v>
      </c>
      <c r="N1351" s="15" t="s">
        <v>942</v>
      </c>
    </row>
    <row r="1352" s="37" customFormat="1" ht="21" spans="1:14">
      <c r="A1352" s="5">
        <f>SUBTOTAL(103,B$3:B1352)*1</f>
        <v>1350</v>
      </c>
      <c r="B1352" s="14" t="s">
        <v>34</v>
      </c>
      <c r="C1352" s="15" t="s">
        <v>342</v>
      </c>
      <c r="D1352" s="15" t="s">
        <v>546</v>
      </c>
      <c r="E1352" s="31" t="s">
        <v>859</v>
      </c>
      <c r="F1352" s="15" t="s">
        <v>32</v>
      </c>
      <c r="G1352" s="17" t="s">
        <v>941</v>
      </c>
      <c r="H1352" s="15" t="s">
        <v>942</v>
      </c>
      <c r="I1352" s="7" t="s">
        <v>206</v>
      </c>
      <c r="J1352" s="15" t="s">
        <v>943</v>
      </c>
      <c r="K1352" s="8" t="s">
        <v>177</v>
      </c>
      <c r="L1352" s="31">
        <v>12</v>
      </c>
      <c r="M1352" s="15" t="s">
        <v>24</v>
      </c>
      <c r="N1352" s="15" t="s">
        <v>942</v>
      </c>
    </row>
    <row r="1353" s="37" customFormat="1" ht="21" spans="1:14">
      <c r="A1353" s="5">
        <f>SUBTOTAL(103,B$3:B1353)*1</f>
        <v>1351</v>
      </c>
      <c r="B1353" s="14" t="s">
        <v>34</v>
      </c>
      <c r="C1353" s="15" t="s">
        <v>342</v>
      </c>
      <c r="D1353" s="15" t="s">
        <v>546</v>
      </c>
      <c r="E1353" s="31" t="s">
        <v>860</v>
      </c>
      <c r="F1353" s="15" t="s">
        <v>32</v>
      </c>
      <c r="G1353" s="17" t="s">
        <v>941</v>
      </c>
      <c r="H1353" s="15" t="s">
        <v>942</v>
      </c>
      <c r="I1353" s="7" t="s">
        <v>206</v>
      </c>
      <c r="J1353" s="15" t="s">
        <v>943</v>
      </c>
      <c r="K1353" s="8" t="s">
        <v>177</v>
      </c>
      <c r="L1353" s="31">
        <v>10</v>
      </c>
      <c r="M1353" s="15" t="s">
        <v>24</v>
      </c>
      <c r="N1353" s="15" t="s">
        <v>942</v>
      </c>
    </row>
    <row r="1354" s="37" customFormat="1" ht="21" spans="1:14">
      <c r="A1354" s="5">
        <f>SUBTOTAL(103,B$3:B1354)*1</f>
        <v>1352</v>
      </c>
      <c r="B1354" s="6" t="s">
        <v>34</v>
      </c>
      <c r="C1354" s="7" t="s">
        <v>342</v>
      </c>
      <c r="D1354" s="7" t="s">
        <v>546</v>
      </c>
      <c r="E1354" s="7" t="s">
        <v>861</v>
      </c>
      <c r="F1354" s="7" t="s">
        <v>268</v>
      </c>
      <c r="G1354" s="8" t="s">
        <v>941</v>
      </c>
      <c r="H1354" s="7" t="s">
        <v>942</v>
      </c>
      <c r="I1354" s="7" t="s">
        <v>206</v>
      </c>
      <c r="J1354" s="7" t="s">
        <v>943</v>
      </c>
      <c r="K1354" s="8" t="s">
        <v>177</v>
      </c>
      <c r="L1354" s="8">
        <v>3</v>
      </c>
      <c r="M1354" s="7" t="s">
        <v>24</v>
      </c>
      <c r="N1354" s="7" t="s">
        <v>942</v>
      </c>
    </row>
    <row r="1355" s="37" customFormat="1" ht="21" spans="1:14">
      <c r="A1355" s="5">
        <f>SUBTOTAL(103,B$3:B1355)*1</f>
        <v>1353</v>
      </c>
      <c r="B1355" s="6" t="s">
        <v>34</v>
      </c>
      <c r="C1355" s="7" t="s">
        <v>342</v>
      </c>
      <c r="D1355" s="7" t="s">
        <v>546</v>
      </c>
      <c r="E1355" s="7" t="s">
        <v>862</v>
      </c>
      <c r="F1355" s="7" t="s">
        <v>268</v>
      </c>
      <c r="G1355" s="8" t="s">
        <v>941</v>
      </c>
      <c r="H1355" s="7" t="s">
        <v>942</v>
      </c>
      <c r="I1355" s="7" t="s">
        <v>206</v>
      </c>
      <c r="J1355" s="7" t="s">
        <v>943</v>
      </c>
      <c r="K1355" s="8" t="s">
        <v>177</v>
      </c>
      <c r="L1355" s="8">
        <v>1</v>
      </c>
      <c r="M1355" s="7" t="s">
        <v>24</v>
      </c>
      <c r="N1355" s="7" t="s">
        <v>942</v>
      </c>
    </row>
    <row r="1356" s="37" customFormat="1" ht="21" spans="1:14">
      <c r="A1356" s="5">
        <f>SUBTOTAL(103,B$3:B1356)*1</f>
        <v>1354</v>
      </c>
      <c r="B1356" s="6" t="s">
        <v>34</v>
      </c>
      <c r="C1356" s="7" t="s">
        <v>342</v>
      </c>
      <c r="D1356" s="7" t="s">
        <v>546</v>
      </c>
      <c r="E1356" s="7" t="s">
        <v>863</v>
      </c>
      <c r="F1356" s="7" t="s">
        <v>268</v>
      </c>
      <c r="G1356" s="8" t="s">
        <v>941</v>
      </c>
      <c r="H1356" s="7" t="s">
        <v>942</v>
      </c>
      <c r="I1356" s="7" t="s">
        <v>206</v>
      </c>
      <c r="J1356" s="7" t="s">
        <v>943</v>
      </c>
      <c r="K1356" s="8" t="s">
        <v>177</v>
      </c>
      <c r="L1356" s="8">
        <v>5</v>
      </c>
      <c r="M1356" s="7" t="s">
        <v>24</v>
      </c>
      <c r="N1356" s="7" t="s">
        <v>942</v>
      </c>
    </row>
    <row r="1357" s="37" customFormat="1" ht="21" spans="1:14">
      <c r="A1357" s="5">
        <f>SUBTOTAL(103,B$3:B1357)*1</f>
        <v>1355</v>
      </c>
      <c r="B1357" s="6" t="s">
        <v>34</v>
      </c>
      <c r="C1357" s="7" t="s">
        <v>342</v>
      </c>
      <c r="D1357" s="7" t="s">
        <v>546</v>
      </c>
      <c r="E1357" s="7" t="s">
        <v>864</v>
      </c>
      <c r="F1357" s="7" t="s">
        <v>268</v>
      </c>
      <c r="G1357" s="8" t="s">
        <v>941</v>
      </c>
      <c r="H1357" s="7" t="s">
        <v>942</v>
      </c>
      <c r="I1357" s="7" t="s">
        <v>206</v>
      </c>
      <c r="J1357" s="7" t="s">
        <v>943</v>
      </c>
      <c r="K1357" s="8" t="s">
        <v>177</v>
      </c>
      <c r="L1357" s="8">
        <v>4</v>
      </c>
      <c r="M1357" s="7" t="s">
        <v>24</v>
      </c>
      <c r="N1357" s="7" t="s">
        <v>942</v>
      </c>
    </row>
    <row r="1358" s="37" customFormat="1" ht="21" spans="1:14">
      <c r="A1358" s="5">
        <f>SUBTOTAL(103,B$3:B1358)*1</f>
        <v>1356</v>
      </c>
      <c r="B1358" s="6" t="s">
        <v>34</v>
      </c>
      <c r="C1358" s="7" t="s">
        <v>342</v>
      </c>
      <c r="D1358" s="7" t="s">
        <v>546</v>
      </c>
      <c r="E1358" s="7" t="s">
        <v>865</v>
      </c>
      <c r="F1358" s="7" t="s">
        <v>268</v>
      </c>
      <c r="G1358" s="8" t="s">
        <v>941</v>
      </c>
      <c r="H1358" s="7" t="s">
        <v>942</v>
      </c>
      <c r="I1358" s="7" t="s">
        <v>206</v>
      </c>
      <c r="J1358" s="7" t="s">
        <v>943</v>
      </c>
      <c r="K1358" s="8" t="s">
        <v>177</v>
      </c>
      <c r="L1358" s="8">
        <v>8</v>
      </c>
      <c r="M1358" s="7" t="s">
        <v>24</v>
      </c>
      <c r="N1358" s="7" t="s">
        <v>942</v>
      </c>
    </row>
    <row r="1359" s="37" customFormat="1" ht="21" spans="1:14">
      <c r="A1359" s="5">
        <f>SUBTOTAL(103,B$3:B1359)*1</f>
        <v>1357</v>
      </c>
      <c r="B1359" s="6" t="s">
        <v>34</v>
      </c>
      <c r="C1359" s="7" t="s">
        <v>342</v>
      </c>
      <c r="D1359" s="7" t="s">
        <v>546</v>
      </c>
      <c r="E1359" s="7" t="s">
        <v>866</v>
      </c>
      <c r="F1359" s="7" t="s">
        <v>268</v>
      </c>
      <c r="G1359" s="8" t="s">
        <v>941</v>
      </c>
      <c r="H1359" s="7" t="s">
        <v>942</v>
      </c>
      <c r="I1359" s="7" t="s">
        <v>206</v>
      </c>
      <c r="J1359" s="7" t="s">
        <v>943</v>
      </c>
      <c r="K1359" s="8" t="s">
        <v>177</v>
      </c>
      <c r="L1359" s="8">
        <v>5</v>
      </c>
      <c r="M1359" s="7" t="s">
        <v>24</v>
      </c>
      <c r="N1359" s="7" t="s">
        <v>942</v>
      </c>
    </row>
    <row r="1360" s="37" customFormat="1" ht="21" spans="1:14">
      <c r="A1360" s="5">
        <f>SUBTOTAL(103,B$3:B1360)*1</f>
        <v>1358</v>
      </c>
      <c r="B1360" s="6" t="s">
        <v>34</v>
      </c>
      <c r="C1360" s="7" t="s">
        <v>342</v>
      </c>
      <c r="D1360" s="7" t="s">
        <v>546</v>
      </c>
      <c r="E1360" s="7" t="s">
        <v>867</v>
      </c>
      <c r="F1360" s="7" t="s">
        <v>268</v>
      </c>
      <c r="G1360" s="8" t="s">
        <v>941</v>
      </c>
      <c r="H1360" s="7" t="s">
        <v>942</v>
      </c>
      <c r="I1360" s="7" t="s">
        <v>206</v>
      </c>
      <c r="J1360" s="7" t="s">
        <v>943</v>
      </c>
      <c r="K1360" s="8" t="s">
        <v>177</v>
      </c>
      <c r="L1360" s="8">
        <v>8</v>
      </c>
      <c r="M1360" s="7" t="s">
        <v>24</v>
      </c>
      <c r="N1360" s="7" t="s">
        <v>942</v>
      </c>
    </row>
    <row r="1361" s="37" customFormat="1" ht="21" spans="1:14">
      <c r="A1361" s="5">
        <f>SUBTOTAL(103,B$3:B1361)*1</f>
        <v>1359</v>
      </c>
      <c r="B1361" s="6" t="s">
        <v>34</v>
      </c>
      <c r="C1361" s="7" t="s">
        <v>342</v>
      </c>
      <c r="D1361" s="7" t="s">
        <v>546</v>
      </c>
      <c r="E1361" s="7" t="s">
        <v>868</v>
      </c>
      <c r="F1361" s="7" t="s">
        <v>268</v>
      </c>
      <c r="G1361" s="8" t="s">
        <v>941</v>
      </c>
      <c r="H1361" s="7" t="s">
        <v>942</v>
      </c>
      <c r="I1361" s="7" t="s">
        <v>206</v>
      </c>
      <c r="J1361" s="7" t="s">
        <v>943</v>
      </c>
      <c r="K1361" s="8" t="s">
        <v>177</v>
      </c>
      <c r="L1361" s="8">
        <v>6</v>
      </c>
      <c r="M1361" s="7" t="s">
        <v>24</v>
      </c>
      <c r="N1361" s="7" t="s">
        <v>942</v>
      </c>
    </row>
    <row r="1362" s="37" customFormat="1" ht="21" spans="1:14">
      <c r="A1362" s="5">
        <f>SUBTOTAL(103,B$3:B1362)*1</f>
        <v>1360</v>
      </c>
      <c r="B1362" s="6" t="s">
        <v>34</v>
      </c>
      <c r="C1362" s="7" t="s">
        <v>342</v>
      </c>
      <c r="D1362" s="7" t="s">
        <v>546</v>
      </c>
      <c r="E1362" s="7" t="s">
        <v>869</v>
      </c>
      <c r="F1362" s="7" t="s">
        <v>268</v>
      </c>
      <c r="G1362" s="8" t="s">
        <v>941</v>
      </c>
      <c r="H1362" s="7" t="s">
        <v>942</v>
      </c>
      <c r="I1362" s="7" t="s">
        <v>206</v>
      </c>
      <c r="J1362" s="7" t="s">
        <v>943</v>
      </c>
      <c r="K1362" s="8" t="s">
        <v>177</v>
      </c>
      <c r="L1362" s="8">
        <v>2</v>
      </c>
      <c r="M1362" s="7" t="s">
        <v>24</v>
      </c>
      <c r="N1362" s="7" t="s">
        <v>942</v>
      </c>
    </row>
    <row r="1363" s="37" customFormat="1" ht="21" spans="1:14">
      <c r="A1363" s="5">
        <f>SUBTOTAL(103,B$3:B1363)*1</f>
        <v>1361</v>
      </c>
      <c r="B1363" s="6" t="s">
        <v>34</v>
      </c>
      <c r="C1363" s="7" t="s">
        <v>342</v>
      </c>
      <c r="D1363" s="7" t="s">
        <v>546</v>
      </c>
      <c r="E1363" s="7" t="s">
        <v>870</v>
      </c>
      <c r="F1363" s="7" t="s">
        <v>268</v>
      </c>
      <c r="G1363" s="8" t="s">
        <v>941</v>
      </c>
      <c r="H1363" s="7" t="s">
        <v>942</v>
      </c>
      <c r="I1363" s="7" t="s">
        <v>206</v>
      </c>
      <c r="J1363" s="7" t="s">
        <v>943</v>
      </c>
      <c r="K1363" s="8" t="s">
        <v>177</v>
      </c>
      <c r="L1363" s="8">
        <v>5</v>
      </c>
      <c r="M1363" s="7" t="s">
        <v>24</v>
      </c>
      <c r="N1363" s="7" t="s">
        <v>942</v>
      </c>
    </row>
    <row r="1364" s="37" customFormat="1" ht="21" spans="1:14">
      <c r="A1364" s="5">
        <f>SUBTOTAL(103,B$3:B1364)*1</f>
        <v>1362</v>
      </c>
      <c r="B1364" s="6" t="s">
        <v>34</v>
      </c>
      <c r="C1364" s="7" t="s">
        <v>342</v>
      </c>
      <c r="D1364" s="7" t="s">
        <v>546</v>
      </c>
      <c r="E1364" s="7" t="s">
        <v>871</v>
      </c>
      <c r="F1364" s="7" t="s">
        <v>268</v>
      </c>
      <c r="G1364" s="8" t="s">
        <v>941</v>
      </c>
      <c r="H1364" s="7" t="s">
        <v>942</v>
      </c>
      <c r="I1364" s="7" t="s">
        <v>206</v>
      </c>
      <c r="J1364" s="7" t="s">
        <v>943</v>
      </c>
      <c r="K1364" s="8" t="s">
        <v>177</v>
      </c>
      <c r="L1364" s="8">
        <v>7</v>
      </c>
      <c r="M1364" s="7" t="s">
        <v>24</v>
      </c>
      <c r="N1364" s="7" t="s">
        <v>942</v>
      </c>
    </row>
    <row r="1365" s="37" customFormat="1" ht="21" spans="1:14">
      <c r="A1365" s="5">
        <f>SUBTOTAL(103,B$3:B1365)*1</f>
        <v>1363</v>
      </c>
      <c r="B1365" s="6" t="s">
        <v>34</v>
      </c>
      <c r="C1365" s="7" t="s">
        <v>342</v>
      </c>
      <c r="D1365" s="7" t="s">
        <v>546</v>
      </c>
      <c r="E1365" s="7" t="s">
        <v>872</v>
      </c>
      <c r="F1365" s="7" t="s">
        <v>268</v>
      </c>
      <c r="G1365" s="8" t="s">
        <v>941</v>
      </c>
      <c r="H1365" s="7" t="s">
        <v>942</v>
      </c>
      <c r="I1365" s="7" t="s">
        <v>206</v>
      </c>
      <c r="J1365" s="7" t="s">
        <v>943</v>
      </c>
      <c r="K1365" s="8" t="s">
        <v>177</v>
      </c>
      <c r="L1365" s="8">
        <v>8</v>
      </c>
      <c r="M1365" s="7" t="s">
        <v>24</v>
      </c>
      <c r="N1365" s="7" t="s">
        <v>942</v>
      </c>
    </row>
    <row r="1366" s="37" customFormat="1" ht="21" spans="1:14">
      <c r="A1366" s="5">
        <f>SUBTOTAL(103,B$3:B1366)*1</f>
        <v>1364</v>
      </c>
      <c r="B1366" s="6" t="s">
        <v>34</v>
      </c>
      <c r="C1366" s="7" t="s">
        <v>342</v>
      </c>
      <c r="D1366" s="7" t="s">
        <v>546</v>
      </c>
      <c r="E1366" s="7" t="s">
        <v>873</v>
      </c>
      <c r="F1366" s="7" t="s">
        <v>268</v>
      </c>
      <c r="G1366" s="8" t="s">
        <v>941</v>
      </c>
      <c r="H1366" s="7" t="s">
        <v>942</v>
      </c>
      <c r="I1366" s="7" t="s">
        <v>206</v>
      </c>
      <c r="J1366" s="7" t="s">
        <v>943</v>
      </c>
      <c r="K1366" s="8" t="s">
        <v>177</v>
      </c>
      <c r="L1366" s="8">
        <v>1</v>
      </c>
      <c r="M1366" s="7" t="s">
        <v>24</v>
      </c>
      <c r="N1366" s="7" t="s">
        <v>942</v>
      </c>
    </row>
    <row r="1367" s="37" customFormat="1" ht="21" spans="1:14">
      <c r="A1367" s="5">
        <f>SUBTOTAL(103,B$3:B1367)*1</f>
        <v>1365</v>
      </c>
      <c r="B1367" s="6" t="s">
        <v>34</v>
      </c>
      <c r="C1367" s="7" t="s">
        <v>342</v>
      </c>
      <c r="D1367" s="7" t="s">
        <v>546</v>
      </c>
      <c r="E1367" s="7" t="s">
        <v>874</v>
      </c>
      <c r="F1367" s="7" t="s">
        <v>268</v>
      </c>
      <c r="G1367" s="8" t="s">
        <v>941</v>
      </c>
      <c r="H1367" s="7" t="s">
        <v>942</v>
      </c>
      <c r="I1367" s="7" t="s">
        <v>206</v>
      </c>
      <c r="J1367" s="7" t="s">
        <v>943</v>
      </c>
      <c r="K1367" s="8" t="s">
        <v>177</v>
      </c>
      <c r="L1367" s="8">
        <v>3</v>
      </c>
      <c r="M1367" s="7" t="s">
        <v>24</v>
      </c>
      <c r="N1367" s="7" t="s">
        <v>942</v>
      </c>
    </row>
    <row r="1368" s="37" customFormat="1" ht="21" spans="1:14">
      <c r="A1368" s="5">
        <f>SUBTOTAL(103,B$3:B1368)*1</f>
        <v>1366</v>
      </c>
      <c r="B1368" s="6" t="s">
        <v>34</v>
      </c>
      <c r="C1368" s="7" t="s">
        <v>342</v>
      </c>
      <c r="D1368" s="7" t="s">
        <v>546</v>
      </c>
      <c r="E1368" s="7" t="s">
        <v>875</v>
      </c>
      <c r="F1368" s="7" t="s">
        <v>268</v>
      </c>
      <c r="G1368" s="8" t="s">
        <v>941</v>
      </c>
      <c r="H1368" s="7" t="s">
        <v>942</v>
      </c>
      <c r="I1368" s="7" t="s">
        <v>206</v>
      </c>
      <c r="J1368" s="7" t="s">
        <v>943</v>
      </c>
      <c r="K1368" s="8" t="s">
        <v>177</v>
      </c>
      <c r="L1368" s="8">
        <v>0</v>
      </c>
      <c r="M1368" s="7" t="s">
        <v>24</v>
      </c>
      <c r="N1368" s="7" t="s">
        <v>942</v>
      </c>
    </row>
    <row r="1369" s="37" customFormat="1" ht="21" spans="1:14">
      <c r="A1369" s="5">
        <f>SUBTOTAL(103,B$3:B1369)*1</f>
        <v>1367</v>
      </c>
      <c r="B1369" s="6" t="s">
        <v>34</v>
      </c>
      <c r="C1369" s="7" t="s">
        <v>342</v>
      </c>
      <c r="D1369" s="7" t="s">
        <v>546</v>
      </c>
      <c r="E1369" s="7" t="s">
        <v>876</v>
      </c>
      <c r="F1369" s="7" t="s">
        <v>268</v>
      </c>
      <c r="G1369" s="8" t="s">
        <v>941</v>
      </c>
      <c r="H1369" s="7" t="s">
        <v>942</v>
      </c>
      <c r="I1369" s="7" t="s">
        <v>206</v>
      </c>
      <c r="J1369" s="7" t="s">
        <v>943</v>
      </c>
      <c r="K1369" s="8" t="s">
        <v>177</v>
      </c>
      <c r="L1369" s="8">
        <v>1</v>
      </c>
      <c r="M1369" s="7" t="s">
        <v>24</v>
      </c>
      <c r="N1369" s="7" t="s">
        <v>942</v>
      </c>
    </row>
    <row r="1370" s="37" customFormat="1" ht="21" spans="1:14">
      <c r="A1370" s="5">
        <f>SUBTOTAL(103,B$3:B1370)*1</f>
        <v>1368</v>
      </c>
      <c r="B1370" s="6" t="s">
        <v>34</v>
      </c>
      <c r="C1370" s="7" t="s">
        <v>342</v>
      </c>
      <c r="D1370" s="7" t="s">
        <v>546</v>
      </c>
      <c r="E1370" s="7" t="s">
        <v>877</v>
      </c>
      <c r="F1370" s="7" t="s">
        <v>268</v>
      </c>
      <c r="G1370" s="8" t="s">
        <v>941</v>
      </c>
      <c r="H1370" s="7" t="s">
        <v>942</v>
      </c>
      <c r="I1370" s="7" t="s">
        <v>206</v>
      </c>
      <c r="J1370" s="7" t="s">
        <v>943</v>
      </c>
      <c r="K1370" s="8" t="s">
        <v>177</v>
      </c>
      <c r="L1370" s="8">
        <v>0</v>
      </c>
      <c r="M1370" s="7" t="s">
        <v>24</v>
      </c>
      <c r="N1370" s="7" t="s">
        <v>942</v>
      </c>
    </row>
    <row r="1371" s="37" customFormat="1" ht="11.25" spans="1:14">
      <c r="A1371" s="5">
        <f>SUBTOTAL(103,B$3:B1371)*1</f>
        <v>1369</v>
      </c>
      <c r="B1371" s="6" t="s">
        <v>100</v>
      </c>
      <c r="C1371" s="7" t="s">
        <v>342</v>
      </c>
      <c r="D1371" s="7" t="s">
        <v>546</v>
      </c>
      <c r="E1371" s="7" t="s">
        <v>820</v>
      </c>
      <c r="F1371" s="7" t="s">
        <v>19</v>
      </c>
      <c r="G1371" s="8" t="s">
        <v>944</v>
      </c>
      <c r="H1371" s="7" t="s">
        <v>945</v>
      </c>
      <c r="I1371" s="7" t="s">
        <v>206</v>
      </c>
      <c r="J1371" s="7" t="s">
        <v>946</v>
      </c>
      <c r="K1371" s="8" t="s">
        <v>353</v>
      </c>
      <c r="L1371" s="8">
        <v>4</v>
      </c>
      <c r="M1371" s="7" t="s">
        <v>24</v>
      </c>
      <c r="N1371" s="7" t="s">
        <v>945</v>
      </c>
    </row>
    <row r="1372" s="37" customFormat="1" ht="11.25" spans="1:14">
      <c r="A1372" s="5">
        <f>SUBTOTAL(103,B$3:B1372)*1</f>
        <v>1370</v>
      </c>
      <c r="B1372" s="6" t="s">
        <v>100</v>
      </c>
      <c r="C1372" s="7" t="s">
        <v>342</v>
      </c>
      <c r="D1372" s="7" t="s">
        <v>546</v>
      </c>
      <c r="E1372" s="7" t="s">
        <v>824</v>
      </c>
      <c r="F1372" s="7" t="s">
        <v>19</v>
      </c>
      <c r="G1372" s="8" t="s">
        <v>944</v>
      </c>
      <c r="H1372" s="7" t="s">
        <v>945</v>
      </c>
      <c r="I1372" s="7" t="s">
        <v>206</v>
      </c>
      <c r="J1372" s="7" t="s">
        <v>946</v>
      </c>
      <c r="K1372" s="8" t="s">
        <v>353</v>
      </c>
      <c r="L1372" s="8">
        <v>8</v>
      </c>
      <c r="M1372" s="7" t="s">
        <v>24</v>
      </c>
      <c r="N1372" s="7" t="s">
        <v>945</v>
      </c>
    </row>
    <row r="1373" s="37" customFormat="1" ht="11.25" spans="1:14">
      <c r="A1373" s="5">
        <f>SUBTOTAL(103,B$3:B1373)*1</f>
        <v>1371</v>
      </c>
      <c r="B1373" s="6" t="s">
        <v>100</v>
      </c>
      <c r="C1373" s="7" t="s">
        <v>342</v>
      </c>
      <c r="D1373" s="7" t="s">
        <v>546</v>
      </c>
      <c r="E1373" s="7" t="s">
        <v>825</v>
      </c>
      <c r="F1373" s="7" t="s">
        <v>19</v>
      </c>
      <c r="G1373" s="8" t="s">
        <v>944</v>
      </c>
      <c r="H1373" s="7" t="s">
        <v>945</v>
      </c>
      <c r="I1373" s="7" t="s">
        <v>206</v>
      </c>
      <c r="J1373" s="7" t="s">
        <v>946</v>
      </c>
      <c r="K1373" s="8" t="s">
        <v>353</v>
      </c>
      <c r="L1373" s="8">
        <v>11</v>
      </c>
      <c r="M1373" s="7" t="s">
        <v>24</v>
      </c>
      <c r="N1373" s="7" t="s">
        <v>945</v>
      </c>
    </row>
    <row r="1374" s="37" customFormat="1" ht="11.25" spans="1:14">
      <c r="A1374" s="5">
        <f>SUBTOTAL(103,B$3:B1374)*1</f>
        <v>1372</v>
      </c>
      <c r="B1374" s="6" t="s">
        <v>100</v>
      </c>
      <c r="C1374" s="7" t="s">
        <v>342</v>
      </c>
      <c r="D1374" s="7" t="s">
        <v>546</v>
      </c>
      <c r="E1374" s="7" t="s">
        <v>826</v>
      </c>
      <c r="F1374" s="7" t="s">
        <v>19</v>
      </c>
      <c r="G1374" s="8" t="s">
        <v>944</v>
      </c>
      <c r="H1374" s="7" t="s">
        <v>945</v>
      </c>
      <c r="I1374" s="7" t="s">
        <v>206</v>
      </c>
      <c r="J1374" s="7" t="s">
        <v>946</v>
      </c>
      <c r="K1374" s="8" t="s">
        <v>353</v>
      </c>
      <c r="L1374" s="8">
        <v>15</v>
      </c>
      <c r="M1374" s="7" t="s">
        <v>24</v>
      </c>
      <c r="N1374" s="7" t="s">
        <v>945</v>
      </c>
    </row>
    <row r="1375" s="37" customFormat="1" ht="11.25" spans="1:14">
      <c r="A1375" s="5">
        <f>SUBTOTAL(103,B$3:B1375)*1</f>
        <v>1373</v>
      </c>
      <c r="B1375" s="6" t="s">
        <v>100</v>
      </c>
      <c r="C1375" s="7" t="s">
        <v>342</v>
      </c>
      <c r="D1375" s="7" t="s">
        <v>546</v>
      </c>
      <c r="E1375" s="7" t="s">
        <v>827</v>
      </c>
      <c r="F1375" s="7" t="s">
        <v>19</v>
      </c>
      <c r="G1375" s="8" t="s">
        <v>944</v>
      </c>
      <c r="H1375" s="7" t="s">
        <v>945</v>
      </c>
      <c r="I1375" s="7" t="s">
        <v>206</v>
      </c>
      <c r="J1375" s="7" t="s">
        <v>946</v>
      </c>
      <c r="K1375" s="8" t="s">
        <v>353</v>
      </c>
      <c r="L1375" s="8">
        <v>8</v>
      </c>
      <c r="M1375" s="7" t="s">
        <v>24</v>
      </c>
      <c r="N1375" s="7" t="s">
        <v>945</v>
      </c>
    </row>
    <row r="1376" s="37" customFormat="1" ht="11.25" spans="1:14">
      <c r="A1376" s="5">
        <f>SUBTOTAL(103,B$3:B1376)*1</f>
        <v>1374</v>
      </c>
      <c r="B1376" s="6" t="s">
        <v>100</v>
      </c>
      <c r="C1376" s="7" t="s">
        <v>342</v>
      </c>
      <c r="D1376" s="7" t="s">
        <v>546</v>
      </c>
      <c r="E1376" s="7" t="s">
        <v>828</v>
      </c>
      <c r="F1376" s="7" t="s">
        <v>19</v>
      </c>
      <c r="G1376" s="8" t="s">
        <v>944</v>
      </c>
      <c r="H1376" s="7" t="s">
        <v>945</v>
      </c>
      <c r="I1376" s="7" t="s">
        <v>206</v>
      </c>
      <c r="J1376" s="7" t="s">
        <v>946</v>
      </c>
      <c r="K1376" s="8" t="s">
        <v>353</v>
      </c>
      <c r="L1376" s="8">
        <v>4</v>
      </c>
      <c r="M1376" s="7" t="s">
        <v>24</v>
      </c>
      <c r="N1376" s="7" t="s">
        <v>945</v>
      </c>
    </row>
    <row r="1377" s="37" customFormat="1" ht="11.25" spans="1:14">
      <c r="A1377" s="5">
        <f>SUBTOTAL(103,B$3:B1377)*1</f>
        <v>1375</v>
      </c>
      <c r="B1377" s="6" t="s">
        <v>100</v>
      </c>
      <c r="C1377" s="7" t="s">
        <v>342</v>
      </c>
      <c r="D1377" s="7" t="s">
        <v>546</v>
      </c>
      <c r="E1377" s="7" t="s">
        <v>829</v>
      </c>
      <c r="F1377" s="7" t="s">
        <v>19</v>
      </c>
      <c r="G1377" s="8" t="s">
        <v>944</v>
      </c>
      <c r="H1377" s="7" t="s">
        <v>945</v>
      </c>
      <c r="I1377" s="7" t="s">
        <v>206</v>
      </c>
      <c r="J1377" s="7" t="s">
        <v>946</v>
      </c>
      <c r="K1377" s="8" t="s">
        <v>353</v>
      </c>
      <c r="L1377" s="8">
        <v>6</v>
      </c>
      <c r="M1377" s="7" t="s">
        <v>24</v>
      </c>
      <c r="N1377" s="7" t="s">
        <v>945</v>
      </c>
    </row>
    <row r="1378" s="37" customFormat="1" ht="11.25" spans="1:14">
      <c r="A1378" s="5">
        <f>SUBTOTAL(103,B$3:B1378)*1</f>
        <v>1376</v>
      </c>
      <c r="B1378" s="6" t="s">
        <v>100</v>
      </c>
      <c r="C1378" s="7" t="s">
        <v>342</v>
      </c>
      <c r="D1378" s="7" t="s">
        <v>546</v>
      </c>
      <c r="E1378" s="7" t="s">
        <v>830</v>
      </c>
      <c r="F1378" s="7" t="s">
        <v>19</v>
      </c>
      <c r="G1378" s="8" t="s">
        <v>944</v>
      </c>
      <c r="H1378" s="7" t="s">
        <v>945</v>
      </c>
      <c r="I1378" s="7" t="s">
        <v>206</v>
      </c>
      <c r="J1378" s="7" t="s">
        <v>946</v>
      </c>
      <c r="K1378" s="8" t="s">
        <v>353</v>
      </c>
      <c r="L1378" s="8">
        <v>3</v>
      </c>
      <c r="M1378" s="7" t="s">
        <v>24</v>
      </c>
      <c r="N1378" s="7" t="s">
        <v>945</v>
      </c>
    </row>
    <row r="1379" s="37" customFormat="1" ht="11.25" spans="1:14">
      <c r="A1379" s="5">
        <f>SUBTOTAL(103,B$3:B1379)*1</f>
        <v>1377</v>
      </c>
      <c r="B1379" s="6" t="s">
        <v>100</v>
      </c>
      <c r="C1379" s="7" t="s">
        <v>342</v>
      </c>
      <c r="D1379" s="7" t="s">
        <v>546</v>
      </c>
      <c r="E1379" s="7" t="s">
        <v>831</v>
      </c>
      <c r="F1379" s="7" t="s">
        <v>19</v>
      </c>
      <c r="G1379" s="8" t="s">
        <v>944</v>
      </c>
      <c r="H1379" s="7" t="s">
        <v>945</v>
      </c>
      <c r="I1379" s="7" t="s">
        <v>206</v>
      </c>
      <c r="J1379" s="7" t="s">
        <v>946</v>
      </c>
      <c r="K1379" s="8" t="s">
        <v>353</v>
      </c>
      <c r="L1379" s="8">
        <v>4</v>
      </c>
      <c r="M1379" s="7" t="s">
        <v>24</v>
      </c>
      <c r="N1379" s="7" t="s">
        <v>945</v>
      </c>
    </row>
    <row r="1380" s="37" customFormat="1" ht="11.25" spans="1:14">
      <c r="A1380" s="5">
        <f>SUBTOTAL(103,B$3:B1380)*1</f>
        <v>1378</v>
      </c>
      <c r="B1380" s="6" t="s">
        <v>100</v>
      </c>
      <c r="C1380" s="7" t="s">
        <v>342</v>
      </c>
      <c r="D1380" s="7" t="s">
        <v>546</v>
      </c>
      <c r="E1380" s="7" t="s">
        <v>832</v>
      </c>
      <c r="F1380" s="7" t="s">
        <v>19</v>
      </c>
      <c r="G1380" s="8" t="s">
        <v>944</v>
      </c>
      <c r="H1380" s="7" t="s">
        <v>945</v>
      </c>
      <c r="I1380" s="7" t="s">
        <v>206</v>
      </c>
      <c r="J1380" s="7" t="s">
        <v>946</v>
      </c>
      <c r="K1380" s="8" t="s">
        <v>353</v>
      </c>
      <c r="L1380" s="8">
        <v>1</v>
      </c>
      <c r="M1380" s="7" t="s">
        <v>24</v>
      </c>
      <c r="N1380" s="7" t="s">
        <v>945</v>
      </c>
    </row>
    <row r="1381" s="37" customFormat="1" ht="11.25" spans="1:14">
      <c r="A1381" s="5">
        <f>SUBTOTAL(103,B$3:B1381)*1</f>
        <v>1379</v>
      </c>
      <c r="B1381" s="6" t="s">
        <v>100</v>
      </c>
      <c r="C1381" s="7" t="s">
        <v>342</v>
      </c>
      <c r="D1381" s="7" t="s">
        <v>546</v>
      </c>
      <c r="E1381" s="7" t="s">
        <v>833</v>
      </c>
      <c r="F1381" s="7" t="s">
        <v>19</v>
      </c>
      <c r="G1381" s="8" t="s">
        <v>944</v>
      </c>
      <c r="H1381" s="7" t="s">
        <v>945</v>
      </c>
      <c r="I1381" s="7" t="s">
        <v>206</v>
      </c>
      <c r="J1381" s="7" t="s">
        <v>946</v>
      </c>
      <c r="K1381" s="8" t="s">
        <v>353</v>
      </c>
      <c r="L1381" s="8">
        <v>5</v>
      </c>
      <c r="M1381" s="7" t="s">
        <v>24</v>
      </c>
      <c r="N1381" s="7" t="s">
        <v>945</v>
      </c>
    </row>
    <row r="1382" s="37" customFormat="1" ht="11.25" spans="1:14">
      <c r="A1382" s="5">
        <f>SUBTOTAL(103,B$3:B1382)*1</f>
        <v>1380</v>
      </c>
      <c r="B1382" s="6" t="s">
        <v>100</v>
      </c>
      <c r="C1382" s="7" t="s">
        <v>342</v>
      </c>
      <c r="D1382" s="7" t="s">
        <v>546</v>
      </c>
      <c r="E1382" s="7" t="s">
        <v>834</v>
      </c>
      <c r="F1382" s="7" t="s">
        <v>19</v>
      </c>
      <c r="G1382" s="11" t="s">
        <v>944</v>
      </c>
      <c r="H1382" s="7" t="s">
        <v>945</v>
      </c>
      <c r="I1382" s="7" t="s">
        <v>206</v>
      </c>
      <c r="J1382" s="12" t="s">
        <v>946</v>
      </c>
      <c r="K1382" s="8" t="s">
        <v>353</v>
      </c>
      <c r="L1382" s="8">
        <v>4</v>
      </c>
      <c r="M1382" s="7" t="s">
        <v>24</v>
      </c>
      <c r="N1382" s="7" t="s">
        <v>945</v>
      </c>
    </row>
    <row r="1383" s="37" customFormat="1" ht="11.25" spans="1:14">
      <c r="A1383" s="5">
        <f>SUBTOTAL(103,B$3:B1383)*1</f>
        <v>1381</v>
      </c>
      <c r="B1383" s="6" t="s">
        <v>100</v>
      </c>
      <c r="C1383" s="7" t="s">
        <v>342</v>
      </c>
      <c r="D1383" s="7" t="s">
        <v>546</v>
      </c>
      <c r="E1383" s="7" t="s">
        <v>835</v>
      </c>
      <c r="F1383" s="7" t="s">
        <v>19</v>
      </c>
      <c r="G1383" s="8" t="s">
        <v>944</v>
      </c>
      <c r="H1383" s="7" t="s">
        <v>945</v>
      </c>
      <c r="I1383" s="7" t="s">
        <v>206</v>
      </c>
      <c r="J1383" s="7" t="s">
        <v>946</v>
      </c>
      <c r="K1383" s="8" t="s">
        <v>353</v>
      </c>
      <c r="L1383" s="8">
        <v>4</v>
      </c>
      <c r="M1383" s="7" t="s">
        <v>24</v>
      </c>
      <c r="N1383" s="7" t="s">
        <v>945</v>
      </c>
    </row>
    <row r="1384" s="37" customFormat="1" ht="11.25" spans="1:14">
      <c r="A1384" s="5">
        <f>SUBTOTAL(103,B$3:B1384)*1</f>
        <v>1382</v>
      </c>
      <c r="B1384" s="6" t="s">
        <v>100</v>
      </c>
      <c r="C1384" s="7" t="s">
        <v>342</v>
      </c>
      <c r="D1384" s="7" t="s">
        <v>546</v>
      </c>
      <c r="E1384" s="7" t="s">
        <v>836</v>
      </c>
      <c r="F1384" s="7" t="s">
        <v>19</v>
      </c>
      <c r="G1384" s="8" t="s">
        <v>944</v>
      </c>
      <c r="H1384" s="7" t="s">
        <v>945</v>
      </c>
      <c r="I1384" s="7" t="s">
        <v>206</v>
      </c>
      <c r="J1384" s="7" t="s">
        <v>946</v>
      </c>
      <c r="K1384" s="8" t="s">
        <v>353</v>
      </c>
      <c r="L1384" s="8">
        <v>4</v>
      </c>
      <c r="M1384" s="7" t="s">
        <v>24</v>
      </c>
      <c r="N1384" s="7" t="s">
        <v>945</v>
      </c>
    </row>
    <row r="1385" s="37" customFormat="1" ht="11.25" spans="1:14">
      <c r="A1385" s="5">
        <f>SUBTOTAL(103,B$3:B1385)*1</f>
        <v>1383</v>
      </c>
      <c r="B1385" s="6" t="s">
        <v>100</v>
      </c>
      <c r="C1385" s="7" t="s">
        <v>342</v>
      </c>
      <c r="D1385" s="7" t="s">
        <v>546</v>
      </c>
      <c r="E1385" s="7" t="s">
        <v>837</v>
      </c>
      <c r="F1385" s="7" t="s">
        <v>19</v>
      </c>
      <c r="G1385" s="8" t="s">
        <v>944</v>
      </c>
      <c r="H1385" s="7" t="s">
        <v>945</v>
      </c>
      <c r="I1385" s="7" t="s">
        <v>206</v>
      </c>
      <c r="J1385" s="7" t="s">
        <v>946</v>
      </c>
      <c r="K1385" s="8" t="s">
        <v>353</v>
      </c>
      <c r="L1385" s="8">
        <v>10</v>
      </c>
      <c r="M1385" s="7" t="s">
        <v>24</v>
      </c>
      <c r="N1385" s="7" t="s">
        <v>945</v>
      </c>
    </row>
    <row r="1386" s="37" customFormat="1" ht="21" spans="1:14">
      <c r="A1386" s="5">
        <f>SUBTOTAL(103,B$3:B1386)*1</f>
        <v>1384</v>
      </c>
      <c r="B1386" s="6" t="s">
        <v>15</v>
      </c>
      <c r="C1386" s="7" t="s">
        <v>16</v>
      </c>
      <c r="D1386" s="7" t="s">
        <v>17</v>
      </c>
      <c r="E1386" s="7" t="s">
        <v>18</v>
      </c>
      <c r="F1386" s="7" t="s">
        <v>19</v>
      </c>
      <c r="G1386" s="11" t="s">
        <v>947</v>
      </c>
      <c r="H1386" s="12" t="s">
        <v>948</v>
      </c>
      <c r="I1386" s="7" t="s">
        <v>212</v>
      </c>
      <c r="J1386" s="12" t="s">
        <v>949</v>
      </c>
      <c r="K1386" s="8" t="s">
        <v>511</v>
      </c>
      <c r="L1386" s="8">
        <v>9</v>
      </c>
      <c r="M1386" s="7" t="s">
        <v>24</v>
      </c>
      <c r="N1386" s="7" t="s">
        <v>948</v>
      </c>
    </row>
    <row r="1387" s="37" customFormat="1" ht="21" spans="1:14">
      <c r="A1387" s="5">
        <f>SUBTOTAL(103,B$3:B1387)*1</f>
        <v>1385</v>
      </c>
      <c r="B1387" s="6" t="s">
        <v>15</v>
      </c>
      <c r="C1387" s="7" t="s">
        <v>16</v>
      </c>
      <c r="D1387" s="7" t="s">
        <v>17</v>
      </c>
      <c r="E1387" s="7" t="s">
        <v>26</v>
      </c>
      <c r="F1387" s="7" t="s">
        <v>19</v>
      </c>
      <c r="G1387" s="11" t="s">
        <v>947</v>
      </c>
      <c r="H1387" s="7" t="s">
        <v>948</v>
      </c>
      <c r="I1387" s="7" t="s">
        <v>212</v>
      </c>
      <c r="J1387" s="12" t="s">
        <v>949</v>
      </c>
      <c r="K1387" s="8" t="s">
        <v>511</v>
      </c>
      <c r="L1387" s="8">
        <v>6</v>
      </c>
      <c r="M1387" s="7" t="s">
        <v>24</v>
      </c>
      <c r="N1387" s="7" t="s">
        <v>948</v>
      </c>
    </row>
    <row r="1388" s="37" customFormat="1" ht="21" spans="1:14">
      <c r="A1388" s="5">
        <f>SUBTOTAL(103,B$3:B1388)*1</f>
        <v>1386</v>
      </c>
      <c r="B1388" s="6" t="s">
        <v>15</v>
      </c>
      <c r="C1388" s="7" t="s">
        <v>16</v>
      </c>
      <c r="D1388" s="7" t="s">
        <v>17</v>
      </c>
      <c r="E1388" s="7" t="s">
        <v>27</v>
      </c>
      <c r="F1388" s="7" t="s">
        <v>19</v>
      </c>
      <c r="G1388" s="8" t="s">
        <v>947</v>
      </c>
      <c r="H1388" s="7" t="s">
        <v>948</v>
      </c>
      <c r="I1388" s="7" t="s">
        <v>212</v>
      </c>
      <c r="J1388" s="7" t="s">
        <v>949</v>
      </c>
      <c r="K1388" s="8" t="s">
        <v>511</v>
      </c>
      <c r="L1388" s="8">
        <v>5</v>
      </c>
      <c r="M1388" s="7" t="s">
        <v>24</v>
      </c>
      <c r="N1388" s="7" t="s">
        <v>948</v>
      </c>
    </row>
    <row r="1389" s="37" customFormat="1" ht="21" spans="1:14">
      <c r="A1389" s="5">
        <f>SUBTOTAL(103,B$3:B1389)*1</f>
        <v>1387</v>
      </c>
      <c r="B1389" s="6" t="s">
        <v>15</v>
      </c>
      <c r="C1389" s="7" t="s">
        <v>16</v>
      </c>
      <c r="D1389" s="7" t="s">
        <v>17</v>
      </c>
      <c r="E1389" s="7" t="s">
        <v>28</v>
      </c>
      <c r="F1389" s="7" t="s">
        <v>19</v>
      </c>
      <c r="G1389" s="8" t="s">
        <v>947</v>
      </c>
      <c r="H1389" s="7" t="s">
        <v>948</v>
      </c>
      <c r="I1389" s="7" t="s">
        <v>212</v>
      </c>
      <c r="J1389" s="7" t="s">
        <v>949</v>
      </c>
      <c r="K1389" s="8" t="s">
        <v>511</v>
      </c>
      <c r="L1389" s="8">
        <v>2</v>
      </c>
      <c r="M1389" s="7" t="s">
        <v>24</v>
      </c>
      <c r="N1389" s="7" t="s">
        <v>948</v>
      </c>
    </row>
    <row r="1390" s="37" customFormat="1" ht="21" spans="1:14">
      <c r="A1390" s="5">
        <f>SUBTOTAL(103,B$3:B1390)*1</f>
        <v>1388</v>
      </c>
      <c r="B1390" s="6" t="s">
        <v>15</v>
      </c>
      <c r="C1390" s="7" t="s">
        <v>16</v>
      </c>
      <c r="D1390" s="7" t="s">
        <v>17</v>
      </c>
      <c r="E1390" s="7" t="s">
        <v>29</v>
      </c>
      <c r="F1390" s="7" t="s">
        <v>19</v>
      </c>
      <c r="G1390" s="8" t="s">
        <v>947</v>
      </c>
      <c r="H1390" s="7" t="s">
        <v>948</v>
      </c>
      <c r="I1390" s="7" t="s">
        <v>212</v>
      </c>
      <c r="J1390" s="7" t="s">
        <v>949</v>
      </c>
      <c r="K1390" s="8" t="s">
        <v>511</v>
      </c>
      <c r="L1390" s="8">
        <v>2</v>
      </c>
      <c r="M1390" s="7" t="s">
        <v>24</v>
      </c>
      <c r="N1390" s="7" t="s">
        <v>948</v>
      </c>
    </row>
    <row r="1391" s="37" customFormat="1" ht="21" spans="1:14">
      <c r="A1391" s="5">
        <f>SUBTOTAL(103,B$3:B1391)*1</f>
        <v>1389</v>
      </c>
      <c r="B1391" s="6" t="s">
        <v>15</v>
      </c>
      <c r="C1391" s="7" t="s">
        <v>16</v>
      </c>
      <c r="D1391" s="7" t="s">
        <v>17</v>
      </c>
      <c r="E1391" s="7" t="s">
        <v>30</v>
      </c>
      <c r="F1391" s="7" t="s">
        <v>19</v>
      </c>
      <c r="G1391" s="51" t="s">
        <v>947</v>
      </c>
      <c r="H1391" s="7" t="s">
        <v>948</v>
      </c>
      <c r="I1391" s="7" t="s">
        <v>212</v>
      </c>
      <c r="J1391" s="7" t="s">
        <v>949</v>
      </c>
      <c r="K1391" s="8" t="s">
        <v>511</v>
      </c>
      <c r="L1391" s="8">
        <v>12</v>
      </c>
      <c r="M1391" s="7" t="s">
        <v>24</v>
      </c>
      <c r="N1391" s="7" t="s">
        <v>948</v>
      </c>
    </row>
    <row r="1392" s="37" customFormat="1" ht="21" spans="1:14">
      <c r="A1392" s="5">
        <f>SUBTOTAL(103,B$3:B1392)*1</f>
        <v>1390</v>
      </c>
      <c r="B1392" s="14" t="s">
        <v>15</v>
      </c>
      <c r="C1392" s="15" t="s">
        <v>16</v>
      </c>
      <c r="D1392" s="15" t="s">
        <v>17</v>
      </c>
      <c r="E1392" s="15" t="s">
        <v>31</v>
      </c>
      <c r="F1392" s="15" t="s">
        <v>32</v>
      </c>
      <c r="G1392" s="17" t="s">
        <v>947</v>
      </c>
      <c r="H1392" s="15" t="s">
        <v>948</v>
      </c>
      <c r="I1392" s="7" t="s">
        <v>212</v>
      </c>
      <c r="J1392" s="15" t="s">
        <v>949</v>
      </c>
      <c r="K1392" s="8" t="s">
        <v>511</v>
      </c>
      <c r="L1392" s="17">
        <v>6</v>
      </c>
      <c r="M1392" s="15" t="s">
        <v>24</v>
      </c>
      <c r="N1392" s="15" t="s">
        <v>948</v>
      </c>
    </row>
    <row r="1393" s="37" customFormat="1" ht="21" spans="1:14">
      <c r="A1393" s="5">
        <f>SUBTOTAL(103,B$3:B1393)*1</f>
        <v>1391</v>
      </c>
      <c r="B1393" s="14" t="s">
        <v>15</v>
      </c>
      <c r="C1393" s="15" t="s">
        <v>16</v>
      </c>
      <c r="D1393" s="15" t="s">
        <v>17</v>
      </c>
      <c r="E1393" s="15" t="s">
        <v>33</v>
      </c>
      <c r="F1393" s="15" t="s">
        <v>32</v>
      </c>
      <c r="G1393" s="16" t="s">
        <v>947</v>
      </c>
      <c r="H1393" s="15" t="s">
        <v>948</v>
      </c>
      <c r="I1393" s="7" t="s">
        <v>212</v>
      </c>
      <c r="J1393" s="18" t="s">
        <v>949</v>
      </c>
      <c r="K1393" s="8" t="s">
        <v>511</v>
      </c>
      <c r="L1393" s="17">
        <v>14</v>
      </c>
      <c r="M1393" s="15" t="s">
        <v>24</v>
      </c>
      <c r="N1393" s="15" t="s">
        <v>948</v>
      </c>
    </row>
    <row r="1394" s="37" customFormat="1" ht="21" spans="1:14">
      <c r="A1394" s="5">
        <f>SUBTOTAL(103,B$3:B1394)*1</f>
        <v>1392</v>
      </c>
      <c r="B1394" s="6" t="s">
        <v>34</v>
      </c>
      <c r="C1394" s="7" t="s">
        <v>16</v>
      </c>
      <c r="D1394" s="7" t="s">
        <v>88</v>
      </c>
      <c r="E1394" s="7" t="s">
        <v>89</v>
      </c>
      <c r="F1394" s="7" t="s">
        <v>19</v>
      </c>
      <c r="G1394" s="8" t="s">
        <v>947</v>
      </c>
      <c r="H1394" s="7" t="s">
        <v>948</v>
      </c>
      <c r="I1394" s="7" t="s">
        <v>212</v>
      </c>
      <c r="J1394" s="7" t="s">
        <v>949</v>
      </c>
      <c r="K1394" s="8" t="s">
        <v>511</v>
      </c>
      <c r="L1394" s="8">
        <v>1</v>
      </c>
      <c r="M1394" s="7" t="s">
        <v>24</v>
      </c>
      <c r="N1394" s="7" t="s">
        <v>948</v>
      </c>
    </row>
    <row r="1395" s="37" customFormat="1" ht="21.75" spans="1:14">
      <c r="A1395" s="5">
        <f>SUBTOTAL(103,B$3:B1395)*1</f>
        <v>1393</v>
      </c>
      <c r="B1395" s="6" t="s">
        <v>34</v>
      </c>
      <c r="C1395" s="7" t="s">
        <v>57</v>
      </c>
      <c r="D1395" s="7" t="s">
        <v>232</v>
      </c>
      <c r="E1395" s="7" t="s">
        <v>903</v>
      </c>
      <c r="F1395" s="7" t="s">
        <v>19</v>
      </c>
      <c r="G1395" s="8" t="s">
        <v>950</v>
      </c>
      <c r="H1395" s="7" t="s">
        <v>951</v>
      </c>
      <c r="I1395" s="7" t="s">
        <v>72</v>
      </c>
      <c r="J1395" s="7" t="s">
        <v>952</v>
      </c>
      <c r="K1395" s="8" t="s">
        <v>359</v>
      </c>
      <c r="L1395" s="8">
        <v>2</v>
      </c>
      <c r="M1395" s="7" t="s">
        <v>24</v>
      </c>
      <c r="N1395" s="7" t="s">
        <v>951</v>
      </c>
    </row>
    <row r="1396" s="37" customFormat="1" ht="21.75" spans="1:14">
      <c r="A1396" s="5">
        <f>SUBTOTAL(103,B$3:B1396)*1</f>
        <v>1394</v>
      </c>
      <c r="B1396" s="6" t="s">
        <v>34</v>
      </c>
      <c r="C1396" s="7" t="s">
        <v>57</v>
      </c>
      <c r="D1396" s="7" t="s">
        <v>232</v>
      </c>
      <c r="E1396" s="7" t="s">
        <v>909</v>
      </c>
      <c r="F1396" s="7" t="s">
        <v>19</v>
      </c>
      <c r="G1396" s="8" t="s">
        <v>950</v>
      </c>
      <c r="H1396" s="7" t="s">
        <v>951</v>
      </c>
      <c r="I1396" s="7" t="s">
        <v>72</v>
      </c>
      <c r="J1396" s="7" t="s">
        <v>952</v>
      </c>
      <c r="K1396" s="8" t="s">
        <v>359</v>
      </c>
      <c r="L1396" s="8">
        <v>11</v>
      </c>
      <c r="M1396" s="7" t="s">
        <v>24</v>
      </c>
      <c r="N1396" s="7" t="s">
        <v>951</v>
      </c>
    </row>
    <row r="1397" s="37" customFormat="1" ht="21.75" spans="1:14">
      <c r="A1397" s="5">
        <f>SUBTOTAL(103,B$3:B1397)*1</f>
        <v>1395</v>
      </c>
      <c r="B1397" s="6" t="s">
        <v>34</v>
      </c>
      <c r="C1397" s="7" t="s">
        <v>57</v>
      </c>
      <c r="D1397" s="7" t="s">
        <v>232</v>
      </c>
      <c r="E1397" s="7" t="s">
        <v>910</v>
      </c>
      <c r="F1397" s="7" t="s">
        <v>19</v>
      </c>
      <c r="G1397" s="11" t="s">
        <v>950</v>
      </c>
      <c r="H1397" s="12" t="s">
        <v>951</v>
      </c>
      <c r="I1397" s="7" t="s">
        <v>72</v>
      </c>
      <c r="J1397" s="12" t="s">
        <v>952</v>
      </c>
      <c r="K1397" s="8" t="s">
        <v>359</v>
      </c>
      <c r="L1397" s="8">
        <v>3</v>
      </c>
      <c r="M1397" s="7" t="s">
        <v>24</v>
      </c>
      <c r="N1397" s="7" t="s">
        <v>951</v>
      </c>
    </row>
    <row r="1398" s="37" customFormat="1" ht="21.75" spans="1:14">
      <c r="A1398" s="5">
        <f>SUBTOTAL(103,B$3:B1398)*1</f>
        <v>1396</v>
      </c>
      <c r="B1398" s="6" t="s">
        <v>34</v>
      </c>
      <c r="C1398" s="7" t="s">
        <v>57</v>
      </c>
      <c r="D1398" s="7" t="s">
        <v>232</v>
      </c>
      <c r="E1398" s="7" t="s">
        <v>911</v>
      </c>
      <c r="F1398" s="7" t="s">
        <v>19</v>
      </c>
      <c r="G1398" s="11" t="s">
        <v>950</v>
      </c>
      <c r="H1398" s="7" t="s">
        <v>951</v>
      </c>
      <c r="I1398" s="7" t="s">
        <v>72</v>
      </c>
      <c r="J1398" s="12" t="s">
        <v>952</v>
      </c>
      <c r="K1398" s="8" t="s">
        <v>359</v>
      </c>
      <c r="L1398" s="8">
        <v>1</v>
      </c>
      <c r="M1398" s="7" t="s">
        <v>24</v>
      </c>
      <c r="N1398" s="7" t="s">
        <v>951</v>
      </c>
    </row>
    <row r="1399" s="37" customFormat="1" ht="21.75" spans="1:14">
      <c r="A1399" s="5">
        <f>SUBTOTAL(103,B$3:B1399)*1</f>
        <v>1397</v>
      </c>
      <c r="B1399" s="6" t="s">
        <v>34</v>
      </c>
      <c r="C1399" s="7" t="s">
        <v>57</v>
      </c>
      <c r="D1399" s="7" t="s">
        <v>232</v>
      </c>
      <c r="E1399" s="7" t="s">
        <v>912</v>
      </c>
      <c r="F1399" s="7" t="s">
        <v>19</v>
      </c>
      <c r="G1399" s="8" t="s">
        <v>950</v>
      </c>
      <c r="H1399" s="7" t="s">
        <v>951</v>
      </c>
      <c r="I1399" s="7" t="s">
        <v>72</v>
      </c>
      <c r="J1399" s="7" t="s">
        <v>952</v>
      </c>
      <c r="K1399" s="8" t="s">
        <v>359</v>
      </c>
      <c r="L1399" s="8">
        <v>2</v>
      </c>
      <c r="M1399" s="7" t="s">
        <v>24</v>
      </c>
      <c r="N1399" s="7" t="s">
        <v>951</v>
      </c>
    </row>
    <row r="1400" s="37" customFormat="1" ht="21.75" spans="1:14">
      <c r="A1400" s="5">
        <f>SUBTOTAL(103,B$3:B1400)*1</f>
        <v>1398</v>
      </c>
      <c r="B1400" s="6" t="s">
        <v>34</v>
      </c>
      <c r="C1400" s="7" t="s">
        <v>57</v>
      </c>
      <c r="D1400" s="7" t="s">
        <v>232</v>
      </c>
      <c r="E1400" s="7" t="s">
        <v>913</v>
      </c>
      <c r="F1400" s="7" t="s">
        <v>19</v>
      </c>
      <c r="G1400" s="8" t="s">
        <v>950</v>
      </c>
      <c r="H1400" s="7" t="s">
        <v>951</v>
      </c>
      <c r="I1400" s="7" t="s">
        <v>72</v>
      </c>
      <c r="J1400" s="7" t="s">
        <v>952</v>
      </c>
      <c r="K1400" s="8" t="s">
        <v>359</v>
      </c>
      <c r="L1400" s="8">
        <v>6</v>
      </c>
      <c r="M1400" s="7" t="s">
        <v>24</v>
      </c>
      <c r="N1400" s="7" t="s">
        <v>951</v>
      </c>
    </row>
    <row r="1401" s="37" customFormat="1" ht="21.75" spans="1:14">
      <c r="A1401" s="5">
        <f>SUBTOTAL(103,B$3:B1401)*1</f>
        <v>1399</v>
      </c>
      <c r="B1401" s="6" t="s">
        <v>34</v>
      </c>
      <c r="C1401" s="7" t="s">
        <v>57</v>
      </c>
      <c r="D1401" s="7" t="s">
        <v>232</v>
      </c>
      <c r="E1401" s="7" t="s">
        <v>914</v>
      </c>
      <c r="F1401" s="7" t="s">
        <v>19</v>
      </c>
      <c r="G1401" s="8" t="s">
        <v>950</v>
      </c>
      <c r="H1401" s="7" t="s">
        <v>951</v>
      </c>
      <c r="I1401" s="7" t="s">
        <v>72</v>
      </c>
      <c r="J1401" s="7" t="s">
        <v>952</v>
      </c>
      <c r="K1401" s="8" t="s">
        <v>359</v>
      </c>
      <c r="L1401" s="8">
        <v>2</v>
      </c>
      <c r="M1401" s="7" t="s">
        <v>24</v>
      </c>
      <c r="N1401" s="7" t="s">
        <v>951</v>
      </c>
    </row>
    <row r="1402" s="37" customFormat="1" ht="21.75" spans="1:14">
      <c r="A1402" s="5">
        <f>SUBTOTAL(103,B$3:B1402)*1</f>
        <v>1400</v>
      </c>
      <c r="B1402" s="6" t="s">
        <v>34</v>
      </c>
      <c r="C1402" s="7" t="s">
        <v>57</v>
      </c>
      <c r="D1402" s="7" t="s">
        <v>232</v>
      </c>
      <c r="E1402" s="7" t="s">
        <v>915</v>
      </c>
      <c r="F1402" s="7" t="s">
        <v>19</v>
      </c>
      <c r="G1402" s="51" t="s">
        <v>950</v>
      </c>
      <c r="H1402" s="7" t="s">
        <v>951</v>
      </c>
      <c r="I1402" s="7" t="s">
        <v>72</v>
      </c>
      <c r="J1402" s="7" t="s">
        <v>952</v>
      </c>
      <c r="K1402" s="8" t="s">
        <v>359</v>
      </c>
      <c r="L1402" s="8">
        <v>1</v>
      </c>
      <c r="M1402" s="7" t="s">
        <v>24</v>
      </c>
      <c r="N1402" s="7" t="s">
        <v>951</v>
      </c>
    </row>
    <row r="1403" s="37" customFormat="1" ht="21.75" spans="1:14">
      <c r="A1403" s="5">
        <f>SUBTOTAL(103,B$3:B1403)*1</f>
        <v>1401</v>
      </c>
      <c r="B1403" s="6" t="s">
        <v>34</v>
      </c>
      <c r="C1403" s="7" t="s">
        <v>57</v>
      </c>
      <c r="D1403" s="7" t="s">
        <v>232</v>
      </c>
      <c r="E1403" s="7" t="s">
        <v>916</v>
      </c>
      <c r="F1403" s="7" t="s">
        <v>19</v>
      </c>
      <c r="G1403" s="8" t="s">
        <v>950</v>
      </c>
      <c r="H1403" s="7" t="s">
        <v>951</v>
      </c>
      <c r="I1403" s="7" t="s">
        <v>72</v>
      </c>
      <c r="J1403" s="7" t="s">
        <v>952</v>
      </c>
      <c r="K1403" s="8" t="s">
        <v>359</v>
      </c>
      <c r="L1403" s="8">
        <v>0</v>
      </c>
      <c r="M1403" s="7" t="s">
        <v>24</v>
      </c>
      <c r="N1403" s="7" t="s">
        <v>951</v>
      </c>
    </row>
    <row r="1404" s="37" customFormat="1" ht="21.75" spans="1:14">
      <c r="A1404" s="5">
        <f>SUBTOTAL(103,B$3:B1404)*1</f>
        <v>1402</v>
      </c>
      <c r="B1404" s="6" t="s">
        <v>34</v>
      </c>
      <c r="C1404" s="7" t="s">
        <v>57</v>
      </c>
      <c r="D1404" s="7" t="s">
        <v>232</v>
      </c>
      <c r="E1404" s="7" t="s">
        <v>917</v>
      </c>
      <c r="F1404" s="7" t="s">
        <v>19</v>
      </c>
      <c r="G1404" s="11" t="s">
        <v>950</v>
      </c>
      <c r="H1404" s="7" t="s">
        <v>951</v>
      </c>
      <c r="I1404" s="7" t="s">
        <v>72</v>
      </c>
      <c r="J1404" s="12" t="s">
        <v>952</v>
      </c>
      <c r="K1404" s="8" t="s">
        <v>359</v>
      </c>
      <c r="L1404" s="8">
        <v>2</v>
      </c>
      <c r="M1404" s="7" t="s">
        <v>24</v>
      </c>
      <c r="N1404" s="7" t="s">
        <v>951</v>
      </c>
    </row>
    <row r="1405" s="37" customFormat="1" ht="21.75" spans="1:14">
      <c r="A1405" s="5">
        <f>SUBTOTAL(103,B$3:B1405)*1</f>
        <v>1403</v>
      </c>
      <c r="B1405" s="6" t="s">
        <v>100</v>
      </c>
      <c r="C1405" s="7" t="s">
        <v>57</v>
      </c>
      <c r="D1405" s="7" t="s">
        <v>229</v>
      </c>
      <c r="E1405" s="7" t="s">
        <v>953</v>
      </c>
      <c r="F1405" s="7" t="s">
        <v>19</v>
      </c>
      <c r="G1405" s="8" t="s">
        <v>950</v>
      </c>
      <c r="H1405" s="7" t="s">
        <v>951</v>
      </c>
      <c r="I1405" s="7" t="s">
        <v>72</v>
      </c>
      <c r="J1405" s="7" t="s">
        <v>952</v>
      </c>
      <c r="K1405" s="8" t="s">
        <v>359</v>
      </c>
      <c r="L1405" s="8">
        <v>11</v>
      </c>
      <c r="M1405" s="7" t="s">
        <v>24</v>
      </c>
      <c r="N1405" s="7" t="s">
        <v>951</v>
      </c>
    </row>
    <row r="1406" s="37" customFormat="1" ht="21.75" spans="1:14">
      <c r="A1406" s="5">
        <f>SUBTOTAL(103,B$3:B1406)*1</f>
        <v>1404</v>
      </c>
      <c r="B1406" s="6" t="s">
        <v>100</v>
      </c>
      <c r="C1406" s="7" t="s">
        <v>57</v>
      </c>
      <c r="D1406" s="7" t="s">
        <v>229</v>
      </c>
      <c r="E1406" s="7" t="s">
        <v>954</v>
      </c>
      <c r="F1406" s="7" t="s">
        <v>19</v>
      </c>
      <c r="G1406" s="8" t="s">
        <v>950</v>
      </c>
      <c r="H1406" s="7" t="s">
        <v>951</v>
      </c>
      <c r="I1406" s="7" t="s">
        <v>72</v>
      </c>
      <c r="J1406" s="7" t="s">
        <v>952</v>
      </c>
      <c r="K1406" s="8" t="s">
        <v>359</v>
      </c>
      <c r="L1406" s="8">
        <v>4</v>
      </c>
      <c r="M1406" s="7" t="s">
        <v>24</v>
      </c>
      <c r="N1406" s="7" t="s">
        <v>951</v>
      </c>
    </row>
    <row r="1407" s="37" customFormat="1" ht="21.75" spans="1:14">
      <c r="A1407" s="5">
        <f>SUBTOTAL(103,B$3:B1407)*1</f>
        <v>1405</v>
      </c>
      <c r="B1407" s="6" t="s">
        <v>100</v>
      </c>
      <c r="C1407" s="7" t="s">
        <v>57</v>
      </c>
      <c r="D1407" s="7" t="s">
        <v>185</v>
      </c>
      <c r="E1407" s="7" t="s">
        <v>955</v>
      </c>
      <c r="F1407" s="7" t="s">
        <v>19</v>
      </c>
      <c r="G1407" s="8" t="s">
        <v>950</v>
      </c>
      <c r="H1407" s="7" t="s">
        <v>951</v>
      </c>
      <c r="I1407" s="7" t="s">
        <v>72</v>
      </c>
      <c r="J1407" s="7" t="s">
        <v>952</v>
      </c>
      <c r="K1407" s="8" t="s">
        <v>359</v>
      </c>
      <c r="L1407" s="8">
        <v>19</v>
      </c>
      <c r="M1407" s="7" t="s">
        <v>24</v>
      </c>
      <c r="N1407" s="7" t="s">
        <v>951</v>
      </c>
    </row>
    <row r="1408" s="37" customFormat="1" ht="21.75" spans="1:14">
      <c r="A1408" s="5">
        <f>SUBTOTAL(103,B$3:B1408)*1</f>
        <v>1406</v>
      </c>
      <c r="B1408" s="6" t="s">
        <v>100</v>
      </c>
      <c r="C1408" s="7" t="s">
        <v>57</v>
      </c>
      <c r="D1408" s="7" t="s">
        <v>185</v>
      </c>
      <c r="E1408" s="7" t="s">
        <v>956</v>
      </c>
      <c r="F1408" s="7" t="s">
        <v>19</v>
      </c>
      <c r="G1408" s="11" t="s">
        <v>950</v>
      </c>
      <c r="H1408" s="12" t="s">
        <v>951</v>
      </c>
      <c r="I1408" s="7" t="s">
        <v>72</v>
      </c>
      <c r="J1408" s="12" t="s">
        <v>952</v>
      </c>
      <c r="K1408" s="8" t="s">
        <v>359</v>
      </c>
      <c r="L1408" s="8">
        <v>7</v>
      </c>
      <c r="M1408" s="7" t="s">
        <v>24</v>
      </c>
      <c r="N1408" s="7" t="s">
        <v>951</v>
      </c>
    </row>
    <row r="1409" s="37" customFormat="1" ht="11.25" spans="1:14">
      <c r="A1409" s="5">
        <f>SUBTOTAL(103,B$3:B1409)*1</f>
        <v>1407</v>
      </c>
      <c r="B1409" s="14" t="s">
        <v>34</v>
      </c>
      <c r="C1409" s="15" t="s">
        <v>342</v>
      </c>
      <c r="D1409" s="15" t="s">
        <v>546</v>
      </c>
      <c r="E1409" s="31" t="s">
        <v>851</v>
      </c>
      <c r="F1409" s="15" t="s">
        <v>32</v>
      </c>
      <c r="G1409" s="16" t="s">
        <v>957</v>
      </c>
      <c r="H1409" s="15" t="s">
        <v>958</v>
      </c>
      <c r="I1409" s="7" t="s">
        <v>206</v>
      </c>
      <c r="J1409" s="18" t="s">
        <v>959</v>
      </c>
      <c r="K1409" s="8" t="s">
        <v>177</v>
      </c>
      <c r="L1409" s="31">
        <v>20</v>
      </c>
      <c r="M1409" s="15" t="s">
        <v>24</v>
      </c>
      <c r="N1409" s="15" t="s">
        <v>958</v>
      </c>
    </row>
    <row r="1410" s="37" customFormat="1" ht="11.25" spans="1:14">
      <c r="A1410" s="5">
        <f>SUBTOTAL(103,B$3:B1410)*1</f>
        <v>1408</v>
      </c>
      <c r="B1410" s="14" t="s">
        <v>34</v>
      </c>
      <c r="C1410" s="15" t="s">
        <v>342</v>
      </c>
      <c r="D1410" s="15" t="s">
        <v>546</v>
      </c>
      <c r="E1410" s="31" t="s">
        <v>855</v>
      </c>
      <c r="F1410" s="15" t="s">
        <v>32</v>
      </c>
      <c r="G1410" s="17" t="s">
        <v>957</v>
      </c>
      <c r="H1410" s="15" t="s">
        <v>958</v>
      </c>
      <c r="I1410" s="7" t="s">
        <v>206</v>
      </c>
      <c r="J1410" s="15" t="s">
        <v>959</v>
      </c>
      <c r="K1410" s="8" t="s">
        <v>177</v>
      </c>
      <c r="L1410" s="31">
        <v>11</v>
      </c>
      <c r="M1410" s="15" t="s">
        <v>24</v>
      </c>
      <c r="N1410" s="15" t="s">
        <v>958</v>
      </c>
    </row>
    <row r="1411" s="37" customFormat="1" ht="11.25" spans="1:14">
      <c r="A1411" s="5">
        <f>SUBTOTAL(103,B$3:B1411)*1</f>
        <v>1409</v>
      </c>
      <c r="B1411" s="14" t="s">
        <v>34</v>
      </c>
      <c r="C1411" s="15" t="s">
        <v>342</v>
      </c>
      <c r="D1411" s="15" t="s">
        <v>546</v>
      </c>
      <c r="E1411" s="31" t="s">
        <v>856</v>
      </c>
      <c r="F1411" s="15" t="s">
        <v>32</v>
      </c>
      <c r="G1411" s="17" t="s">
        <v>957</v>
      </c>
      <c r="H1411" s="15" t="s">
        <v>958</v>
      </c>
      <c r="I1411" s="7" t="s">
        <v>206</v>
      </c>
      <c r="J1411" s="15" t="s">
        <v>959</v>
      </c>
      <c r="K1411" s="8" t="s">
        <v>177</v>
      </c>
      <c r="L1411" s="31">
        <v>8</v>
      </c>
      <c r="M1411" s="15" t="s">
        <v>24</v>
      </c>
      <c r="N1411" s="15" t="s">
        <v>958</v>
      </c>
    </row>
    <row r="1412" s="37" customFormat="1" ht="11.25" spans="1:14">
      <c r="A1412" s="5">
        <f>SUBTOTAL(103,B$3:B1412)*1</f>
        <v>1410</v>
      </c>
      <c r="B1412" s="14" t="s">
        <v>34</v>
      </c>
      <c r="C1412" s="15" t="s">
        <v>342</v>
      </c>
      <c r="D1412" s="15" t="s">
        <v>546</v>
      </c>
      <c r="E1412" s="31" t="s">
        <v>857</v>
      </c>
      <c r="F1412" s="15" t="s">
        <v>32</v>
      </c>
      <c r="G1412" s="17" t="s">
        <v>957</v>
      </c>
      <c r="H1412" s="15" t="s">
        <v>958</v>
      </c>
      <c r="I1412" s="7" t="s">
        <v>206</v>
      </c>
      <c r="J1412" s="15" t="s">
        <v>959</v>
      </c>
      <c r="K1412" s="8" t="s">
        <v>177</v>
      </c>
      <c r="L1412" s="31">
        <v>3</v>
      </c>
      <c r="M1412" s="15" t="s">
        <v>24</v>
      </c>
      <c r="N1412" s="15" t="s">
        <v>958</v>
      </c>
    </row>
    <row r="1413" s="37" customFormat="1" ht="11.25" spans="1:14">
      <c r="A1413" s="5">
        <f>SUBTOTAL(103,B$3:B1413)*1</f>
        <v>1411</v>
      </c>
      <c r="B1413" s="14" t="s">
        <v>34</v>
      </c>
      <c r="C1413" s="15" t="s">
        <v>342</v>
      </c>
      <c r="D1413" s="15" t="s">
        <v>546</v>
      </c>
      <c r="E1413" s="31" t="s">
        <v>858</v>
      </c>
      <c r="F1413" s="15" t="s">
        <v>32</v>
      </c>
      <c r="G1413" s="52" t="s">
        <v>957</v>
      </c>
      <c r="H1413" s="15" t="s">
        <v>958</v>
      </c>
      <c r="I1413" s="7" t="s">
        <v>206</v>
      </c>
      <c r="J1413" s="15" t="s">
        <v>959</v>
      </c>
      <c r="K1413" s="8" t="s">
        <v>177</v>
      </c>
      <c r="L1413" s="31">
        <v>9</v>
      </c>
      <c r="M1413" s="15" t="s">
        <v>24</v>
      </c>
      <c r="N1413" s="15" t="s">
        <v>958</v>
      </c>
    </row>
    <row r="1414" s="37" customFormat="1" ht="11.25" spans="1:14">
      <c r="A1414" s="5">
        <f>SUBTOTAL(103,B$3:B1414)*1</f>
        <v>1412</v>
      </c>
      <c r="B1414" s="14" t="s">
        <v>34</v>
      </c>
      <c r="C1414" s="15" t="s">
        <v>342</v>
      </c>
      <c r="D1414" s="15" t="s">
        <v>546</v>
      </c>
      <c r="E1414" s="31" t="s">
        <v>859</v>
      </c>
      <c r="F1414" s="15" t="s">
        <v>32</v>
      </c>
      <c r="G1414" s="17" t="s">
        <v>957</v>
      </c>
      <c r="H1414" s="15" t="s">
        <v>958</v>
      </c>
      <c r="I1414" s="7" t="s">
        <v>206</v>
      </c>
      <c r="J1414" s="15" t="s">
        <v>959</v>
      </c>
      <c r="K1414" s="8" t="s">
        <v>177</v>
      </c>
      <c r="L1414" s="31">
        <v>12</v>
      </c>
      <c r="M1414" s="15" t="s">
        <v>24</v>
      </c>
      <c r="N1414" s="15" t="s">
        <v>958</v>
      </c>
    </row>
    <row r="1415" s="37" customFormat="1" ht="11.25" spans="1:14">
      <c r="A1415" s="5">
        <f>SUBTOTAL(103,B$3:B1415)*1</f>
        <v>1413</v>
      </c>
      <c r="B1415" s="14" t="s">
        <v>34</v>
      </c>
      <c r="C1415" s="15" t="s">
        <v>342</v>
      </c>
      <c r="D1415" s="15" t="s">
        <v>546</v>
      </c>
      <c r="E1415" s="31" t="s">
        <v>860</v>
      </c>
      <c r="F1415" s="15" t="s">
        <v>32</v>
      </c>
      <c r="G1415" s="16" t="s">
        <v>957</v>
      </c>
      <c r="H1415" s="15" t="s">
        <v>958</v>
      </c>
      <c r="I1415" s="7" t="s">
        <v>206</v>
      </c>
      <c r="J1415" s="18" t="s">
        <v>959</v>
      </c>
      <c r="K1415" s="8" t="s">
        <v>177</v>
      </c>
      <c r="L1415" s="31">
        <v>10</v>
      </c>
      <c r="M1415" s="15" t="s">
        <v>24</v>
      </c>
      <c r="N1415" s="15" t="s">
        <v>958</v>
      </c>
    </row>
    <row r="1416" s="37" customFormat="1" ht="11.25" spans="1:14">
      <c r="A1416" s="5">
        <f>SUBTOTAL(103,B$3:B1416)*1</f>
        <v>1414</v>
      </c>
      <c r="B1416" s="6" t="s">
        <v>34</v>
      </c>
      <c r="C1416" s="7" t="s">
        <v>342</v>
      </c>
      <c r="D1416" s="7" t="s">
        <v>546</v>
      </c>
      <c r="E1416" s="7" t="s">
        <v>861</v>
      </c>
      <c r="F1416" s="7" t="s">
        <v>268</v>
      </c>
      <c r="G1416" s="8" t="s">
        <v>957</v>
      </c>
      <c r="H1416" s="7" t="s">
        <v>958</v>
      </c>
      <c r="I1416" s="7" t="s">
        <v>206</v>
      </c>
      <c r="J1416" s="7" t="s">
        <v>959</v>
      </c>
      <c r="K1416" s="8" t="s">
        <v>177</v>
      </c>
      <c r="L1416" s="8">
        <v>3</v>
      </c>
      <c r="M1416" s="7" t="s">
        <v>24</v>
      </c>
      <c r="N1416" s="7" t="s">
        <v>958</v>
      </c>
    </row>
    <row r="1417" s="37" customFormat="1" ht="11.25" spans="1:14">
      <c r="A1417" s="5">
        <f>SUBTOTAL(103,B$3:B1417)*1</f>
        <v>1415</v>
      </c>
      <c r="B1417" s="6" t="s">
        <v>34</v>
      </c>
      <c r="C1417" s="7" t="s">
        <v>342</v>
      </c>
      <c r="D1417" s="7" t="s">
        <v>546</v>
      </c>
      <c r="E1417" s="7" t="s">
        <v>862</v>
      </c>
      <c r="F1417" s="7" t="s">
        <v>268</v>
      </c>
      <c r="G1417" s="8" t="s">
        <v>957</v>
      </c>
      <c r="H1417" s="7" t="s">
        <v>958</v>
      </c>
      <c r="I1417" s="7" t="s">
        <v>206</v>
      </c>
      <c r="J1417" s="7" t="s">
        <v>959</v>
      </c>
      <c r="K1417" s="8" t="s">
        <v>177</v>
      </c>
      <c r="L1417" s="8">
        <v>1</v>
      </c>
      <c r="M1417" s="7" t="s">
        <v>24</v>
      </c>
      <c r="N1417" s="7" t="s">
        <v>958</v>
      </c>
    </row>
    <row r="1418" s="37" customFormat="1" ht="11.25" spans="1:14">
      <c r="A1418" s="5">
        <f>SUBTOTAL(103,B$3:B1418)*1</f>
        <v>1416</v>
      </c>
      <c r="B1418" s="6" t="s">
        <v>34</v>
      </c>
      <c r="C1418" s="7" t="s">
        <v>342</v>
      </c>
      <c r="D1418" s="7" t="s">
        <v>546</v>
      </c>
      <c r="E1418" s="7" t="s">
        <v>863</v>
      </c>
      <c r="F1418" s="7" t="s">
        <v>268</v>
      </c>
      <c r="G1418" s="8" t="s">
        <v>957</v>
      </c>
      <c r="H1418" s="7" t="s">
        <v>958</v>
      </c>
      <c r="I1418" s="7" t="s">
        <v>206</v>
      </c>
      <c r="J1418" s="7" t="s">
        <v>959</v>
      </c>
      <c r="K1418" s="8" t="s">
        <v>177</v>
      </c>
      <c r="L1418" s="8">
        <v>5</v>
      </c>
      <c r="M1418" s="7" t="s">
        <v>24</v>
      </c>
      <c r="N1418" s="7" t="s">
        <v>958</v>
      </c>
    </row>
    <row r="1419" s="37" customFormat="1" ht="11.25" spans="1:14">
      <c r="A1419" s="5">
        <f>SUBTOTAL(103,B$3:B1419)*1</f>
        <v>1417</v>
      </c>
      <c r="B1419" s="6" t="s">
        <v>34</v>
      </c>
      <c r="C1419" s="7" t="s">
        <v>342</v>
      </c>
      <c r="D1419" s="7" t="s">
        <v>546</v>
      </c>
      <c r="E1419" s="7" t="s">
        <v>864</v>
      </c>
      <c r="F1419" s="7" t="s">
        <v>268</v>
      </c>
      <c r="G1419" s="11" t="s">
        <v>957</v>
      </c>
      <c r="H1419" s="12" t="s">
        <v>958</v>
      </c>
      <c r="I1419" s="7" t="s">
        <v>206</v>
      </c>
      <c r="J1419" s="12" t="s">
        <v>959</v>
      </c>
      <c r="K1419" s="8" t="s">
        <v>177</v>
      </c>
      <c r="L1419" s="8">
        <v>4</v>
      </c>
      <c r="M1419" s="7" t="s">
        <v>24</v>
      </c>
      <c r="N1419" s="7" t="s">
        <v>958</v>
      </c>
    </row>
    <row r="1420" s="37" customFormat="1" ht="11.25" spans="1:14">
      <c r="A1420" s="5">
        <f>SUBTOTAL(103,B$3:B1420)*1</f>
        <v>1418</v>
      </c>
      <c r="B1420" s="6" t="s">
        <v>34</v>
      </c>
      <c r="C1420" s="7" t="s">
        <v>342</v>
      </c>
      <c r="D1420" s="7" t="s">
        <v>546</v>
      </c>
      <c r="E1420" s="7" t="s">
        <v>865</v>
      </c>
      <c r="F1420" s="7" t="s">
        <v>268</v>
      </c>
      <c r="G1420" s="11" t="s">
        <v>957</v>
      </c>
      <c r="H1420" s="7" t="s">
        <v>958</v>
      </c>
      <c r="I1420" s="7" t="s">
        <v>206</v>
      </c>
      <c r="J1420" s="12" t="s">
        <v>959</v>
      </c>
      <c r="K1420" s="8" t="s">
        <v>177</v>
      </c>
      <c r="L1420" s="8">
        <v>8</v>
      </c>
      <c r="M1420" s="7" t="s">
        <v>24</v>
      </c>
      <c r="N1420" s="7" t="s">
        <v>958</v>
      </c>
    </row>
    <row r="1421" s="37" customFormat="1" ht="11.25" spans="1:14">
      <c r="A1421" s="5">
        <f>SUBTOTAL(103,B$3:B1421)*1</f>
        <v>1419</v>
      </c>
      <c r="B1421" s="6" t="s">
        <v>34</v>
      </c>
      <c r="C1421" s="7" t="s">
        <v>342</v>
      </c>
      <c r="D1421" s="7" t="s">
        <v>546</v>
      </c>
      <c r="E1421" s="7" t="s">
        <v>866</v>
      </c>
      <c r="F1421" s="7" t="s">
        <v>268</v>
      </c>
      <c r="G1421" s="8" t="s">
        <v>957</v>
      </c>
      <c r="H1421" s="7" t="s">
        <v>958</v>
      </c>
      <c r="I1421" s="7" t="s">
        <v>206</v>
      </c>
      <c r="J1421" s="7" t="s">
        <v>959</v>
      </c>
      <c r="K1421" s="8" t="s">
        <v>177</v>
      </c>
      <c r="L1421" s="8">
        <v>5</v>
      </c>
      <c r="M1421" s="7" t="s">
        <v>24</v>
      </c>
      <c r="N1421" s="7" t="s">
        <v>958</v>
      </c>
    </row>
    <row r="1422" s="37" customFormat="1" ht="11.25" spans="1:14">
      <c r="A1422" s="5">
        <f>SUBTOTAL(103,B$3:B1422)*1</f>
        <v>1420</v>
      </c>
      <c r="B1422" s="6" t="s">
        <v>34</v>
      </c>
      <c r="C1422" s="7" t="s">
        <v>342</v>
      </c>
      <c r="D1422" s="7" t="s">
        <v>546</v>
      </c>
      <c r="E1422" s="7" t="s">
        <v>867</v>
      </c>
      <c r="F1422" s="7" t="s">
        <v>268</v>
      </c>
      <c r="G1422" s="8" t="s">
        <v>957</v>
      </c>
      <c r="H1422" s="7" t="s">
        <v>958</v>
      </c>
      <c r="I1422" s="7" t="s">
        <v>206</v>
      </c>
      <c r="J1422" s="7" t="s">
        <v>959</v>
      </c>
      <c r="K1422" s="8" t="s">
        <v>177</v>
      </c>
      <c r="L1422" s="8">
        <v>8</v>
      </c>
      <c r="M1422" s="7" t="s">
        <v>24</v>
      </c>
      <c r="N1422" s="7" t="s">
        <v>958</v>
      </c>
    </row>
    <row r="1423" s="37" customFormat="1" ht="11.25" spans="1:14">
      <c r="A1423" s="5">
        <f>SUBTOTAL(103,B$3:B1423)*1</f>
        <v>1421</v>
      </c>
      <c r="B1423" s="6" t="s">
        <v>34</v>
      </c>
      <c r="C1423" s="7" t="s">
        <v>342</v>
      </c>
      <c r="D1423" s="7" t="s">
        <v>546</v>
      </c>
      <c r="E1423" s="7" t="s">
        <v>868</v>
      </c>
      <c r="F1423" s="7" t="s">
        <v>268</v>
      </c>
      <c r="G1423" s="8" t="s">
        <v>957</v>
      </c>
      <c r="H1423" s="7" t="s">
        <v>958</v>
      </c>
      <c r="I1423" s="7" t="s">
        <v>206</v>
      </c>
      <c r="J1423" s="7" t="s">
        <v>959</v>
      </c>
      <c r="K1423" s="8" t="s">
        <v>177</v>
      </c>
      <c r="L1423" s="8">
        <v>6</v>
      </c>
      <c r="M1423" s="7" t="s">
        <v>24</v>
      </c>
      <c r="N1423" s="7" t="s">
        <v>958</v>
      </c>
    </row>
    <row r="1424" s="37" customFormat="1" ht="11.25" spans="1:14">
      <c r="A1424" s="5">
        <f>SUBTOTAL(103,B$3:B1424)*1</f>
        <v>1422</v>
      </c>
      <c r="B1424" s="6" t="s">
        <v>34</v>
      </c>
      <c r="C1424" s="7" t="s">
        <v>342</v>
      </c>
      <c r="D1424" s="7" t="s">
        <v>546</v>
      </c>
      <c r="E1424" s="7" t="s">
        <v>869</v>
      </c>
      <c r="F1424" s="7" t="s">
        <v>268</v>
      </c>
      <c r="G1424" s="51" t="s">
        <v>957</v>
      </c>
      <c r="H1424" s="7" t="s">
        <v>958</v>
      </c>
      <c r="I1424" s="7" t="s">
        <v>206</v>
      </c>
      <c r="J1424" s="7" t="s">
        <v>959</v>
      </c>
      <c r="K1424" s="8" t="s">
        <v>177</v>
      </c>
      <c r="L1424" s="8">
        <v>2</v>
      </c>
      <c r="M1424" s="7" t="s">
        <v>24</v>
      </c>
      <c r="N1424" s="7" t="s">
        <v>958</v>
      </c>
    </row>
    <row r="1425" s="37" customFormat="1" ht="11.25" spans="1:14">
      <c r="A1425" s="5">
        <f>SUBTOTAL(103,B$3:B1425)*1</f>
        <v>1423</v>
      </c>
      <c r="B1425" s="6" t="s">
        <v>34</v>
      </c>
      <c r="C1425" s="7" t="s">
        <v>342</v>
      </c>
      <c r="D1425" s="7" t="s">
        <v>546</v>
      </c>
      <c r="E1425" s="7" t="s">
        <v>870</v>
      </c>
      <c r="F1425" s="7" t="s">
        <v>268</v>
      </c>
      <c r="G1425" s="8" t="s">
        <v>957</v>
      </c>
      <c r="H1425" s="7" t="s">
        <v>958</v>
      </c>
      <c r="I1425" s="7" t="s">
        <v>206</v>
      </c>
      <c r="J1425" s="7" t="s">
        <v>959</v>
      </c>
      <c r="K1425" s="8" t="s">
        <v>177</v>
      </c>
      <c r="L1425" s="8">
        <v>5</v>
      </c>
      <c r="M1425" s="7" t="s">
        <v>24</v>
      </c>
      <c r="N1425" s="7" t="s">
        <v>958</v>
      </c>
    </row>
    <row r="1426" s="37" customFormat="1" ht="11.25" spans="1:14">
      <c r="A1426" s="5">
        <f>SUBTOTAL(103,B$3:B1426)*1</f>
        <v>1424</v>
      </c>
      <c r="B1426" s="6" t="s">
        <v>34</v>
      </c>
      <c r="C1426" s="7" t="s">
        <v>342</v>
      </c>
      <c r="D1426" s="7" t="s">
        <v>546</v>
      </c>
      <c r="E1426" s="7" t="s">
        <v>871</v>
      </c>
      <c r="F1426" s="7" t="s">
        <v>268</v>
      </c>
      <c r="G1426" s="11" t="s">
        <v>957</v>
      </c>
      <c r="H1426" s="7" t="s">
        <v>958</v>
      </c>
      <c r="I1426" s="7" t="s">
        <v>206</v>
      </c>
      <c r="J1426" s="12" t="s">
        <v>959</v>
      </c>
      <c r="K1426" s="8" t="s">
        <v>177</v>
      </c>
      <c r="L1426" s="8">
        <v>7</v>
      </c>
      <c r="M1426" s="7" t="s">
        <v>24</v>
      </c>
      <c r="N1426" s="7" t="s">
        <v>958</v>
      </c>
    </row>
    <row r="1427" s="37" customFormat="1" ht="11.25" spans="1:14">
      <c r="A1427" s="5">
        <f>SUBTOTAL(103,B$3:B1427)*1</f>
        <v>1425</v>
      </c>
      <c r="B1427" s="6" t="s">
        <v>34</v>
      </c>
      <c r="C1427" s="7" t="s">
        <v>342</v>
      </c>
      <c r="D1427" s="7" t="s">
        <v>546</v>
      </c>
      <c r="E1427" s="7" t="s">
        <v>872</v>
      </c>
      <c r="F1427" s="7" t="s">
        <v>268</v>
      </c>
      <c r="G1427" s="8" t="s">
        <v>957</v>
      </c>
      <c r="H1427" s="7" t="s">
        <v>958</v>
      </c>
      <c r="I1427" s="7" t="s">
        <v>206</v>
      </c>
      <c r="J1427" s="7" t="s">
        <v>959</v>
      </c>
      <c r="K1427" s="8" t="s">
        <v>177</v>
      </c>
      <c r="L1427" s="8">
        <v>8</v>
      </c>
      <c r="M1427" s="7" t="s">
        <v>24</v>
      </c>
      <c r="N1427" s="7" t="s">
        <v>958</v>
      </c>
    </row>
    <row r="1428" s="37" customFormat="1" ht="11.25" spans="1:14">
      <c r="A1428" s="5">
        <f>SUBTOTAL(103,B$3:B1428)*1</f>
        <v>1426</v>
      </c>
      <c r="B1428" s="6" t="s">
        <v>34</v>
      </c>
      <c r="C1428" s="7" t="s">
        <v>342</v>
      </c>
      <c r="D1428" s="7" t="s">
        <v>546</v>
      </c>
      <c r="E1428" s="7" t="s">
        <v>873</v>
      </c>
      <c r="F1428" s="7" t="s">
        <v>268</v>
      </c>
      <c r="G1428" s="8" t="s">
        <v>957</v>
      </c>
      <c r="H1428" s="7" t="s">
        <v>958</v>
      </c>
      <c r="I1428" s="7" t="s">
        <v>206</v>
      </c>
      <c r="J1428" s="7" t="s">
        <v>959</v>
      </c>
      <c r="K1428" s="8" t="s">
        <v>177</v>
      </c>
      <c r="L1428" s="8">
        <v>1</v>
      </c>
      <c r="M1428" s="7" t="s">
        <v>24</v>
      </c>
      <c r="N1428" s="7" t="s">
        <v>958</v>
      </c>
    </row>
    <row r="1429" s="37" customFormat="1" ht="11.25" spans="1:14">
      <c r="A1429" s="5">
        <f>SUBTOTAL(103,B$3:B1429)*1</f>
        <v>1427</v>
      </c>
      <c r="B1429" s="6" t="s">
        <v>34</v>
      </c>
      <c r="C1429" s="7" t="s">
        <v>342</v>
      </c>
      <c r="D1429" s="7" t="s">
        <v>546</v>
      </c>
      <c r="E1429" s="7" t="s">
        <v>874</v>
      </c>
      <c r="F1429" s="7" t="s">
        <v>268</v>
      </c>
      <c r="G1429" s="8" t="s">
        <v>957</v>
      </c>
      <c r="H1429" s="7" t="s">
        <v>958</v>
      </c>
      <c r="I1429" s="7" t="s">
        <v>206</v>
      </c>
      <c r="J1429" s="7" t="s">
        <v>959</v>
      </c>
      <c r="K1429" s="8" t="s">
        <v>177</v>
      </c>
      <c r="L1429" s="8">
        <v>3</v>
      </c>
      <c r="M1429" s="7" t="s">
        <v>24</v>
      </c>
      <c r="N1429" s="7" t="s">
        <v>958</v>
      </c>
    </row>
    <row r="1430" s="37" customFormat="1" ht="11.25" spans="1:14">
      <c r="A1430" s="5">
        <f>SUBTOTAL(103,B$3:B1430)*1</f>
        <v>1428</v>
      </c>
      <c r="B1430" s="6" t="s">
        <v>34</v>
      </c>
      <c r="C1430" s="7" t="s">
        <v>342</v>
      </c>
      <c r="D1430" s="7" t="s">
        <v>546</v>
      </c>
      <c r="E1430" s="7" t="s">
        <v>875</v>
      </c>
      <c r="F1430" s="7" t="s">
        <v>268</v>
      </c>
      <c r="G1430" s="11" t="s">
        <v>957</v>
      </c>
      <c r="H1430" s="12" t="s">
        <v>958</v>
      </c>
      <c r="I1430" s="7" t="s">
        <v>206</v>
      </c>
      <c r="J1430" s="12" t="s">
        <v>959</v>
      </c>
      <c r="K1430" s="8" t="s">
        <v>177</v>
      </c>
      <c r="L1430" s="8">
        <v>0</v>
      </c>
      <c r="M1430" s="7" t="s">
        <v>24</v>
      </c>
      <c r="N1430" s="7" t="s">
        <v>958</v>
      </c>
    </row>
    <row r="1431" s="37" customFormat="1" ht="11.25" spans="1:14">
      <c r="A1431" s="5">
        <f>SUBTOTAL(103,B$3:B1431)*1</f>
        <v>1429</v>
      </c>
      <c r="B1431" s="6" t="s">
        <v>34</v>
      </c>
      <c r="C1431" s="7" t="s">
        <v>342</v>
      </c>
      <c r="D1431" s="7" t="s">
        <v>546</v>
      </c>
      <c r="E1431" s="7" t="s">
        <v>876</v>
      </c>
      <c r="F1431" s="7" t="s">
        <v>268</v>
      </c>
      <c r="G1431" s="11" t="s">
        <v>957</v>
      </c>
      <c r="H1431" s="7" t="s">
        <v>958</v>
      </c>
      <c r="I1431" s="7" t="s">
        <v>206</v>
      </c>
      <c r="J1431" s="12" t="s">
        <v>959</v>
      </c>
      <c r="K1431" s="8" t="s">
        <v>177</v>
      </c>
      <c r="L1431" s="8">
        <v>1</v>
      </c>
      <c r="M1431" s="7" t="s">
        <v>24</v>
      </c>
      <c r="N1431" s="7" t="s">
        <v>958</v>
      </c>
    </row>
    <row r="1432" s="37" customFormat="1" ht="11.25" spans="1:14">
      <c r="A1432" s="5">
        <f>SUBTOTAL(103,B$3:B1432)*1</f>
        <v>1430</v>
      </c>
      <c r="B1432" s="6" t="s">
        <v>34</v>
      </c>
      <c r="C1432" s="7" t="s">
        <v>342</v>
      </c>
      <c r="D1432" s="7" t="s">
        <v>546</v>
      </c>
      <c r="E1432" s="7" t="s">
        <v>877</v>
      </c>
      <c r="F1432" s="7" t="s">
        <v>268</v>
      </c>
      <c r="G1432" s="8" t="s">
        <v>957</v>
      </c>
      <c r="H1432" s="7" t="s">
        <v>958</v>
      </c>
      <c r="I1432" s="7" t="s">
        <v>206</v>
      </c>
      <c r="J1432" s="7" t="s">
        <v>959</v>
      </c>
      <c r="K1432" s="8" t="s">
        <v>177</v>
      </c>
      <c r="L1432" s="8">
        <v>0</v>
      </c>
      <c r="M1432" s="7" t="s">
        <v>24</v>
      </c>
      <c r="N1432" s="7" t="s">
        <v>958</v>
      </c>
    </row>
    <row r="1433" s="37" customFormat="1" ht="11.25" spans="1:14">
      <c r="A1433" s="5">
        <f>SUBTOTAL(103,B$3:B1433)*1</f>
        <v>1431</v>
      </c>
      <c r="B1433" s="6" t="s">
        <v>15</v>
      </c>
      <c r="C1433" s="7" t="s">
        <v>57</v>
      </c>
      <c r="D1433" s="7" t="s">
        <v>229</v>
      </c>
      <c r="E1433" s="7" t="s">
        <v>960</v>
      </c>
      <c r="F1433" s="7" t="s">
        <v>19</v>
      </c>
      <c r="G1433" s="8" t="s">
        <v>961</v>
      </c>
      <c r="H1433" s="7" t="s">
        <v>188</v>
      </c>
      <c r="I1433" s="7" t="s">
        <v>105</v>
      </c>
      <c r="J1433" s="7" t="s">
        <v>189</v>
      </c>
      <c r="K1433" s="8" t="s">
        <v>190</v>
      </c>
      <c r="L1433" s="8">
        <v>0</v>
      </c>
      <c r="M1433" s="7" t="s">
        <v>24</v>
      </c>
      <c r="N1433" s="7" t="s">
        <v>191</v>
      </c>
    </row>
    <row r="1434" s="37" customFormat="1" ht="11.25" spans="1:14">
      <c r="A1434" s="5">
        <f>SUBTOTAL(103,B$3:B1434)*1</f>
        <v>1432</v>
      </c>
      <c r="B1434" s="6" t="s">
        <v>15</v>
      </c>
      <c r="C1434" s="7" t="s">
        <v>57</v>
      </c>
      <c r="D1434" s="7" t="s">
        <v>229</v>
      </c>
      <c r="E1434" s="7" t="s">
        <v>962</v>
      </c>
      <c r="F1434" s="7" t="s">
        <v>19</v>
      </c>
      <c r="G1434" s="8" t="s">
        <v>961</v>
      </c>
      <c r="H1434" s="7" t="s">
        <v>188</v>
      </c>
      <c r="I1434" s="7" t="s">
        <v>105</v>
      </c>
      <c r="J1434" s="7" t="s">
        <v>189</v>
      </c>
      <c r="K1434" s="8" t="s">
        <v>190</v>
      </c>
      <c r="L1434" s="8">
        <v>0</v>
      </c>
      <c r="M1434" s="7" t="s">
        <v>24</v>
      </c>
      <c r="N1434" s="7" t="s">
        <v>191</v>
      </c>
    </row>
    <row r="1435" s="37" customFormat="1" ht="11.25" spans="1:14">
      <c r="A1435" s="5">
        <f>SUBTOTAL(103,B$3:B1435)*1</f>
        <v>1433</v>
      </c>
      <c r="B1435" s="6" t="s">
        <v>15</v>
      </c>
      <c r="C1435" s="7" t="s">
        <v>57</v>
      </c>
      <c r="D1435" s="7" t="s">
        <v>232</v>
      </c>
      <c r="E1435" s="7" t="s">
        <v>963</v>
      </c>
      <c r="F1435" s="7" t="s">
        <v>19</v>
      </c>
      <c r="G1435" s="51" t="s">
        <v>961</v>
      </c>
      <c r="H1435" s="7" t="s">
        <v>188</v>
      </c>
      <c r="I1435" s="7" t="s">
        <v>105</v>
      </c>
      <c r="J1435" s="7" t="s">
        <v>189</v>
      </c>
      <c r="K1435" s="8" t="s">
        <v>190</v>
      </c>
      <c r="L1435" s="8">
        <v>1</v>
      </c>
      <c r="M1435" s="7" t="s">
        <v>24</v>
      </c>
      <c r="N1435" s="7" t="s">
        <v>191</v>
      </c>
    </row>
    <row r="1436" s="37" customFormat="1" ht="11.25" spans="1:14">
      <c r="A1436" s="5">
        <f>SUBTOTAL(103,B$3:B1436)*1</f>
        <v>1434</v>
      </c>
      <c r="B1436" s="6" t="s">
        <v>15</v>
      </c>
      <c r="C1436" s="7" t="s">
        <v>57</v>
      </c>
      <c r="D1436" s="7" t="s">
        <v>232</v>
      </c>
      <c r="E1436" s="7" t="s">
        <v>964</v>
      </c>
      <c r="F1436" s="7" t="s">
        <v>19</v>
      </c>
      <c r="G1436" s="8" t="s">
        <v>961</v>
      </c>
      <c r="H1436" s="7" t="s">
        <v>188</v>
      </c>
      <c r="I1436" s="7" t="s">
        <v>105</v>
      </c>
      <c r="J1436" s="7" t="s">
        <v>189</v>
      </c>
      <c r="K1436" s="8" t="s">
        <v>190</v>
      </c>
      <c r="L1436" s="8">
        <v>1</v>
      </c>
      <c r="M1436" s="7" t="s">
        <v>24</v>
      </c>
      <c r="N1436" s="7" t="s">
        <v>191</v>
      </c>
    </row>
    <row r="1437" s="37" customFormat="1" ht="11.25" spans="1:14">
      <c r="A1437" s="5">
        <f>SUBTOTAL(103,B$3:B1437)*1</f>
        <v>1435</v>
      </c>
      <c r="B1437" s="6" t="s">
        <v>15</v>
      </c>
      <c r="C1437" s="7" t="s">
        <v>57</v>
      </c>
      <c r="D1437" s="7" t="s">
        <v>232</v>
      </c>
      <c r="E1437" s="7" t="s">
        <v>965</v>
      </c>
      <c r="F1437" s="7" t="s">
        <v>19</v>
      </c>
      <c r="G1437" s="11" t="s">
        <v>961</v>
      </c>
      <c r="H1437" s="7" t="s">
        <v>188</v>
      </c>
      <c r="I1437" s="7" t="s">
        <v>105</v>
      </c>
      <c r="J1437" s="12" t="s">
        <v>189</v>
      </c>
      <c r="K1437" s="8" t="s">
        <v>190</v>
      </c>
      <c r="L1437" s="8">
        <v>2</v>
      </c>
      <c r="M1437" s="7" t="s">
        <v>24</v>
      </c>
      <c r="N1437" s="7" t="s">
        <v>191</v>
      </c>
    </row>
    <row r="1438" s="37" customFormat="1" ht="11.25" spans="1:14">
      <c r="A1438" s="5">
        <f>SUBTOTAL(103,B$3:B1438)*1</f>
        <v>1436</v>
      </c>
      <c r="B1438" s="6" t="s">
        <v>15</v>
      </c>
      <c r="C1438" s="7" t="s">
        <v>57</v>
      </c>
      <c r="D1438" s="7" t="s">
        <v>232</v>
      </c>
      <c r="E1438" s="7" t="s">
        <v>966</v>
      </c>
      <c r="F1438" s="7" t="s">
        <v>19</v>
      </c>
      <c r="G1438" s="8" t="s">
        <v>961</v>
      </c>
      <c r="H1438" s="7" t="s">
        <v>188</v>
      </c>
      <c r="I1438" s="7" t="s">
        <v>105</v>
      </c>
      <c r="J1438" s="7" t="s">
        <v>189</v>
      </c>
      <c r="K1438" s="8" t="s">
        <v>190</v>
      </c>
      <c r="L1438" s="8">
        <v>1</v>
      </c>
      <c r="M1438" s="7" t="s">
        <v>24</v>
      </c>
      <c r="N1438" s="7" t="s">
        <v>191</v>
      </c>
    </row>
    <row r="1439" s="37" customFormat="1" ht="11.25" spans="1:14">
      <c r="A1439" s="5">
        <f>SUBTOTAL(103,B$3:B1439)*1</f>
        <v>1437</v>
      </c>
      <c r="B1439" s="6" t="s">
        <v>15</v>
      </c>
      <c r="C1439" s="7" t="s">
        <v>57</v>
      </c>
      <c r="D1439" s="7" t="s">
        <v>232</v>
      </c>
      <c r="E1439" s="7" t="s">
        <v>967</v>
      </c>
      <c r="F1439" s="7" t="s">
        <v>19</v>
      </c>
      <c r="G1439" s="8" t="s">
        <v>961</v>
      </c>
      <c r="H1439" s="7" t="s">
        <v>188</v>
      </c>
      <c r="I1439" s="7" t="s">
        <v>105</v>
      </c>
      <c r="J1439" s="7" t="s">
        <v>189</v>
      </c>
      <c r="K1439" s="8" t="s">
        <v>190</v>
      </c>
      <c r="L1439" s="8">
        <v>0</v>
      </c>
      <c r="M1439" s="7" t="s">
        <v>24</v>
      </c>
      <c r="N1439" s="7" t="s">
        <v>191</v>
      </c>
    </row>
    <row r="1440" s="37" customFormat="1" ht="11.25" spans="1:14">
      <c r="A1440" s="5">
        <f>SUBTOTAL(103,B$3:B1440)*1</f>
        <v>1438</v>
      </c>
      <c r="B1440" s="6" t="s">
        <v>15</v>
      </c>
      <c r="C1440" s="7" t="s">
        <v>57</v>
      </c>
      <c r="D1440" s="7" t="s">
        <v>232</v>
      </c>
      <c r="E1440" s="7" t="s">
        <v>968</v>
      </c>
      <c r="F1440" s="7" t="s">
        <v>19</v>
      </c>
      <c r="G1440" s="8" t="s">
        <v>961</v>
      </c>
      <c r="H1440" s="7" t="s">
        <v>188</v>
      </c>
      <c r="I1440" s="7" t="s">
        <v>105</v>
      </c>
      <c r="J1440" s="7" t="s">
        <v>189</v>
      </c>
      <c r="K1440" s="8" t="s">
        <v>190</v>
      </c>
      <c r="L1440" s="8">
        <v>0</v>
      </c>
      <c r="M1440" s="7" t="s">
        <v>24</v>
      </c>
      <c r="N1440" s="7" t="s">
        <v>191</v>
      </c>
    </row>
    <row r="1441" s="37" customFormat="1" ht="11.25" spans="1:14">
      <c r="A1441" s="5">
        <f>SUBTOTAL(103,B$3:B1441)*1</f>
        <v>1439</v>
      </c>
      <c r="B1441" s="6" t="s">
        <v>15</v>
      </c>
      <c r="C1441" s="7" t="s">
        <v>57</v>
      </c>
      <c r="D1441" s="7" t="s">
        <v>232</v>
      </c>
      <c r="E1441" s="7" t="s">
        <v>969</v>
      </c>
      <c r="F1441" s="7" t="s">
        <v>19</v>
      </c>
      <c r="G1441" s="11" t="s">
        <v>961</v>
      </c>
      <c r="H1441" s="12" t="s">
        <v>188</v>
      </c>
      <c r="I1441" s="7" t="s">
        <v>105</v>
      </c>
      <c r="J1441" s="12" t="s">
        <v>189</v>
      </c>
      <c r="K1441" s="8" t="s">
        <v>190</v>
      </c>
      <c r="L1441" s="8">
        <v>0</v>
      </c>
      <c r="M1441" s="7" t="s">
        <v>24</v>
      </c>
      <c r="N1441" s="7" t="s">
        <v>191</v>
      </c>
    </row>
    <row r="1442" s="37" customFormat="1" ht="11.25" spans="1:14">
      <c r="A1442" s="5">
        <f>SUBTOTAL(103,B$3:B1442)*1</f>
        <v>1440</v>
      </c>
      <c r="B1442" s="6" t="s">
        <v>15</v>
      </c>
      <c r="C1442" s="7" t="s">
        <v>57</v>
      </c>
      <c r="D1442" s="7" t="s">
        <v>232</v>
      </c>
      <c r="E1442" s="7" t="s">
        <v>970</v>
      </c>
      <c r="F1442" s="7" t="s">
        <v>19</v>
      </c>
      <c r="G1442" s="11" t="s">
        <v>961</v>
      </c>
      <c r="H1442" s="7" t="s">
        <v>188</v>
      </c>
      <c r="I1442" s="7" t="s">
        <v>105</v>
      </c>
      <c r="J1442" s="12" t="s">
        <v>189</v>
      </c>
      <c r="K1442" s="8" t="s">
        <v>190</v>
      </c>
      <c r="L1442" s="8">
        <v>1</v>
      </c>
      <c r="M1442" s="7" t="s">
        <v>24</v>
      </c>
      <c r="N1442" s="7" t="s">
        <v>191</v>
      </c>
    </row>
    <row r="1443" s="37" customFormat="1" ht="11.25" spans="1:14">
      <c r="A1443" s="5">
        <f>SUBTOTAL(103,B$3:B1443)*1</f>
        <v>1441</v>
      </c>
      <c r="B1443" s="6" t="s">
        <v>15</v>
      </c>
      <c r="C1443" s="7" t="s">
        <v>57</v>
      </c>
      <c r="D1443" s="7" t="s">
        <v>232</v>
      </c>
      <c r="E1443" s="7" t="s">
        <v>971</v>
      </c>
      <c r="F1443" s="7" t="s">
        <v>19</v>
      </c>
      <c r="G1443" s="8" t="s">
        <v>961</v>
      </c>
      <c r="H1443" s="7" t="s">
        <v>188</v>
      </c>
      <c r="I1443" s="7" t="s">
        <v>105</v>
      </c>
      <c r="J1443" s="7" t="s">
        <v>189</v>
      </c>
      <c r="K1443" s="8" t="s">
        <v>190</v>
      </c>
      <c r="L1443" s="8">
        <v>4</v>
      </c>
      <c r="M1443" s="7" t="s">
        <v>24</v>
      </c>
      <c r="N1443" s="7" t="s">
        <v>191</v>
      </c>
    </row>
    <row r="1444" s="37" customFormat="1" ht="11.25" spans="1:14">
      <c r="A1444" s="5">
        <f>SUBTOTAL(103,B$3:B1444)*1</f>
        <v>1442</v>
      </c>
      <c r="B1444" s="6" t="s">
        <v>15</v>
      </c>
      <c r="C1444" s="7" t="s">
        <v>57</v>
      </c>
      <c r="D1444" s="7" t="s">
        <v>232</v>
      </c>
      <c r="E1444" s="7" t="s">
        <v>972</v>
      </c>
      <c r="F1444" s="7" t="s">
        <v>19</v>
      </c>
      <c r="G1444" s="8" t="s">
        <v>961</v>
      </c>
      <c r="H1444" s="7" t="s">
        <v>188</v>
      </c>
      <c r="I1444" s="7" t="s">
        <v>105</v>
      </c>
      <c r="J1444" s="7" t="s">
        <v>189</v>
      </c>
      <c r="K1444" s="8" t="s">
        <v>190</v>
      </c>
      <c r="L1444" s="8">
        <v>2</v>
      </c>
      <c r="M1444" s="7" t="s">
        <v>24</v>
      </c>
      <c r="N1444" s="7" t="s">
        <v>191</v>
      </c>
    </row>
    <row r="1445" s="37" customFormat="1" ht="21" spans="1:14">
      <c r="A1445" s="5">
        <f>SUBTOTAL(103,B$3:B1445)*1</f>
        <v>1443</v>
      </c>
      <c r="B1445" s="6" t="s">
        <v>34</v>
      </c>
      <c r="C1445" s="7" t="s">
        <v>57</v>
      </c>
      <c r="D1445" s="7" t="s">
        <v>232</v>
      </c>
      <c r="E1445" s="7" t="s">
        <v>903</v>
      </c>
      <c r="F1445" s="7" t="s">
        <v>19</v>
      </c>
      <c r="G1445" s="8" t="s">
        <v>973</v>
      </c>
      <c r="H1445" s="7" t="s">
        <v>974</v>
      </c>
      <c r="I1445" s="7" t="s">
        <v>309</v>
      </c>
      <c r="J1445" s="7" t="s">
        <v>975</v>
      </c>
      <c r="K1445" s="8" t="s">
        <v>771</v>
      </c>
      <c r="L1445" s="8">
        <v>2</v>
      </c>
      <c r="M1445" s="7" t="s">
        <v>24</v>
      </c>
      <c r="N1445" s="7" t="s">
        <v>974</v>
      </c>
    </row>
    <row r="1446" s="37" customFormat="1" ht="21" spans="1:14">
      <c r="A1446" s="5">
        <f>SUBTOTAL(103,B$3:B1446)*1</f>
        <v>1444</v>
      </c>
      <c r="B1446" s="6" t="s">
        <v>34</v>
      </c>
      <c r="C1446" s="7" t="s">
        <v>57</v>
      </c>
      <c r="D1446" s="7" t="s">
        <v>232</v>
      </c>
      <c r="E1446" s="7" t="s">
        <v>909</v>
      </c>
      <c r="F1446" s="7" t="s">
        <v>19</v>
      </c>
      <c r="G1446" s="51" t="s">
        <v>973</v>
      </c>
      <c r="H1446" s="7" t="s">
        <v>974</v>
      </c>
      <c r="I1446" s="7" t="s">
        <v>309</v>
      </c>
      <c r="J1446" s="7" t="s">
        <v>975</v>
      </c>
      <c r="K1446" s="8" t="s">
        <v>771</v>
      </c>
      <c r="L1446" s="8">
        <v>11</v>
      </c>
      <c r="M1446" s="7" t="s">
        <v>24</v>
      </c>
      <c r="N1446" s="7" t="s">
        <v>974</v>
      </c>
    </row>
    <row r="1447" s="37" customFormat="1" ht="21" spans="1:14">
      <c r="A1447" s="5">
        <f>SUBTOTAL(103,B$3:B1447)*1</f>
        <v>1445</v>
      </c>
      <c r="B1447" s="6" t="s">
        <v>34</v>
      </c>
      <c r="C1447" s="7" t="s">
        <v>57</v>
      </c>
      <c r="D1447" s="7" t="s">
        <v>232</v>
      </c>
      <c r="E1447" s="7" t="s">
        <v>910</v>
      </c>
      <c r="F1447" s="7" t="s">
        <v>19</v>
      </c>
      <c r="G1447" s="8" t="s">
        <v>973</v>
      </c>
      <c r="H1447" s="7" t="s">
        <v>974</v>
      </c>
      <c r="I1447" s="7" t="s">
        <v>309</v>
      </c>
      <c r="J1447" s="7" t="s">
        <v>975</v>
      </c>
      <c r="K1447" s="8" t="s">
        <v>771</v>
      </c>
      <c r="L1447" s="8">
        <v>3</v>
      </c>
      <c r="M1447" s="7" t="s">
        <v>24</v>
      </c>
      <c r="N1447" s="7" t="s">
        <v>974</v>
      </c>
    </row>
    <row r="1448" s="37" customFormat="1" ht="21" spans="1:14">
      <c r="A1448" s="5">
        <f>SUBTOTAL(103,B$3:B1448)*1</f>
        <v>1446</v>
      </c>
      <c r="B1448" s="6" t="s">
        <v>34</v>
      </c>
      <c r="C1448" s="7" t="s">
        <v>57</v>
      </c>
      <c r="D1448" s="7" t="s">
        <v>232</v>
      </c>
      <c r="E1448" s="7" t="s">
        <v>911</v>
      </c>
      <c r="F1448" s="7" t="s">
        <v>19</v>
      </c>
      <c r="G1448" s="11" t="s">
        <v>973</v>
      </c>
      <c r="H1448" s="7" t="s">
        <v>974</v>
      </c>
      <c r="I1448" s="7" t="s">
        <v>309</v>
      </c>
      <c r="J1448" s="12" t="s">
        <v>975</v>
      </c>
      <c r="K1448" s="8" t="s">
        <v>771</v>
      </c>
      <c r="L1448" s="8">
        <v>1</v>
      </c>
      <c r="M1448" s="7" t="s">
        <v>24</v>
      </c>
      <c r="N1448" s="7" t="s">
        <v>974</v>
      </c>
    </row>
    <row r="1449" s="37" customFormat="1" ht="21" spans="1:14">
      <c r="A1449" s="5">
        <f>SUBTOTAL(103,B$3:B1449)*1</f>
        <v>1447</v>
      </c>
      <c r="B1449" s="6" t="s">
        <v>34</v>
      </c>
      <c r="C1449" s="7" t="s">
        <v>57</v>
      </c>
      <c r="D1449" s="7" t="s">
        <v>232</v>
      </c>
      <c r="E1449" s="7" t="s">
        <v>912</v>
      </c>
      <c r="F1449" s="7" t="s">
        <v>19</v>
      </c>
      <c r="G1449" s="8" t="s">
        <v>973</v>
      </c>
      <c r="H1449" s="7" t="s">
        <v>974</v>
      </c>
      <c r="I1449" s="7" t="s">
        <v>309</v>
      </c>
      <c r="J1449" s="7" t="s">
        <v>975</v>
      </c>
      <c r="K1449" s="8" t="s">
        <v>771</v>
      </c>
      <c r="L1449" s="8">
        <v>2</v>
      </c>
      <c r="M1449" s="7" t="s">
        <v>24</v>
      </c>
      <c r="N1449" s="7" t="s">
        <v>974</v>
      </c>
    </row>
    <row r="1450" s="37" customFormat="1" ht="21" spans="1:14">
      <c r="A1450" s="5">
        <f>SUBTOTAL(103,B$3:B1450)*1</f>
        <v>1448</v>
      </c>
      <c r="B1450" s="6" t="s">
        <v>34</v>
      </c>
      <c r="C1450" s="7" t="s">
        <v>57</v>
      </c>
      <c r="D1450" s="7" t="s">
        <v>232</v>
      </c>
      <c r="E1450" s="7" t="s">
        <v>913</v>
      </c>
      <c r="F1450" s="7" t="s">
        <v>19</v>
      </c>
      <c r="G1450" s="8" t="s">
        <v>973</v>
      </c>
      <c r="H1450" s="7" t="s">
        <v>974</v>
      </c>
      <c r="I1450" s="7" t="s">
        <v>309</v>
      </c>
      <c r="J1450" s="7" t="s">
        <v>975</v>
      </c>
      <c r="K1450" s="8" t="s">
        <v>771</v>
      </c>
      <c r="L1450" s="8">
        <v>6</v>
      </c>
      <c r="M1450" s="7" t="s">
        <v>24</v>
      </c>
      <c r="N1450" s="7" t="s">
        <v>974</v>
      </c>
    </row>
    <row r="1451" s="37" customFormat="1" ht="21" spans="1:14">
      <c r="A1451" s="5">
        <f>SUBTOTAL(103,B$3:B1451)*1</f>
        <v>1449</v>
      </c>
      <c r="B1451" s="6" t="s">
        <v>34</v>
      </c>
      <c r="C1451" s="7" t="s">
        <v>57</v>
      </c>
      <c r="D1451" s="7" t="s">
        <v>232</v>
      </c>
      <c r="E1451" s="7" t="s">
        <v>914</v>
      </c>
      <c r="F1451" s="7" t="s">
        <v>19</v>
      </c>
      <c r="G1451" s="8" t="s">
        <v>973</v>
      </c>
      <c r="H1451" s="7" t="s">
        <v>974</v>
      </c>
      <c r="I1451" s="7" t="s">
        <v>309</v>
      </c>
      <c r="J1451" s="7" t="s">
        <v>975</v>
      </c>
      <c r="K1451" s="8" t="s">
        <v>771</v>
      </c>
      <c r="L1451" s="8">
        <v>2</v>
      </c>
      <c r="M1451" s="7" t="s">
        <v>24</v>
      </c>
      <c r="N1451" s="7" t="s">
        <v>974</v>
      </c>
    </row>
    <row r="1452" s="37" customFormat="1" ht="21" spans="1:14">
      <c r="A1452" s="5">
        <f>SUBTOTAL(103,B$3:B1452)*1</f>
        <v>1450</v>
      </c>
      <c r="B1452" s="6" t="s">
        <v>34</v>
      </c>
      <c r="C1452" s="7" t="s">
        <v>57</v>
      </c>
      <c r="D1452" s="7" t="s">
        <v>232</v>
      </c>
      <c r="E1452" s="7" t="s">
        <v>915</v>
      </c>
      <c r="F1452" s="7" t="s">
        <v>19</v>
      </c>
      <c r="G1452" s="11" t="s">
        <v>973</v>
      </c>
      <c r="H1452" s="12" t="s">
        <v>974</v>
      </c>
      <c r="I1452" s="7" t="s">
        <v>309</v>
      </c>
      <c r="J1452" s="12" t="s">
        <v>975</v>
      </c>
      <c r="K1452" s="8" t="s">
        <v>771</v>
      </c>
      <c r="L1452" s="8">
        <v>1</v>
      </c>
      <c r="M1452" s="7" t="s">
        <v>24</v>
      </c>
      <c r="N1452" s="7" t="s">
        <v>974</v>
      </c>
    </row>
    <row r="1453" s="37" customFormat="1" ht="21" spans="1:14">
      <c r="A1453" s="5">
        <f>SUBTOTAL(103,B$3:B1453)*1</f>
        <v>1451</v>
      </c>
      <c r="B1453" s="6" t="s">
        <v>34</v>
      </c>
      <c r="C1453" s="7" t="s">
        <v>57</v>
      </c>
      <c r="D1453" s="7" t="s">
        <v>232</v>
      </c>
      <c r="E1453" s="7" t="s">
        <v>916</v>
      </c>
      <c r="F1453" s="7" t="s">
        <v>19</v>
      </c>
      <c r="G1453" s="11" t="s">
        <v>973</v>
      </c>
      <c r="H1453" s="7" t="s">
        <v>974</v>
      </c>
      <c r="I1453" s="7" t="s">
        <v>309</v>
      </c>
      <c r="J1453" s="12" t="s">
        <v>975</v>
      </c>
      <c r="K1453" s="8" t="s">
        <v>771</v>
      </c>
      <c r="L1453" s="8">
        <v>0</v>
      </c>
      <c r="M1453" s="7" t="s">
        <v>24</v>
      </c>
      <c r="N1453" s="7" t="s">
        <v>974</v>
      </c>
    </row>
    <row r="1454" s="37" customFormat="1" ht="21" spans="1:14">
      <c r="A1454" s="5">
        <f>SUBTOTAL(103,B$3:B1454)*1</f>
        <v>1452</v>
      </c>
      <c r="B1454" s="6" t="s">
        <v>34</v>
      </c>
      <c r="C1454" s="7" t="s">
        <v>57</v>
      </c>
      <c r="D1454" s="7" t="s">
        <v>232</v>
      </c>
      <c r="E1454" s="7" t="s">
        <v>917</v>
      </c>
      <c r="F1454" s="7" t="s">
        <v>19</v>
      </c>
      <c r="G1454" s="8" t="s">
        <v>973</v>
      </c>
      <c r="H1454" s="7" t="s">
        <v>974</v>
      </c>
      <c r="I1454" s="7" t="s">
        <v>309</v>
      </c>
      <c r="J1454" s="7" t="s">
        <v>975</v>
      </c>
      <c r="K1454" s="8" t="s">
        <v>771</v>
      </c>
      <c r="L1454" s="8">
        <v>2</v>
      </c>
      <c r="M1454" s="7" t="s">
        <v>24</v>
      </c>
      <c r="N1454" s="7" t="s">
        <v>974</v>
      </c>
    </row>
    <row r="1455" s="37" customFormat="1" ht="21" spans="1:14">
      <c r="A1455" s="5">
        <f>SUBTOTAL(103,B$3:B1455)*1</f>
        <v>1453</v>
      </c>
      <c r="B1455" s="6" t="s">
        <v>34</v>
      </c>
      <c r="C1455" s="7" t="s">
        <v>57</v>
      </c>
      <c r="D1455" s="7" t="s">
        <v>242</v>
      </c>
      <c r="E1455" s="7" t="s">
        <v>976</v>
      </c>
      <c r="F1455" s="7" t="s">
        <v>19</v>
      </c>
      <c r="G1455" s="8" t="s">
        <v>973</v>
      </c>
      <c r="H1455" s="7" t="s">
        <v>974</v>
      </c>
      <c r="I1455" s="7" t="s">
        <v>309</v>
      </c>
      <c r="J1455" s="7" t="s">
        <v>975</v>
      </c>
      <c r="K1455" s="8" t="s">
        <v>771</v>
      </c>
      <c r="L1455" s="8">
        <v>5</v>
      </c>
      <c r="M1455" s="7" t="s">
        <v>24</v>
      </c>
      <c r="N1455" s="7" t="s">
        <v>974</v>
      </c>
    </row>
    <row r="1456" s="37" customFormat="1" ht="21" spans="1:14">
      <c r="A1456" s="5">
        <f>SUBTOTAL(103,B$3:B1456)*1</f>
        <v>1454</v>
      </c>
      <c r="B1456" s="6" t="s">
        <v>34</v>
      </c>
      <c r="C1456" s="7" t="s">
        <v>57</v>
      </c>
      <c r="D1456" s="7" t="s">
        <v>242</v>
      </c>
      <c r="E1456" s="7" t="s">
        <v>977</v>
      </c>
      <c r="F1456" s="7" t="s">
        <v>19</v>
      </c>
      <c r="G1456" s="8" t="s">
        <v>973</v>
      </c>
      <c r="H1456" s="7" t="s">
        <v>974</v>
      </c>
      <c r="I1456" s="7" t="s">
        <v>309</v>
      </c>
      <c r="J1456" s="7" t="s">
        <v>975</v>
      </c>
      <c r="K1456" s="8" t="s">
        <v>771</v>
      </c>
      <c r="L1456" s="8">
        <v>2</v>
      </c>
      <c r="M1456" s="7" t="s">
        <v>24</v>
      </c>
      <c r="N1456" s="7" t="s">
        <v>974</v>
      </c>
    </row>
    <row r="1457" s="37" customFormat="1" ht="11.25" spans="1:14">
      <c r="A1457" s="5">
        <f>SUBTOTAL(103,B$3:B1457)*1</f>
        <v>1455</v>
      </c>
      <c r="B1457" s="6" t="s">
        <v>111</v>
      </c>
      <c r="C1457" s="7" t="s">
        <v>57</v>
      </c>
      <c r="D1457" s="7" t="s">
        <v>58</v>
      </c>
      <c r="E1457" s="7" t="s">
        <v>218</v>
      </c>
      <c r="F1457" s="7" t="s">
        <v>19</v>
      </c>
      <c r="G1457" s="51" t="s">
        <v>978</v>
      </c>
      <c r="H1457" s="7" t="s">
        <v>598</v>
      </c>
      <c r="I1457" s="7" t="s">
        <v>62</v>
      </c>
      <c r="J1457" s="7" t="s">
        <v>979</v>
      </c>
      <c r="K1457" s="8" t="s">
        <v>359</v>
      </c>
      <c r="L1457" s="8">
        <v>17</v>
      </c>
      <c r="M1457" s="7" t="s">
        <v>24</v>
      </c>
      <c r="N1457" s="7" t="s">
        <v>598</v>
      </c>
    </row>
    <row r="1458" s="37" customFormat="1" ht="11.25" spans="1:14">
      <c r="A1458" s="5">
        <f>SUBTOTAL(103,B$3:B1458)*1</f>
        <v>1456</v>
      </c>
      <c r="B1458" s="6" t="s">
        <v>111</v>
      </c>
      <c r="C1458" s="7" t="s">
        <v>57</v>
      </c>
      <c r="D1458" s="7" t="s">
        <v>58</v>
      </c>
      <c r="E1458" s="7" t="s">
        <v>224</v>
      </c>
      <c r="F1458" s="7" t="s">
        <v>19</v>
      </c>
      <c r="G1458" s="8" t="s">
        <v>978</v>
      </c>
      <c r="H1458" s="7" t="s">
        <v>598</v>
      </c>
      <c r="I1458" s="7" t="s">
        <v>62</v>
      </c>
      <c r="J1458" s="7" t="s">
        <v>979</v>
      </c>
      <c r="K1458" s="8" t="s">
        <v>359</v>
      </c>
      <c r="L1458" s="8">
        <v>21</v>
      </c>
      <c r="M1458" s="7" t="s">
        <v>24</v>
      </c>
      <c r="N1458" s="7" t="s">
        <v>598</v>
      </c>
    </row>
    <row r="1459" s="37" customFormat="1" ht="11.25" spans="1:14">
      <c r="A1459" s="5">
        <f>SUBTOTAL(103,B$3:B1459)*1</f>
        <v>1457</v>
      </c>
      <c r="B1459" s="6" t="s">
        <v>111</v>
      </c>
      <c r="C1459" s="7" t="s">
        <v>57</v>
      </c>
      <c r="D1459" s="7" t="s">
        <v>58</v>
      </c>
      <c r="E1459" s="7" t="s">
        <v>225</v>
      </c>
      <c r="F1459" s="7" t="s">
        <v>19</v>
      </c>
      <c r="G1459" s="11" t="s">
        <v>978</v>
      </c>
      <c r="H1459" s="7" t="s">
        <v>598</v>
      </c>
      <c r="I1459" s="7" t="s">
        <v>62</v>
      </c>
      <c r="J1459" s="12" t="s">
        <v>979</v>
      </c>
      <c r="K1459" s="8" t="s">
        <v>359</v>
      </c>
      <c r="L1459" s="8">
        <v>21</v>
      </c>
      <c r="M1459" s="7" t="s">
        <v>24</v>
      </c>
      <c r="N1459" s="7" t="s">
        <v>598</v>
      </c>
    </row>
    <row r="1460" s="37" customFormat="1" ht="11.25" spans="1:14">
      <c r="A1460" s="5">
        <f>SUBTOTAL(103,B$3:B1460)*1</f>
        <v>1458</v>
      </c>
      <c r="B1460" s="6" t="s">
        <v>111</v>
      </c>
      <c r="C1460" s="7" t="s">
        <v>57</v>
      </c>
      <c r="D1460" s="7" t="s">
        <v>226</v>
      </c>
      <c r="E1460" s="7" t="s">
        <v>227</v>
      </c>
      <c r="F1460" s="7" t="s">
        <v>19</v>
      </c>
      <c r="G1460" s="8" t="s">
        <v>978</v>
      </c>
      <c r="H1460" s="7" t="s">
        <v>598</v>
      </c>
      <c r="I1460" s="7" t="s">
        <v>62</v>
      </c>
      <c r="J1460" s="7" t="s">
        <v>979</v>
      </c>
      <c r="K1460" s="8" t="s">
        <v>359</v>
      </c>
      <c r="L1460" s="8">
        <v>17</v>
      </c>
      <c r="M1460" s="7" t="s">
        <v>24</v>
      </c>
      <c r="N1460" s="7" t="s">
        <v>598</v>
      </c>
    </row>
    <row r="1461" s="37" customFormat="1" ht="11.25" spans="1:14">
      <c r="A1461" s="5">
        <f>SUBTOTAL(103,B$3:B1461)*1</f>
        <v>1459</v>
      </c>
      <c r="B1461" s="6" t="s">
        <v>111</v>
      </c>
      <c r="C1461" s="7" t="s">
        <v>57</v>
      </c>
      <c r="D1461" s="7" t="s">
        <v>226</v>
      </c>
      <c r="E1461" s="7" t="s">
        <v>228</v>
      </c>
      <c r="F1461" s="7" t="s">
        <v>19</v>
      </c>
      <c r="G1461" s="8" t="s">
        <v>978</v>
      </c>
      <c r="H1461" s="7" t="s">
        <v>598</v>
      </c>
      <c r="I1461" s="7" t="s">
        <v>62</v>
      </c>
      <c r="J1461" s="7" t="s">
        <v>979</v>
      </c>
      <c r="K1461" s="8" t="s">
        <v>359</v>
      </c>
      <c r="L1461" s="8">
        <v>14</v>
      </c>
      <c r="M1461" s="7" t="s">
        <v>24</v>
      </c>
      <c r="N1461" s="7" t="s">
        <v>598</v>
      </c>
    </row>
    <row r="1462" s="37" customFormat="1" ht="11.25" spans="1:14">
      <c r="A1462" s="5">
        <f>SUBTOTAL(103,B$3:B1462)*1</f>
        <v>1460</v>
      </c>
      <c r="B1462" s="6" t="s">
        <v>111</v>
      </c>
      <c r="C1462" s="7" t="s">
        <v>57</v>
      </c>
      <c r="D1462" s="7" t="s">
        <v>229</v>
      </c>
      <c r="E1462" s="7" t="s">
        <v>230</v>
      </c>
      <c r="F1462" s="7" t="s">
        <v>19</v>
      </c>
      <c r="G1462" s="8" t="s">
        <v>978</v>
      </c>
      <c r="H1462" s="7" t="s">
        <v>598</v>
      </c>
      <c r="I1462" s="7" t="s">
        <v>62</v>
      </c>
      <c r="J1462" s="7" t="s">
        <v>979</v>
      </c>
      <c r="K1462" s="8" t="s">
        <v>359</v>
      </c>
      <c r="L1462" s="8">
        <v>13</v>
      </c>
      <c r="M1462" s="7" t="s">
        <v>24</v>
      </c>
      <c r="N1462" s="7" t="s">
        <v>598</v>
      </c>
    </row>
    <row r="1463" s="37" customFormat="1" ht="11.25" spans="1:14">
      <c r="A1463" s="5">
        <f>SUBTOTAL(103,B$3:B1463)*1</f>
        <v>1461</v>
      </c>
      <c r="B1463" s="6" t="s">
        <v>111</v>
      </c>
      <c r="C1463" s="7" t="s">
        <v>57</v>
      </c>
      <c r="D1463" s="7" t="s">
        <v>229</v>
      </c>
      <c r="E1463" s="7" t="s">
        <v>231</v>
      </c>
      <c r="F1463" s="7" t="s">
        <v>19</v>
      </c>
      <c r="G1463" s="11" t="s">
        <v>978</v>
      </c>
      <c r="H1463" s="12" t="s">
        <v>598</v>
      </c>
      <c r="I1463" s="7" t="s">
        <v>62</v>
      </c>
      <c r="J1463" s="12" t="s">
        <v>979</v>
      </c>
      <c r="K1463" s="8" t="s">
        <v>359</v>
      </c>
      <c r="L1463" s="8">
        <v>15</v>
      </c>
      <c r="M1463" s="7" t="s">
        <v>24</v>
      </c>
      <c r="N1463" s="7" t="s">
        <v>598</v>
      </c>
    </row>
    <row r="1464" s="37" customFormat="1" ht="11.25" spans="1:14">
      <c r="A1464" s="5">
        <f>SUBTOTAL(103,B$3:B1464)*1</f>
        <v>1462</v>
      </c>
      <c r="B1464" s="6" t="s">
        <v>111</v>
      </c>
      <c r="C1464" s="7" t="s">
        <v>57</v>
      </c>
      <c r="D1464" s="7" t="s">
        <v>232</v>
      </c>
      <c r="E1464" s="7" t="s">
        <v>233</v>
      </c>
      <c r="F1464" s="7" t="s">
        <v>19</v>
      </c>
      <c r="G1464" s="11" t="s">
        <v>978</v>
      </c>
      <c r="H1464" s="7" t="s">
        <v>598</v>
      </c>
      <c r="I1464" s="7" t="s">
        <v>62</v>
      </c>
      <c r="J1464" s="12" t="s">
        <v>979</v>
      </c>
      <c r="K1464" s="8" t="s">
        <v>359</v>
      </c>
      <c r="L1464" s="8">
        <v>26</v>
      </c>
      <c r="M1464" s="7" t="s">
        <v>24</v>
      </c>
      <c r="N1464" s="7" t="s">
        <v>598</v>
      </c>
    </row>
    <row r="1465" s="37" customFormat="1" ht="11.25" spans="1:14">
      <c r="A1465" s="5">
        <f>SUBTOTAL(103,B$3:B1465)*1</f>
        <v>1463</v>
      </c>
      <c r="B1465" s="6" t="s">
        <v>111</v>
      </c>
      <c r="C1465" s="7" t="s">
        <v>57</v>
      </c>
      <c r="D1465" s="7" t="s">
        <v>232</v>
      </c>
      <c r="E1465" s="7" t="s">
        <v>234</v>
      </c>
      <c r="F1465" s="7" t="s">
        <v>19</v>
      </c>
      <c r="G1465" s="8" t="s">
        <v>978</v>
      </c>
      <c r="H1465" s="7" t="s">
        <v>598</v>
      </c>
      <c r="I1465" s="7" t="s">
        <v>62</v>
      </c>
      <c r="J1465" s="7" t="s">
        <v>979</v>
      </c>
      <c r="K1465" s="8" t="s">
        <v>359</v>
      </c>
      <c r="L1465" s="8">
        <v>19</v>
      </c>
      <c r="M1465" s="7" t="s">
        <v>24</v>
      </c>
      <c r="N1465" s="7" t="s">
        <v>598</v>
      </c>
    </row>
    <row r="1466" s="37" customFormat="1" ht="11.25" spans="1:14">
      <c r="A1466" s="5">
        <f>SUBTOTAL(103,B$3:B1466)*1</f>
        <v>1464</v>
      </c>
      <c r="B1466" s="6" t="s">
        <v>111</v>
      </c>
      <c r="C1466" s="7" t="s">
        <v>57</v>
      </c>
      <c r="D1466" s="7" t="s">
        <v>232</v>
      </c>
      <c r="E1466" s="7" t="s">
        <v>235</v>
      </c>
      <c r="F1466" s="7" t="s">
        <v>19</v>
      </c>
      <c r="G1466" s="8" t="s">
        <v>978</v>
      </c>
      <c r="H1466" s="7" t="s">
        <v>598</v>
      </c>
      <c r="I1466" s="7" t="s">
        <v>62</v>
      </c>
      <c r="J1466" s="7" t="s">
        <v>979</v>
      </c>
      <c r="K1466" s="8" t="s">
        <v>359</v>
      </c>
      <c r="L1466" s="8">
        <v>23</v>
      </c>
      <c r="M1466" s="7" t="s">
        <v>24</v>
      </c>
      <c r="N1466" s="7" t="s">
        <v>598</v>
      </c>
    </row>
    <row r="1467" s="37" customFormat="1" ht="11.25" spans="1:14">
      <c r="A1467" s="5">
        <f>SUBTOTAL(103,B$3:B1467)*1</f>
        <v>1465</v>
      </c>
      <c r="B1467" s="6" t="s">
        <v>111</v>
      </c>
      <c r="C1467" s="7" t="s">
        <v>57</v>
      </c>
      <c r="D1467" s="7" t="s">
        <v>232</v>
      </c>
      <c r="E1467" s="7" t="s">
        <v>236</v>
      </c>
      <c r="F1467" s="7" t="s">
        <v>19</v>
      </c>
      <c r="G1467" s="8" t="s">
        <v>978</v>
      </c>
      <c r="H1467" s="7" t="s">
        <v>598</v>
      </c>
      <c r="I1467" s="7" t="s">
        <v>62</v>
      </c>
      <c r="J1467" s="7" t="s">
        <v>979</v>
      </c>
      <c r="K1467" s="8" t="s">
        <v>359</v>
      </c>
      <c r="L1467" s="8">
        <v>15</v>
      </c>
      <c r="M1467" s="7" t="s">
        <v>24</v>
      </c>
      <c r="N1467" s="7" t="s">
        <v>598</v>
      </c>
    </row>
    <row r="1468" s="37" customFormat="1" ht="11.25" spans="1:14">
      <c r="A1468" s="5">
        <f>SUBTOTAL(103,B$3:B1468)*1</f>
        <v>1466</v>
      </c>
      <c r="B1468" s="6" t="s">
        <v>111</v>
      </c>
      <c r="C1468" s="7" t="s">
        <v>57</v>
      </c>
      <c r="D1468" s="7" t="s">
        <v>232</v>
      </c>
      <c r="E1468" s="7" t="s">
        <v>237</v>
      </c>
      <c r="F1468" s="7" t="s">
        <v>19</v>
      </c>
      <c r="G1468" s="51" t="s">
        <v>978</v>
      </c>
      <c r="H1468" s="7" t="s">
        <v>598</v>
      </c>
      <c r="I1468" s="7" t="s">
        <v>62</v>
      </c>
      <c r="J1468" s="7" t="s">
        <v>979</v>
      </c>
      <c r="K1468" s="8" t="s">
        <v>359</v>
      </c>
      <c r="L1468" s="8">
        <v>11</v>
      </c>
      <c r="M1468" s="7" t="s">
        <v>24</v>
      </c>
      <c r="N1468" s="7" t="s">
        <v>598</v>
      </c>
    </row>
    <row r="1469" s="37" customFormat="1" ht="11.25" spans="1:14">
      <c r="A1469" s="5">
        <f>SUBTOTAL(103,B$3:B1469)*1</f>
        <v>1467</v>
      </c>
      <c r="B1469" s="6" t="s">
        <v>111</v>
      </c>
      <c r="C1469" s="7" t="s">
        <v>57</v>
      </c>
      <c r="D1469" s="7" t="s">
        <v>232</v>
      </c>
      <c r="E1469" s="7" t="s">
        <v>238</v>
      </c>
      <c r="F1469" s="7" t="s">
        <v>19</v>
      </c>
      <c r="G1469" s="8" t="s">
        <v>978</v>
      </c>
      <c r="H1469" s="7" t="s">
        <v>598</v>
      </c>
      <c r="I1469" s="7" t="s">
        <v>62</v>
      </c>
      <c r="J1469" s="7" t="s">
        <v>979</v>
      </c>
      <c r="K1469" s="8" t="s">
        <v>359</v>
      </c>
      <c r="L1469" s="8">
        <v>2</v>
      </c>
      <c r="M1469" s="7" t="s">
        <v>24</v>
      </c>
      <c r="N1469" s="7" t="s">
        <v>598</v>
      </c>
    </row>
    <row r="1470" s="37" customFormat="1" ht="11.25" spans="1:14">
      <c r="A1470" s="5">
        <f>SUBTOTAL(103,B$3:B1470)*1</f>
        <v>1468</v>
      </c>
      <c r="B1470" s="6" t="s">
        <v>111</v>
      </c>
      <c r="C1470" s="7" t="s">
        <v>57</v>
      </c>
      <c r="D1470" s="7" t="s">
        <v>232</v>
      </c>
      <c r="E1470" s="7" t="s">
        <v>239</v>
      </c>
      <c r="F1470" s="7" t="s">
        <v>19</v>
      </c>
      <c r="G1470" s="8" t="s">
        <v>978</v>
      </c>
      <c r="H1470" s="7" t="s">
        <v>598</v>
      </c>
      <c r="I1470" s="7" t="s">
        <v>62</v>
      </c>
      <c r="J1470" s="7" t="s">
        <v>979</v>
      </c>
      <c r="K1470" s="8" t="s">
        <v>359</v>
      </c>
      <c r="L1470" s="8">
        <v>13</v>
      </c>
      <c r="M1470" s="7" t="s">
        <v>24</v>
      </c>
      <c r="N1470" s="7" t="s">
        <v>598</v>
      </c>
    </row>
    <row r="1471" s="37" customFormat="1" ht="11.25" spans="1:14">
      <c r="A1471" s="5">
        <f>SUBTOTAL(103,B$3:B1471)*1</f>
        <v>1469</v>
      </c>
      <c r="B1471" s="6" t="s">
        <v>111</v>
      </c>
      <c r="C1471" s="7" t="s">
        <v>57</v>
      </c>
      <c r="D1471" s="7" t="s">
        <v>232</v>
      </c>
      <c r="E1471" s="7" t="s">
        <v>240</v>
      </c>
      <c r="F1471" s="7" t="s">
        <v>19</v>
      </c>
      <c r="G1471" s="8" t="s">
        <v>978</v>
      </c>
      <c r="H1471" s="7" t="s">
        <v>598</v>
      </c>
      <c r="I1471" s="7" t="s">
        <v>62</v>
      </c>
      <c r="J1471" s="7" t="s">
        <v>979</v>
      </c>
      <c r="K1471" s="8" t="s">
        <v>359</v>
      </c>
      <c r="L1471" s="8">
        <v>6</v>
      </c>
      <c r="M1471" s="7" t="s">
        <v>24</v>
      </c>
      <c r="N1471" s="7" t="s">
        <v>598</v>
      </c>
    </row>
    <row r="1472" s="37" customFormat="1" ht="11.25" spans="1:14">
      <c r="A1472" s="5">
        <f>SUBTOTAL(103,B$3:B1472)*1</f>
        <v>1470</v>
      </c>
      <c r="B1472" s="6" t="s">
        <v>111</v>
      </c>
      <c r="C1472" s="7" t="s">
        <v>57</v>
      </c>
      <c r="D1472" s="7" t="s">
        <v>232</v>
      </c>
      <c r="E1472" s="7" t="s">
        <v>241</v>
      </c>
      <c r="F1472" s="7" t="s">
        <v>19</v>
      </c>
      <c r="G1472" s="8" t="s">
        <v>978</v>
      </c>
      <c r="H1472" s="7" t="s">
        <v>598</v>
      </c>
      <c r="I1472" s="7" t="s">
        <v>62</v>
      </c>
      <c r="J1472" s="7" t="s">
        <v>979</v>
      </c>
      <c r="K1472" s="8" t="s">
        <v>359</v>
      </c>
      <c r="L1472" s="8">
        <v>12</v>
      </c>
      <c r="M1472" s="7" t="s">
        <v>24</v>
      </c>
      <c r="N1472" s="7" t="s">
        <v>598</v>
      </c>
    </row>
    <row r="1473" s="37" customFormat="1" ht="11.25" spans="1:14">
      <c r="A1473" s="5">
        <f>SUBTOTAL(103,B$3:B1473)*1</f>
        <v>1471</v>
      </c>
      <c r="B1473" s="6" t="s">
        <v>34</v>
      </c>
      <c r="C1473" s="7" t="s">
        <v>57</v>
      </c>
      <c r="D1473" s="7" t="s">
        <v>58</v>
      </c>
      <c r="E1473" s="7" t="s">
        <v>59</v>
      </c>
      <c r="F1473" s="7" t="s">
        <v>19</v>
      </c>
      <c r="G1473" s="8" t="s">
        <v>980</v>
      </c>
      <c r="H1473" s="7" t="s">
        <v>981</v>
      </c>
      <c r="I1473" s="7" t="s">
        <v>206</v>
      </c>
      <c r="J1473" s="7" t="s">
        <v>982</v>
      </c>
      <c r="K1473" s="8" t="s">
        <v>353</v>
      </c>
      <c r="L1473" s="8">
        <v>4</v>
      </c>
      <c r="M1473" s="7" t="s">
        <v>24</v>
      </c>
      <c r="N1473" s="7" t="s">
        <v>981</v>
      </c>
    </row>
    <row r="1474" s="37" customFormat="1" ht="11.25" spans="1:14">
      <c r="A1474" s="5">
        <f>SUBTOTAL(103,B$3:B1474)*1</f>
        <v>1472</v>
      </c>
      <c r="B1474" s="6" t="s">
        <v>34</v>
      </c>
      <c r="C1474" s="7" t="s">
        <v>57</v>
      </c>
      <c r="D1474" s="7" t="s">
        <v>58</v>
      </c>
      <c r="E1474" s="7" t="s">
        <v>65</v>
      </c>
      <c r="F1474" s="7" t="s">
        <v>19</v>
      </c>
      <c r="G1474" s="8" t="s">
        <v>980</v>
      </c>
      <c r="H1474" s="7" t="s">
        <v>981</v>
      </c>
      <c r="I1474" s="7" t="s">
        <v>206</v>
      </c>
      <c r="J1474" s="7" t="s">
        <v>982</v>
      </c>
      <c r="K1474" s="8" t="s">
        <v>353</v>
      </c>
      <c r="L1474" s="8">
        <v>4</v>
      </c>
      <c r="M1474" s="7" t="s">
        <v>24</v>
      </c>
      <c r="N1474" s="7" t="s">
        <v>981</v>
      </c>
    </row>
    <row r="1475" s="37" customFormat="1" ht="11.25" spans="1:14">
      <c r="A1475" s="5">
        <f>SUBTOTAL(103,B$3:B1475)*1</f>
        <v>1473</v>
      </c>
      <c r="B1475" s="6" t="s">
        <v>34</v>
      </c>
      <c r="C1475" s="7" t="s">
        <v>57</v>
      </c>
      <c r="D1475" s="7" t="s">
        <v>58</v>
      </c>
      <c r="E1475" s="7" t="s">
        <v>66</v>
      </c>
      <c r="F1475" s="7" t="s">
        <v>19</v>
      </c>
      <c r="G1475" s="8" t="s">
        <v>980</v>
      </c>
      <c r="H1475" s="7" t="s">
        <v>981</v>
      </c>
      <c r="I1475" s="7" t="s">
        <v>206</v>
      </c>
      <c r="J1475" s="7" t="s">
        <v>982</v>
      </c>
      <c r="K1475" s="8" t="s">
        <v>353</v>
      </c>
      <c r="L1475" s="8">
        <v>5</v>
      </c>
      <c r="M1475" s="7" t="s">
        <v>24</v>
      </c>
      <c r="N1475" s="7" t="s">
        <v>981</v>
      </c>
    </row>
    <row r="1476" s="37" customFormat="1" ht="11.25" spans="1:14">
      <c r="A1476" s="5">
        <f>SUBTOTAL(103,B$3:B1476)*1</f>
        <v>1474</v>
      </c>
      <c r="B1476" s="6" t="s">
        <v>34</v>
      </c>
      <c r="C1476" s="7" t="s">
        <v>57</v>
      </c>
      <c r="D1476" s="7" t="s">
        <v>232</v>
      </c>
      <c r="E1476" s="7" t="s">
        <v>903</v>
      </c>
      <c r="F1476" s="7" t="s">
        <v>19</v>
      </c>
      <c r="G1476" s="8" t="s">
        <v>980</v>
      </c>
      <c r="H1476" s="7" t="s">
        <v>981</v>
      </c>
      <c r="I1476" s="7" t="s">
        <v>206</v>
      </c>
      <c r="J1476" s="7" t="s">
        <v>982</v>
      </c>
      <c r="K1476" s="8" t="s">
        <v>353</v>
      </c>
      <c r="L1476" s="8">
        <v>2</v>
      </c>
      <c r="M1476" s="7" t="s">
        <v>24</v>
      </c>
      <c r="N1476" s="7" t="s">
        <v>981</v>
      </c>
    </row>
    <row r="1477" s="37" customFormat="1" ht="11.25" spans="1:14">
      <c r="A1477" s="5">
        <f>SUBTOTAL(103,B$3:B1477)*1</f>
        <v>1475</v>
      </c>
      <c r="B1477" s="6" t="s">
        <v>34</v>
      </c>
      <c r="C1477" s="7" t="s">
        <v>57</v>
      </c>
      <c r="D1477" s="7" t="s">
        <v>232</v>
      </c>
      <c r="E1477" s="7" t="s">
        <v>909</v>
      </c>
      <c r="F1477" s="7" t="s">
        <v>19</v>
      </c>
      <c r="G1477" s="8" t="s">
        <v>980</v>
      </c>
      <c r="H1477" s="7" t="s">
        <v>981</v>
      </c>
      <c r="I1477" s="7" t="s">
        <v>206</v>
      </c>
      <c r="J1477" s="7" t="s">
        <v>982</v>
      </c>
      <c r="K1477" s="8" t="s">
        <v>353</v>
      </c>
      <c r="L1477" s="8">
        <v>11</v>
      </c>
      <c r="M1477" s="7" t="s">
        <v>24</v>
      </c>
      <c r="N1477" s="7" t="s">
        <v>981</v>
      </c>
    </row>
    <row r="1478" s="37" customFormat="1" ht="11.25" spans="1:14">
      <c r="A1478" s="5">
        <f>SUBTOTAL(103,B$3:B1478)*1</f>
        <v>1476</v>
      </c>
      <c r="B1478" s="6" t="s">
        <v>34</v>
      </c>
      <c r="C1478" s="7" t="s">
        <v>57</v>
      </c>
      <c r="D1478" s="7" t="s">
        <v>232</v>
      </c>
      <c r="E1478" s="7" t="s">
        <v>910</v>
      </c>
      <c r="F1478" s="7" t="s">
        <v>19</v>
      </c>
      <c r="G1478" s="8" t="s">
        <v>980</v>
      </c>
      <c r="H1478" s="7" t="s">
        <v>981</v>
      </c>
      <c r="I1478" s="7" t="s">
        <v>206</v>
      </c>
      <c r="J1478" s="7" t="s">
        <v>982</v>
      </c>
      <c r="K1478" s="8" t="s">
        <v>353</v>
      </c>
      <c r="L1478" s="8">
        <v>3</v>
      </c>
      <c r="M1478" s="7" t="s">
        <v>24</v>
      </c>
      <c r="N1478" s="7" t="s">
        <v>981</v>
      </c>
    </row>
    <row r="1479" s="37" customFormat="1" ht="11.25" spans="1:14">
      <c r="A1479" s="5">
        <f>SUBTOTAL(103,B$3:B1479)*1</f>
        <v>1477</v>
      </c>
      <c r="B1479" s="6" t="s">
        <v>34</v>
      </c>
      <c r="C1479" s="7" t="s">
        <v>57</v>
      </c>
      <c r="D1479" s="7" t="s">
        <v>232</v>
      </c>
      <c r="E1479" s="7" t="s">
        <v>911</v>
      </c>
      <c r="F1479" s="7" t="s">
        <v>19</v>
      </c>
      <c r="G1479" s="8" t="s">
        <v>980</v>
      </c>
      <c r="H1479" s="7" t="s">
        <v>981</v>
      </c>
      <c r="I1479" s="7" t="s">
        <v>206</v>
      </c>
      <c r="J1479" s="7" t="s">
        <v>982</v>
      </c>
      <c r="K1479" s="8" t="s">
        <v>353</v>
      </c>
      <c r="L1479" s="8">
        <v>1</v>
      </c>
      <c r="M1479" s="7" t="s">
        <v>24</v>
      </c>
      <c r="N1479" s="7" t="s">
        <v>981</v>
      </c>
    </row>
    <row r="1480" s="37" customFormat="1" ht="11.25" spans="1:14">
      <c r="A1480" s="5">
        <f>SUBTOTAL(103,B$3:B1480)*1</f>
        <v>1478</v>
      </c>
      <c r="B1480" s="6" t="s">
        <v>34</v>
      </c>
      <c r="C1480" s="7" t="s">
        <v>57</v>
      </c>
      <c r="D1480" s="7" t="s">
        <v>232</v>
      </c>
      <c r="E1480" s="7" t="s">
        <v>912</v>
      </c>
      <c r="F1480" s="7" t="s">
        <v>19</v>
      </c>
      <c r="G1480" s="8" t="s">
        <v>980</v>
      </c>
      <c r="H1480" s="7" t="s">
        <v>981</v>
      </c>
      <c r="I1480" s="7" t="s">
        <v>206</v>
      </c>
      <c r="J1480" s="7" t="s">
        <v>982</v>
      </c>
      <c r="K1480" s="8" t="s">
        <v>353</v>
      </c>
      <c r="L1480" s="8">
        <v>2</v>
      </c>
      <c r="M1480" s="7" t="s">
        <v>24</v>
      </c>
      <c r="N1480" s="7" t="s">
        <v>981</v>
      </c>
    </row>
    <row r="1481" s="37" customFormat="1" ht="11.25" spans="1:14">
      <c r="A1481" s="5">
        <f>SUBTOTAL(103,B$3:B1481)*1</f>
        <v>1479</v>
      </c>
      <c r="B1481" s="6" t="s">
        <v>34</v>
      </c>
      <c r="C1481" s="7" t="s">
        <v>57</v>
      </c>
      <c r="D1481" s="7" t="s">
        <v>232</v>
      </c>
      <c r="E1481" s="7" t="s">
        <v>913</v>
      </c>
      <c r="F1481" s="7" t="s">
        <v>19</v>
      </c>
      <c r="G1481" s="8" t="s">
        <v>980</v>
      </c>
      <c r="H1481" s="7" t="s">
        <v>981</v>
      </c>
      <c r="I1481" s="7" t="s">
        <v>206</v>
      </c>
      <c r="J1481" s="7" t="s">
        <v>982</v>
      </c>
      <c r="K1481" s="8" t="s">
        <v>353</v>
      </c>
      <c r="L1481" s="8">
        <v>6</v>
      </c>
      <c r="M1481" s="7" t="s">
        <v>24</v>
      </c>
      <c r="N1481" s="7" t="s">
        <v>981</v>
      </c>
    </row>
    <row r="1482" s="37" customFormat="1" ht="11.25" spans="1:14">
      <c r="A1482" s="5">
        <f>SUBTOTAL(103,B$3:B1482)*1</f>
        <v>1480</v>
      </c>
      <c r="B1482" s="6" t="s">
        <v>34</v>
      </c>
      <c r="C1482" s="7" t="s">
        <v>57</v>
      </c>
      <c r="D1482" s="7" t="s">
        <v>232</v>
      </c>
      <c r="E1482" s="7" t="s">
        <v>914</v>
      </c>
      <c r="F1482" s="7" t="s">
        <v>19</v>
      </c>
      <c r="G1482" s="8" t="s">
        <v>980</v>
      </c>
      <c r="H1482" s="7" t="s">
        <v>981</v>
      </c>
      <c r="I1482" s="7" t="s">
        <v>206</v>
      </c>
      <c r="J1482" s="7" t="s">
        <v>982</v>
      </c>
      <c r="K1482" s="8" t="s">
        <v>353</v>
      </c>
      <c r="L1482" s="8">
        <v>2</v>
      </c>
      <c r="M1482" s="7" t="s">
        <v>24</v>
      </c>
      <c r="N1482" s="7" t="s">
        <v>981</v>
      </c>
    </row>
    <row r="1483" s="37" customFormat="1" ht="11.25" spans="1:14">
      <c r="A1483" s="5">
        <f>SUBTOTAL(103,B$3:B1483)*1</f>
        <v>1481</v>
      </c>
      <c r="B1483" s="6" t="s">
        <v>34</v>
      </c>
      <c r="C1483" s="7" t="s">
        <v>57</v>
      </c>
      <c r="D1483" s="7" t="s">
        <v>232</v>
      </c>
      <c r="E1483" s="7" t="s">
        <v>915</v>
      </c>
      <c r="F1483" s="7" t="s">
        <v>19</v>
      </c>
      <c r="G1483" s="8" t="s">
        <v>980</v>
      </c>
      <c r="H1483" s="7" t="s">
        <v>981</v>
      </c>
      <c r="I1483" s="7" t="s">
        <v>206</v>
      </c>
      <c r="J1483" s="7" t="s">
        <v>982</v>
      </c>
      <c r="K1483" s="8" t="s">
        <v>353</v>
      </c>
      <c r="L1483" s="8">
        <v>1</v>
      </c>
      <c r="M1483" s="7" t="s">
        <v>24</v>
      </c>
      <c r="N1483" s="7" t="s">
        <v>981</v>
      </c>
    </row>
    <row r="1484" s="37" customFormat="1" ht="11.25" spans="1:14">
      <c r="A1484" s="5">
        <f>SUBTOTAL(103,B$3:B1484)*1</f>
        <v>1482</v>
      </c>
      <c r="B1484" s="6" t="s">
        <v>34</v>
      </c>
      <c r="C1484" s="7" t="s">
        <v>57</v>
      </c>
      <c r="D1484" s="7" t="s">
        <v>232</v>
      </c>
      <c r="E1484" s="7" t="s">
        <v>916</v>
      </c>
      <c r="F1484" s="7" t="s">
        <v>19</v>
      </c>
      <c r="G1484" s="8" t="s">
        <v>980</v>
      </c>
      <c r="H1484" s="7" t="s">
        <v>981</v>
      </c>
      <c r="I1484" s="7" t="s">
        <v>206</v>
      </c>
      <c r="J1484" s="7" t="s">
        <v>982</v>
      </c>
      <c r="K1484" s="8" t="s">
        <v>353</v>
      </c>
      <c r="L1484" s="8">
        <v>0</v>
      </c>
      <c r="M1484" s="7" t="s">
        <v>24</v>
      </c>
      <c r="N1484" s="7" t="s">
        <v>981</v>
      </c>
    </row>
    <row r="1485" s="37" customFormat="1" ht="11.25" spans="1:14">
      <c r="A1485" s="5">
        <f>SUBTOTAL(103,B$3:B1485)*1</f>
        <v>1483</v>
      </c>
      <c r="B1485" s="6" t="s">
        <v>34</v>
      </c>
      <c r="C1485" s="7" t="s">
        <v>57</v>
      </c>
      <c r="D1485" s="7" t="s">
        <v>232</v>
      </c>
      <c r="E1485" s="7" t="s">
        <v>917</v>
      </c>
      <c r="F1485" s="7" t="s">
        <v>19</v>
      </c>
      <c r="G1485" s="8" t="s">
        <v>980</v>
      </c>
      <c r="H1485" s="7" t="s">
        <v>981</v>
      </c>
      <c r="I1485" s="7" t="s">
        <v>206</v>
      </c>
      <c r="J1485" s="7" t="s">
        <v>982</v>
      </c>
      <c r="K1485" s="8" t="s">
        <v>353</v>
      </c>
      <c r="L1485" s="8">
        <v>2</v>
      </c>
      <c r="M1485" s="7" t="s">
        <v>24</v>
      </c>
      <c r="N1485" s="7" t="s">
        <v>981</v>
      </c>
    </row>
    <row r="1486" s="37" customFormat="1" ht="21.75" spans="1:14">
      <c r="A1486" s="5">
        <f>SUBTOTAL(103,B$3:B1486)*1</f>
        <v>1484</v>
      </c>
      <c r="B1486" s="6" t="s">
        <v>100</v>
      </c>
      <c r="C1486" s="7" t="s">
        <v>342</v>
      </c>
      <c r="D1486" s="7" t="s">
        <v>343</v>
      </c>
      <c r="E1486" s="7" t="s">
        <v>344</v>
      </c>
      <c r="F1486" s="7" t="s">
        <v>19</v>
      </c>
      <c r="G1486" s="8" t="s">
        <v>983</v>
      </c>
      <c r="H1486" s="7" t="s">
        <v>984</v>
      </c>
      <c r="I1486" s="7" t="s">
        <v>72</v>
      </c>
      <c r="J1486" s="7" t="s">
        <v>985</v>
      </c>
      <c r="K1486" s="8" t="s">
        <v>132</v>
      </c>
      <c r="L1486" s="8">
        <v>6</v>
      </c>
      <c r="M1486" s="7" t="s">
        <v>24</v>
      </c>
      <c r="N1486" s="7" t="s">
        <v>984</v>
      </c>
    </row>
    <row r="1487" s="37" customFormat="1" ht="21.75" spans="1:14">
      <c r="A1487" s="5">
        <f>SUBTOTAL(103,B$3:B1487)*1</f>
        <v>1485</v>
      </c>
      <c r="B1487" s="6" t="s">
        <v>100</v>
      </c>
      <c r="C1487" s="7" t="s">
        <v>342</v>
      </c>
      <c r="D1487" s="7" t="s">
        <v>343</v>
      </c>
      <c r="E1487" s="7" t="s">
        <v>349</v>
      </c>
      <c r="F1487" s="7" t="s">
        <v>19</v>
      </c>
      <c r="G1487" s="8" t="s">
        <v>983</v>
      </c>
      <c r="H1487" s="7" t="s">
        <v>984</v>
      </c>
      <c r="I1487" s="7" t="s">
        <v>72</v>
      </c>
      <c r="J1487" s="7" t="s">
        <v>985</v>
      </c>
      <c r="K1487" s="8" t="s">
        <v>132</v>
      </c>
      <c r="L1487" s="8">
        <v>13</v>
      </c>
      <c r="M1487" s="7" t="s">
        <v>24</v>
      </c>
      <c r="N1487" s="7" t="s">
        <v>984</v>
      </c>
    </row>
    <row r="1488" s="37" customFormat="1" ht="11.25" spans="1:14">
      <c r="A1488" s="5">
        <f>SUBTOTAL(103,B$3:B1488)*1</f>
        <v>1486</v>
      </c>
      <c r="B1488" s="6" t="s">
        <v>15</v>
      </c>
      <c r="C1488" s="7" t="s">
        <v>57</v>
      </c>
      <c r="D1488" s="7" t="s">
        <v>242</v>
      </c>
      <c r="E1488" s="7" t="s">
        <v>986</v>
      </c>
      <c r="F1488" s="7" t="s">
        <v>19</v>
      </c>
      <c r="G1488" s="8" t="s">
        <v>987</v>
      </c>
      <c r="H1488" s="7" t="s">
        <v>988</v>
      </c>
      <c r="I1488" s="7" t="s">
        <v>989</v>
      </c>
      <c r="J1488" s="7" t="s">
        <v>990</v>
      </c>
      <c r="K1488" s="8" t="s">
        <v>775</v>
      </c>
      <c r="L1488" s="8">
        <v>9</v>
      </c>
      <c r="M1488" s="7" t="s">
        <v>24</v>
      </c>
      <c r="N1488" s="7" t="s">
        <v>988</v>
      </c>
    </row>
    <row r="1489" s="37" customFormat="1" ht="11.25" spans="1:14">
      <c r="A1489" s="5">
        <f>SUBTOTAL(103,B$3:B1489)*1</f>
        <v>1487</v>
      </c>
      <c r="B1489" s="6" t="s">
        <v>15</v>
      </c>
      <c r="C1489" s="7" t="s">
        <v>57</v>
      </c>
      <c r="D1489" s="7" t="s">
        <v>242</v>
      </c>
      <c r="E1489" s="7" t="s">
        <v>991</v>
      </c>
      <c r="F1489" s="7" t="s">
        <v>19</v>
      </c>
      <c r="G1489" s="8" t="s">
        <v>987</v>
      </c>
      <c r="H1489" s="7" t="s">
        <v>988</v>
      </c>
      <c r="I1489" s="7" t="s">
        <v>989</v>
      </c>
      <c r="J1489" s="7" t="s">
        <v>990</v>
      </c>
      <c r="K1489" s="8" t="s">
        <v>775</v>
      </c>
      <c r="L1489" s="8">
        <v>11</v>
      </c>
      <c r="M1489" s="7" t="s">
        <v>24</v>
      </c>
      <c r="N1489" s="7" t="s">
        <v>988</v>
      </c>
    </row>
    <row r="1490" s="37" customFormat="1" ht="11.25" spans="1:14">
      <c r="A1490" s="5">
        <f>SUBTOTAL(103,B$3:B1490)*1</f>
        <v>1488</v>
      </c>
      <c r="B1490" s="6" t="s">
        <v>34</v>
      </c>
      <c r="C1490" s="7" t="s">
        <v>57</v>
      </c>
      <c r="D1490" s="7" t="s">
        <v>58</v>
      </c>
      <c r="E1490" s="7" t="s">
        <v>59</v>
      </c>
      <c r="F1490" s="7" t="s">
        <v>19</v>
      </c>
      <c r="G1490" s="8" t="s">
        <v>987</v>
      </c>
      <c r="H1490" s="7" t="s">
        <v>988</v>
      </c>
      <c r="I1490" s="7" t="s">
        <v>989</v>
      </c>
      <c r="J1490" s="7" t="s">
        <v>990</v>
      </c>
      <c r="K1490" s="8" t="s">
        <v>775</v>
      </c>
      <c r="L1490" s="8">
        <v>4</v>
      </c>
      <c r="M1490" s="7" t="s">
        <v>24</v>
      </c>
      <c r="N1490" s="7" t="s">
        <v>988</v>
      </c>
    </row>
    <row r="1491" s="37" customFormat="1" ht="11.25" spans="1:14">
      <c r="A1491" s="5">
        <f>SUBTOTAL(103,B$3:B1491)*1</f>
        <v>1489</v>
      </c>
      <c r="B1491" s="6" t="s">
        <v>34</v>
      </c>
      <c r="C1491" s="7" t="s">
        <v>57</v>
      </c>
      <c r="D1491" s="7" t="s">
        <v>58</v>
      </c>
      <c r="E1491" s="7" t="s">
        <v>65</v>
      </c>
      <c r="F1491" s="7" t="s">
        <v>19</v>
      </c>
      <c r="G1491" s="8" t="s">
        <v>987</v>
      </c>
      <c r="H1491" s="7" t="s">
        <v>988</v>
      </c>
      <c r="I1491" s="7" t="s">
        <v>989</v>
      </c>
      <c r="J1491" s="7" t="s">
        <v>990</v>
      </c>
      <c r="K1491" s="8" t="s">
        <v>775</v>
      </c>
      <c r="L1491" s="8">
        <v>4</v>
      </c>
      <c r="M1491" s="7" t="s">
        <v>24</v>
      </c>
      <c r="N1491" s="7" t="s">
        <v>988</v>
      </c>
    </row>
    <row r="1492" s="37" customFormat="1" ht="11.25" spans="1:14">
      <c r="A1492" s="5">
        <f>SUBTOTAL(103,B$3:B1492)*1</f>
        <v>1490</v>
      </c>
      <c r="B1492" s="6" t="s">
        <v>34</v>
      </c>
      <c r="C1492" s="7" t="s">
        <v>57</v>
      </c>
      <c r="D1492" s="7" t="s">
        <v>58</v>
      </c>
      <c r="E1492" s="7" t="s">
        <v>66</v>
      </c>
      <c r="F1492" s="7" t="s">
        <v>19</v>
      </c>
      <c r="G1492" s="8" t="s">
        <v>987</v>
      </c>
      <c r="H1492" s="7" t="s">
        <v>988</v>
      </c>
      <c r="I1492" s="7" t="s">
        <v>989</v>
      </c>
      <c r="J1492" s="7" t="s">
        <v>990</v>
      </c>
      <c r="K1492" s="8" t="s">
        <v>775</v>
      </c>
      <c r="L1492" s="8">
        <v>5</v>
      </c>
      <c r="M1492" s="7" t="s">
        <v>24</v>
      </c>
      <c r="N1492" s="7" t="s">
        <v>988</v>
      </c>
    </row>
    <row r="1493" s="37" customFormat="1" ht="11.25" spans="1:14">
      <c r="A1493" s="5">
        <f>SUBTOTAL(103,B$3:B1493)*1</f>
        <v>1491</v>
      </c>
      <c r="B1493" s="6" t="s">
        <v>34</v>
      </c>
      <c r="C1493" s="7" t="s">
        <v>57</v>
      </c>
      <c r="D1493" s="7" t="s">
        <v>232</v>
      </c>
      <c r="E1493" s="7" t="s">
        <v>903</v>
      </c>
      <c r="F1493" s="7" t="s">
        <v>19</v>
      </c>
      <c r="G1493" s="8" t="s">
        <v>987</v>
      </c>
      <c r="H1493" s="7" t="s">
        <v>988</v>
      </c>
      <c r="I1493" s="7" t="s">
        <v>989</v>
      </c>
      <c r="J1493" s="7" t="s">
        <v>990</v>
      </c>
      <c r="K1493" s="8" t="s">
        <v>775</v>
      </c>
      <c r="L1493" s="8">
        <v>2</v>
      </c>
      <c r="M1493" s="7" t="s">
        <v>24</v>
      </c>
      <c r="N1493" s="7" t="s">
        <v>988</v>
      </c>
    </row>
    <row r="1494" s="37" customFormat="1" ht="11.25" spans="1:14">
      <c r="A1494" s="5">
        <f>SUBTOTAL(103,B$3:B1494)*1</f>
        <v>1492</v>
      </c>
      <c r="B1494" s="6" t="s">
        <v>34</v>
      </c>
      <c r="C1494" s="7" t="s">
        <v>57</v>
      </c>
      <c r="D1494" s="7" t="s">
        <v>232</v>
      </c>
      <c r="E1494" s="7" t="s">
        <v>909</v>
      </c>
      <c r="F1494" s="7" t="s">
        <v>19</v>
      </c>
      <c r="G1494" s="8" t="s">
        <v>987</v>
      </c>
      <c r="H1494" s="7" t="s">
        <v>988</v>
      </c>
      <c r="I1494" s="7" t="s">
        <v>989</v>
      </c>
      <c r="J1494" s="7" t="s">
        <v>990</v>
      </c>
      <c r="K1494" s="8" t="s">
        <v>775</v>
      </c>
      <c r="L1494" s="8">
        <v>11</v>
      </c>
      <c r="M1494" s="7" t="s">
        <v>24</v>
      </c>
      <c r="N1494" s="7" t="s">
        <v>988</v>
      </c>
    </row>
    <row r="1495" s="37" customFormat="1" ht="11.25" spans="1:14">
      <c r="A1495" s="5">
        <f>SUBTOTAL(103,B$3:B1495)*1</f>
        <v>1493</v>
      </c>
      <c r="B1495" s="6" t="s">
        <v>34</v>
      </c>
      <c r="C1495" s="7" t="s">
        <v>57</v>
      </c>
      <c r="D1495" s="7" t="s">
        <v>232</v>
      </c>
      <c r="E1495" s="7" t="s">
        <v>910</v>
      </c>
      <c r="F1495" s="7" t="s">
        <v>19</v>
      </c>
      <c r="G1495" s="8" t="s">
        <v>987</v>
      </c>
      <c r="H1495" s="7" t="s">
        <v>988</v>
      </c>
      <c r="I1495" s="7" t="s">
        <v>989</v>
      </c>
      <c r="J1495" s="7" t="s">
        <v>990</v>
      </c>
      <c r="K1495" s="8" t="s">
        <v>775</v>
      </c>
      <c r="L1495" s="8">
        <v>3</v>
      </c>
      <c r="M1495" s="7" t="s">
        <v>24</v>
      </c>
      <c r="N1495" s="7" t="s">
        <v>988</v>
      </c>
    </row>
    <row r="1496" s="37" customFormat="1" ht="11.25" spans="1:14">
      <c r="A1496" s="5">
        <f>SUBTOTAL(103,B$3:B1496)*1</f>
        <v>1494</v>
      </c>
      <c r="B1496" s="6" t="s">
        <v>34</v>
      </c>
      <c r="C1496" s="7" t="s">
        <v>57</v>
      </c>
      <c r="D1496" s="7" t="s">
        <v>232</v>
      </c>
      <c r="E1496" s="7" t="s">
        <v>911</v>
      </c>
      <c r="F1496" s="7" t="s">
        <v>19</v>
      </c>
      <c r="G1496" s="8" t="s">
        <v>987</v>
      </c>
      <c r="H1496" s="7" t="s">
        <v>988</v>
      </c>
      <c r="I1496" s="7" t="s">
        <v>989</v>
      </c>
      <c r="J1496" s="7" t="s">
        <v>990</v>
      </c>
      <c r="K1496" s="8" t="s">
        <v>775</v>
      </c>
      <c r="L1496" s="8">
        <v>1</v>
      </c>
      <c r="M1496" s="7" t="s">
        <v>24</v>
      </c>
      <c r="N1496" s="7" t="s">
        <v>988</v>
      </c>
    </row>
    <row r="1497" s="37" customFormat="1" ht="11.25" spans="1:14">
      <c r="A1497" s="5">
        <f>SUBTOTAL(103,B$3:B1497)*1</f>
        <v>1495</v>
      </c>
      <c r="B1497" s="6" t="s">
        <v>34</v>
      </c>
      <c r="C1497" s="7" t="s">
        <v>57</v>
      </c>
      <c r="D1497" s="7" t="s">
        <v>232</v>
      </c>
      <c r="E1497" s="7" t="s">
        <v>912</v>
      </c>
      <c r="F1497" s="7" t="s">
        <v>19</v>
      </c>
      <c r="G1497" s="8" t="s">
        <v>987</v>
      </c>
      <c r="H1497" s="7" t="s">
        <v>988</v>
      </c>
      <c r="I1497" s="7" t="s">
        <v>989</v>
      </c>
      <c r="J1497" s="7" t="s">
        <v>990</v>
      </c>
      <c r="K1497" s="8" t="s">
        <v>775</v>
      </c>
      <c r="L1497" s="8">
        <v>2</v>
      </c>
      <c r="M1497" s="7" t="s">
        <v>24</v>
      </c>
      <c r="N1497" s="7" t="s">
        <v>988</v>
      </c>
    </row>
    <row r="1498" s="37" customFormat="1" ht="11.25" spans="1:14">
      <c r="A1498" s="5">
        <f>SUBTOTAL(103,B$3:B1498)*1</f>
        <v>1496</v>
      </c>
      <c r="B1498" s="6" t="s">
        <v>34</v>
      </c>
      <c r="C1498" s="7" t="s">
        <v>57</v>
      </c>
      <c r="D1498" s="7" t="s">
        <v>232</v>
      </c>
      <c r="E1498" s="7" t="s">
        <v>913</v>
      </c>
      <c r="F1498" s="7" t="s">
        <v>19</v>
      </c>
      <c r="G1498" s="8" t="s">
        <v>987</v>
      </c>
      <c r="H1498" s="7" t="s">
        <v>988</v>
      </c>
      <c r="I1498" s="7" t="s">
        <v>989</v>
      </c>
      <c r="J1498" s="7" t="s">
        <v>990</v>
      </c>
      <c r="K1498" s="8" t="s">
        <v>775</v>
      </c>
      <c r="L1498" s="8">
        <v>6</v>
      </c>
      <c r="M1498" s="7" t="s">
        <v>24</v>
      </c>
      <c r="N1498" s="7" t="s">
        <v>988</v>
      </c>
    </row>
    <row r="1499" s="37" customFormat="1" ht="11.25" spans="1:14">
      <c r="A1499" s="5">
        <f>SUBTOTAL(103,B$3:B1499)*1</f>
        <v>1497</v>
      </c>
      <c r="B1499" s="6" t="s">
        <v>34</v>
      </c>
      <c r="C1499" s="7" t="s">
        <v>57</v>
      </c>
      <c r="D1499" s="7" t="s">
        <v>232</v>
      </c>
      <c r="E1499" s="7" t="s">
        <v>914</v>
      </c>
      <c r="F1499" s="7" t="s">
        <v>19</v>
      </c>
      <c r="G1499" s="8" t="s">
        <v>987</v>
      </c>
      <c r="H1499" s="7" t="s">
        <v>988</v>
      </c>
      <c r="I1499" s="7" t="s">
        <v>989</v>
      </c>
      <c r="J1499" s="7" t="s">
        <v>990</v>
      </c>
      <c r="K1499" s="8" t="s">
        <v>775</v>
      </c>
      <c r="L1499" s="8">
        <v>2</v>
      </c>
      <c r="M1499" s="7" t="s">
        <v>24</v>
      </c>
      <c r="N1499" s="7" t="s">
        <v>988</v>
      </c>
    </row>
    <row r="1500" s="37" customFormat="1" ht="11.25" spans="1:14">
      <c r="A1500" s="5">
        <f>SUBTOTAL(103,B$3:B1500)*1</f>
        <v>1498</v>
      </c>
      <c r="B1500" s="6" t="s">
        <v>34</v>
      </c>
      <c r="C1500" s="7" t="s">
        <v>57</v>
      </c>
      <c r="D1500" s="7" t="s">
        <v>232</v>
      </c>
      <c r="E1500" s="7" t="s">
        <v>915</v>
      </c>
      <c r="F1500" s="7" t="s">
        <v>19</v>
      </c>
      <c r="G1500" s="8" t="s">
        <v>987</v>
      </c>
      <c r="H1500" s="7" t="s">
        <v>988</v>
      </c>
      <c r="I1500" s="7" t="s">
        <v>989</v>
      </c>
      <c r="J1500" s="7" t="s">
        <v>990</v>
      </c>
      <c r="K1500" s="8" t="s">
        <v>775</v>
      </c>
      <c r="L1500" s="8">
        <v>1</v>
      </c>
      <c r="M1500" s="7" t="s">
        <v>24</v>
      </c>
      <c r="N1500" s="7" t="s">
        <v>988</v>
      </c>
    </row>
    <row r="1501" s="37" customFormat="1" ht="11.25" spans="1:14">
      <c r="A1501" s="5">
        <f>SUBTOTAL(103,B$3:B1501)*1</f>
        <v>1499</v>
      </c>
      <c r="B1501" s="6" t="s">
        <v>34</v>
      </c>
      <c r="C1501" s="7" t="s">
        <v>57</v>
      </c>
      <c r="D1501" s="7" t="s">
        <v>232</v>
      </c>
      <c r="E1501" s="7" t="s">
        <v>916</v>
      </c>
      <c r="F1501" s="7" t="s">
        <v>19</v>
      </c>
      <c r="G1501" s="8" t="s">
        <v>987</v>
      </c>
      <c r="H1501" s="7" t="s">
        <v>988</v>
      </c>
      <c r="I1501" s="7" t="s">
        <v>989</v>
      </c>
      <c r="J1501" s="7" t="s">
        <v>990</v>
      </c>
      <c r="K1501" s="8" t="s">
        <v>775</v>
      </c>
      <c r="L1501" s="8">
        <v>0</v>
      </c>
      <c r="M1501" s="7" t="s">
        <v>24</v>
      </c>
      <c r="N1501" s="7" t="s">
        <v>988</v>
      </c>
    </row>
    <row r="1502" s="37" customFormat="1" ht="11.25" spans="1:14">
      <c r="A1502" s="5">
        <f>SUBTOTAL(103,B$3:B1502)*1</f>
        <v>1500</v>
      </c>
      <c r="B1502" s="6" t="s">
        <v>34</v>
      </c>
      <c r="C1502" s="7" t="s">
        <v>57</v>
      </c>
      <c r="D1502" s="7" t="s">
        <v>232</v>
      </c>
      <c r="E1502" s="7" t="s">
        <v>917</v>
      </c>
      <c r="F1502" s="7" t="s">
        <v>19</v>
      </c>
      <c r="G1502" s="8" t="s">
        <v>987</v>
      </c>
      <c r="H1502" s="7" t="s">
        <v>988</v>
      </c>
      <c r="I1502" s="7" t="s">
        <v>989</v>
      </c>
      <c r="J1502" s="7" t="s">
        <v>990</v>
      </c>
      <c r="K1502" s="8" t="s">
        <v>775</v>
      </c>
      <c r="L1502" s="8">
        <v>2</v>
      </c>
      <c r="M1502" s="7" t="s">
        <v>24</v>
      </c>
      <c r="N1502" s="7" t="s">
        <v>988</v>
      </c>
    </row>
    <row r="1503" s="37" customFormat="1" ht="11.25" spans="1:14">
      <c r="A1503" s="5">
        <f>SUBTOTAL(103,B$3:B1503)*1</f>
        <v>1501</v>
      </c>
      <c r="B1503" s="6" t="s">
        <v>100</v>
      </c>
      <c r="C1503" s="7" t="s">
        <v>57</v>
      </c>
      <c r="D1503" s="7" t="s">
        <v>229</v>
      </c>
      <c r="E1503" s="7" t="s">
        <v>953</v>
      </c>
      <c r="F1503" s="7" t="s">
        <v>19</v>
      </c>
      <c r="G1503" s="8" t="s">
        <v>987</v>
      </c>
      <c r="H1503" s="7" t="s">
        <v>988</v>
      </c>
      <c r="I1503" s="7" t="s">
        <v>989</v>
      </c>
      <c r="J1503" s="7" t="s">
        <v>990</v>
      </c>
      <c r="K1503" s="8" t="s">
        <v>775</v>
      </c>
      <c r="L1503" s="8">
        <v>11</v>
      </c>
      <c r="M1503" s="7" t="s">
        <v>24</v>
      </c>
      <c r="N1503" s="7" t="s">
        <v>988</v>
      </c>
    </row>
    <row r="1504" s="37" customFormat="1" ht="11.25" spans="1:14">
      <c r="A1504" s="5">
        <f>SUBTOTAL(103,B$3:B1504)*1</f>
        <v>1502</v>
      </c>
      <c r="B1504" s="6" t="s">
        <v>100</v>
      </c>
      <c r="C1504" s="7" t="s">
        <v>57</v>
      </c>
      <c r="D1504" s="7" t="s">
        <v>229</v>
      </c>
      <c r="E1504" s="7" t="s">
        <v>954</v>
      </c>
      <c r="F1504" s="7" t="s">
        <v>19</v>
      </c>
      <c r="G1504" s="8" t="s">
        <v>987</v>
      </c>
      <c r="H1504" s="7" t="s">
        <v>988</v>
      </c>
      <c r="I1504" s="7" t="s">
        <v>989</v>
      </c>
      <c r="J1504" s="7" t="s">
        <v>990</v>
      </c>
      <c r="K1504" s="8" t="s">
        <v>775</v>
      </c>
      <c r="L1504" s="8">
        <v>4</v>
      </c>
      <c r="M1504" s="7" t="s">
        <v>24</v>
      </c>
      <c r="N1504" s="7" t="s">
        <v>988</v>
      </c>
    </row>
    <row r="1505" s="37" customFormat="1" ht="11.25" spans="1:14">
      <c r="A1505" s="5">
        <f>SUBTOTAL(103,B$3:B1505)*1</f>
        <v>1503</v>
      </c>
      <c r="B1505" s="6" t="s">
        <v>34</v>
      </c>
      <c r="C1505" s="7" t="s">
        <v>57</v>
      </c>
      <c r="D1505" s="7" t="s">
        <v>232</v>
      </c>
      <c r="E1505" s="7" t="s">
        <v>903</v>
      </c>
      <c r="F1505" s="7" t="s">
        <v>19</v>
      </c>
      <c r="G1505" s="8" t="s">
        <v>992</v>
      </c>
      <c r="H1505" s="7" t="s">
        <v>993</v>
      </c>
      <c r="I1505" s="7" t="s">
        <v>206</v>
      </c>
      <c r="J1505" s="7" t="s">
        <v>994</v>
      </c>
      <c r="K1505" s="8" t="s">
        <v>23</v>
      </c>
      <c r="L1505" s="8">
        <v>2</v>
      </c>
      <c r="M1505" s="7" t="s">
        <v>24</v>
      </c>
      <c r="N1505" s="7" t="s">
        <v>993</v>
      </c>
    </row>
    <row r="1506" s="37" customFormat="1" ht="11.25" spans="1:14">
      <c r="A1506" s="5">
        <f>SUBTOTAL(103,B$3:B1506)*1</f>
        <v>1504</v>
      </c>
      <c r="B1506" s="6" t="s">
        <v>34</v>
      </c>
      <c r="C1506" s="7" t="s">
        <v>57</v>
      </c>
      <c r="D1506" s="7" t="s">
        <v>232</v>
      </c>
      <c r="E1506" s="7" t="s">
        <v>909</v>
      </c>
      <c r="F1506" s="7" t="s">
        <v>19</v>
      </c>
      <c r="G1506" s="8" t="s">
        <v>992</v>
      </c>
      <c r="H1506" s="7" t="s">
        <v>993</v>
      </c>
      <c r="I1506" s="7" t="s">
        <v>206</v>
      </c>
      <c r="J1506" s="7" t="s">
        <v>994</v>
      </c>
      <c r="K1506" s="8" t="s">
        <v>23</v>
      </c>
      <c r="L1506" s="8">
        <v>11</v>
      </c>
      <c r="M1506" s="7" t="s">
        <v>24</v>
      </c>
      <c r="N1506" s="7" t="s">
        <v>993</v>
      </c>
    </row>
    <row r="1507" s="37" customFormat="1" ht="11.25" spans="1:14">
      <c r="A1507" s="5">
        <f>SUBTOTAL(103,B$3:B1507)*1</f>
        <v>1505</v>
      </c>
      <c r="B1507" s="6" t="s">
        <v>34</v>
      </c>
      <c r="C1507" s="7" t="s">
        <v>57</v>
      </c>
      <c r="D1507" s="7" t="s">
        <v>232</v>
      </c>
      <c r="E1507" s="7" t="s">
        <v>910</v>
      </c>
      <c r="F1507" s="7" t="s">
        <v>19</v>
      </c>
      <c r="G1507" s="8" t="s">
        <v>992</v>
      </c>
      <c r="H1507" s="7" t="s">
        <v>993</v>
      </c>
      <c r="I1507" s="7" t="s">
        <v>206</v>
      </c>
      <c r="J1507" s="7" t="s">
        <v>994</v>
      </c>
      <c r="K1507" s="8" t="s">
        <v>23</v>
      </c>
      <c r="L1507" s="8">
        <v>3</v>
      </c>
      <c r="M1507" s="7" t="s">
        <v>24</v>
      </c>
      <c r="N1507" s="7" t="s">
        <v>993</v>
      </c>
    </row>
    <row r="1508" s="37" customFormat="1" ht="11.25" spans="1:14">
      <c r="A1508" s="5">
        <f>SUBTOTAL(103,B$3:B1508)*1</f>
        <v>1506</v>
      </c>
      <c r="B1508" s="6" t="s">
        <v>34</v>
      </c>
      <c r="C1508" s="7" t="s">
        <v>57</v>
      </c>
      <c r="D1508" s="7" t="s">
        <v>232</v>
      </c>
      <c r="E1508" s="7" t="s">
        <v>911</v>
      </c>
      <c r="F1508" s="7" t="s">
        <v>19</v>
      </c>
      <c r="G1508" s="8" t="s">
        <v>992</v>
      </c>
      <c r="H1508" s="7" t="s">
        <v>993</v>
      </c>
      <c r="I1508" s="7" t="s">
        <v>206</v>
      </c>
      <c r="J1508" s="7" t="s">
        <v>994</v>
      </c>
      <c r="K1508" s="8" t="s">
        <v>23</v>
      </c>
      <c r="L1508" s="8">
        <v>1</v>
      </c>
      <c r="M1508" s="7" t="s">
        <v>24</v>
      </c>
      <c r="N1508" s="7" t="s">
        <v>993</v>
      </c>
    </row>
    <row r="1509" s="37" customFormat="1" ht="11.25" spans="1:14">
      <c r="A1509" s="5">
        <f>SUBTOTAL(103,B$3:B1509)*1</f>
        <v>1507</v>
      </c>
      <c r="B1509" s="6" t="s">
        <v>34</v>
      </c>
      <c r="C1509" s="7" t="s">
        <v>57</v>
      </c>
      <c r="D1509" s="7" t="s">
        <v>232</v>
      </c>
      <c r="E1509" s="7" t="s">
        <v>912</v>
      </c>
      <c r="F1509" s="7" t="s">
        <v>19</v>
      </c>
      <c r="G1509" s="8" t="s">
        <v>992</v>
      </c>
      <c r="H1509" s="7" t="s">
        <v>993</v>
      </c>
      <c r="I1509" s="7" t="s">
        <v>206</v>
      </c>
      <c r="J1509" s="7" t="s">
        <v>994</v>
      </c>
      <c r="K1509" s="8" t="s">
        <v>23</v>
      </c>
      <c r="L1509" s="8">
        <v>2</v>
      </c>
      <c r="M1509" s="7" t="s">
        <v>24</v>
      </c>
      <c r="N1509" s="7" t="s">
        <v>993</v>
      </c>
    </row>
    <row r="1510" s="37" customFormat="1" ht="11.25" spans="1:14">
      <c r="A1510" s="5">
        <f>SUBTOTAL(103,B$3:B1510)*1</f>
        <v>1508</v>
      </c>
      <c r="B1510" s="6" t="s">
        <v>34</v>
      </c>
      <c r="C1510" s="7" t="s">
        <v>57</v>
      </c>
      <c r="D1510" s="7" t="s">
        <v>232</v>
      </c>
      <c r="E1510" s="7" t="s">
        <v>913</v>
      </c>
      <c r="F1510" s="7" t="s">
        <v>19</v>
      </c>
      <c r="G1510" s="8" t="s">
        <v>992</v>
      </c>
      <c r="H1510" s="7" t="s">
        <v>993</v>
      </c>
      <c r="I1510" s="7" t="s">
        <v>206</v>
      </c>
      <c r="J1510" s="7" t="s">
        <v>994</v>
      </c>
      <c r="K1510" s="8" t="s">
        <v>23</v>
      </c>
      <c r="L1510" s="8">
        <v>6</v>
      </c>
      <c r="M1510" s="7" t="s">
        <v>24</v>
      </c>
      <c r="N1510" s="7" t="s">
        <v>993</v>
      </c>
    </row>
    <row r="1511" s="37" customFormat="1" ht="11.25" spans="1:14">
      <c r="A1511" s="5">
        <f>SUBTOTAL(103,B$3:B1511)*1</f>
        <v>1509</v>
      </c>
      <c r="B1511" s="6" t="s">
        <v>34</v>
      </c>
      <c r="C1511" s="7" t="s">
        <v>57</v>
      </c>
      <c r="D1511" s="7" t="s">
        <v>232</v>
      </c>
      <c r="E1511" s="7" t="s">
        <v>914</v>
      </c>
      <c r="F1511" s="7" t="s">
        <v>19</v>
      </c>
      <c r="G1511" s="8" t="s">
        <v>992</v>
      </c>
      <c r="H1511" s="7" t="s">
        <v>993</v>
      </c>
      <c r="I1511" s="7" t="s">
        <v>206</v>
      </c>
      <c r="J1511" s="7" t="s">
        <v>994</v>
      </c>
      <c r="K1511" s="8" t="s">
        <v>23</v>
      </c>
      <c r="L1511" s="8">
        <v>2</v>
      </c>
      <c r="M1511" s="7" t="s">
        <v>24</v>
      </c>
      <c r="N1511" s="7" t="s">
        <v>993</v>
      </c>
    </row>
    <row r="1512" s="37" customFormat="1" ht="11.25" spans="1:14">
      <c r="A1512" s="5">
        <f>SUBTOTAL(103,B$3:B1512)*1</f>
        <v>1510</v>
      </c>
      <c r="B1512" s="6" t="s">
        <v>34</v>
      </c>
      <c r="C1512" s="7" t="s">
        <v>57</v>
      </c>
      <c r="D1512" s="7" t="s">
        <v>232</v>
      </c>
      <c r="E1512" s="7" t="s">
        <v>915</v>
      </c>
      <c r="F1512" s="7" t="s">
        <v>19</v>
      </c>
      <c r="G1512" s="8" t="s">
        <v>992</v>
      </c>
      <c r="H1512" s="7" t="s">
        <v>993</v>
      </c>
      <c r="I1512" s="7" t="s">
        <v>206</v>
      </c>
      <c r="J1512" s="7" t="s">
        <v>994</v>
      </c>
      <c r="K1512" s="8" t="s">
        <v>23</v>
      </c>
      <c r="L1512" s="8">
        <v>1</v>
      </c>
      <c r="M1512" s="7" t="s">
        <v>24</v>
      </c>
      <c r="N1512" s="7" t="s">
        <v>993</v>
      </c>
    </row>
    <row r="1513" s="37" customFormat="1" ht="11.25" spans="1:14">
      <c r="A1513" s="5">
        <f>SUBTOTAL(103,B$3:B1513)*1</f>
        <v>1511</v>
      </c>
      <c r="B1513" s="6" t="s">
        <v>34</v>
      </c>
      <c r="C1513" s="7" t="s">
        <v>57</v>
      </c>
      <c r="D1513" s="7" t="s">
        <v>232</v>
      </c>
      <c r="E1513" s="7" t="s">
        <v>916</v>
      </c>
      <c r="F1513" s="7" t="s">
        <v>19</v>
      </c>
      <c r="G1513" s="8" t="s">
        <v>992</v>
      </c>
      <c r="H1513" s="7" t="s">
        <v>993</v>
      </c>
      <c r="I1513" s="7" t="s">
        <v>206</v>
      </c>
      <c r="J1513" s="7" t="s">
        <v>994</v>
      </c>
      <c r="K1513" s="8" t="s">
        <v>23</v>
      </c>
      <c r="L1513" s="8">
        <v>0</v>
      </c>
      <c r="M1513" s="7" t="s">
        <v>24</v>
      </c>
      <c r="N1513" s="7" t="s">
        <v>993</v>
      </c>
    </row>
    <row r="1514" s="37" customFormat="1" ht="11.25" spans="1:14">
      <c r="A1514" s="5">
        <f>SUBTOTAL(103,B$3:B1514)*1</f>
        <v>1512</v>
      </c>
      <c r="B1514" s="6" t="s">
        <v>34</v>
      </c>
      <c r="C1514" s="7" t="s">
        <v>57</v>
      </c>
      <c r="D1514" s="7" t="s">
        <v>232</v>
      </c>
      <c r="E1514" s="7" t="s">
        <v>917</v>
      </c>
      <c r="F1514" s="7" t="s">
        <v>19</v>
      </c>
      <c r="G1514" s="8" t="s">
        <v>992</v>
      </c>
      <c r="H1514" s="7" t="s">
        <v>993</v>
      </c>
      <c r="I1514" s="7" t="s">
        <v>206</v>
      </c>
      <c r="J1514" s="7" t="s">
        <v>994</v>
      </c>
      <c r="K1514" s="8" t="s">
        <v>23</v>
      </c>
      <c r="L1514" s="8">
        <v>2</v>
      </c>
      <c r="M1514" s="7" t="s">
        <v>24</v>
      </c>
      <c r="N1514" s="7" t="s">
        <v>993</v>
      </c>
    </row>
    <row r="1515" s="37" customFormat="1" ht="21" spans="1:14">
      <c r="A1515" s="5">
        <f>SUBTOTAL(103,B$3:B1515)*1</f>
        <v>1513</v>
      </c>
      <c r="B1515" s="6" t="s">
        <v>111</v>
      </c>
      <c r="C1515" s="7" t="s">
        <v>91</v>
      </c>
      <c r="D1515" s="7" t="s">
        <v>112</v>
      </c>
      <c r="E1515" s="7" t="s">
        <v>113</v>
      </c>
      <c r="F1515" s="7" t="s">
        <v>19</v>
      </c>
      <c r="G1515" s="8" t="s">
        <v>995</v>
      </c>
      <c r="H1515" s="7" t="s">
        <v>996</v>
      </c>
      <c r="I1515" s="7" t="s">
        <v>105</v>
      </c>
      <c r="J1515" s="7" t="s">
        <v>997</v>
      </c>
      <c r="K1515" s="8" t="s">
        <v>717</v>
      </c>
      <c r="L1515" s="8">
        <v>1</v>
      </c>
      <c r="M1515" s="7" t="s">
        <v>24</v>
      </c>
      <c r="N1515" s="7" t="s">
        <v>998</v>
      </c>
    </row>
    <row r="1516" s="37" customFormat="1" ht="21" spans="1:14">
      <c r="A1516" s="5">
        <f>SUBTOTAL(103,B$3:B1516)*1</f>
        <v>1514</v>
      </c>
      <c r="B1516" s="6" t="s">
        <v>111</v>
      </c>
      <c r="C1516" s="7" t="s">
        <v>91</v>
      </c>
      <c r="D1516" s="7" t="s">
        <v>112</v>
      </c>
      <c r="E1516" s="7" t="s">
        <v>114</v>
      </c>
      <c r="F1516" s="7" t="s">
        <v>19</v>
      </c>
      <c r="G1516" s="8" t="s">
        <v>995</v>
      </c>
      <c r="H1516" s="7" t="s">
        <v>996</v>
      </c>
      <c r="I1516" s="7" t="s">
        <v>105</v>
      </c>
      <c r="J1516" s="7" t="s">
        <v>997</v>
      </c>
      <c r="K1516" s="8" t="s">
        <v>717</v>
      </c>
      <c r="L1516" s="8">
        <v>6</v>
      </c>
      <c r="M1516" s="7" t="s">
        <v>24</v>
      </c>
      <c r="N1516" s="7" t="s">
        <v>998</v>
      </c>
    </row>
    <row r="1517" s="37" customFormat="1" ht="11.25" spans="1:14">
      <c r="A1517" s="5">
        <f>SUBTOTAL(103,B$3:B1517)*1</f>
        <v>1515</v>
      </c>
      <c r="B1517" s="6" t="s">
        <v>100</v>
      </c>
      <c r="C1517" s="7" t="s">
        <v>57</v>
      </c>
      <c r="D1517" s="7" t="s">
        <v>58</v>
      </c>
      <c r="E1517" s="7" t="s">
        <v>405</v>
      </c>
      <c r="F1517" s="7" t="s">
        <v>19</v>
      </c>
      <c r="G1517" s="8" t="s">
        <v>999</v>
      </c>
      <c r="H1517" s="7" t="s">
        <v>104</v>
      </c>
      <c r="I1517" s="7" t="s">
        <v>62</v>
      </c>
      <c r="J1517" s="7" t="s">
        <v>1000</v>
      </c>
      <c r="K1517" s="8" t="s">
        <v>485</v>
      </c>
      <c r="L1517" s="8">
        <v>4</v>
      </c>
      <c r="M1517" s="7" t="s">
        <v>24</v>
      </c>
      <c r="N1517" s="7" t="s">
        <v>104</v>
      </c>
    </row>
    <row r="1518" s="37" customFormat="1" ht="11.25" spans="1:14">
      <c r="A1518" s="5">
        <f>SUBTOTAL(103,B$3:B1518)*1</f>
        <v>1516</v>
      </c>
      <c r="B1518" s="6" t="s">
        <v>100</v>
      </c>
      <c r="C1518" s="7" t="s">
        <v>57</v>
      </c>
      <c r="D1518" s="7" t="s">
        <v>58</v>
      </c>
      <c r="E1518" s="7" t="s">
        <v>406</v>
      </c>
      <c r="F1518" s="7" t="s">
        <v>19</v>
      </c>
      <c r="G1518" s="8" t="s">
        <v>999</v>
      </c>
      <c r="H1518" s="7" t="s">
        <v>104</v>
      </c>
      <c r="I1518" s="7" t="s">
        <v>62</v>
      </c>
      <c r="J1518" s="7" t="s">
        <v>1000</v>
      </c>
      <c r="K1518" s="8" t="s">
        <v>485</v>
      </c>
      <c r="L1518" s="8">
        <v>2</v>
      </c>
      <c r="M1518" s="7" t="s">
        <v>24</v>
      </c>
      <c r="N1518" s="7" t="s">
        <v>104</v>
      </c>
    </row>
    <row r="1519" s="37" customFormat="1" ht="11.25" spans="1:14">
      <c r="A1519" s="5">
        <f>SUBTOTAL(103,B$3:B1519)*1</f>
        <v>1517</v>
      </c>
      <c r="B1519" s="6" t="s">
        <v>100</v>
      </c>
      <c r="C1519" s="7" t="s">
        <v>57</v>
      </c>
      <c r="D1519" s="7" t="s">
        <v>58</v>
      </c>
      <c r="E1519" s="7" t="s">
        <v>407</v>
      </c>
      <c r="F1519" s="7" t="s">
        <v>19</v>
      </c>
      <c r="G1519" s="8" t="s">
        <v>999</v>
      </c>
      <c r="H1519" s="7" t="s">
        <v>104</v>
      </c>
      <c r="I1519" s="7" t="s">
        <v>62</v>
      </c>
      <c r="J1519" s="7" t="s">
        <v>1000</v>
      </c>
      <c r="K1519" s="8" t="s">
        <v>485</v>
      </c>
      <c r="L1519" s="8">
        <v>6</v>
      </c>
      <c r="M1519" s="7" t="s">
        <v>24</v>
      </c>
      <c r="N1519" s="7" t="s">
        <v>104</v>
      </c>
    </row>
    <row r="1520" s="37" customFormat="1" ht="11.25" spans="1:14">
      <c r="A1520" s="5">
        <f>SUBTOTAL(103,B$3:B1520)*1</f>
        <v>1518</v>
      </c>
      <c r="B1520" s="6" t="s">
        <v>100</v>
      </c>
      <c r="C1520" s="7" t="s">
        <v>57</v>
      </c>
      <c r="D1520" s="7" t="s">
        <v>229</v>
      </c>
      <c r="E1520" s="7" t="s">
        <v>953</v>
      </c>
      <c r="F1520" s="7" t="s">
        <v>19</v>
      </c>
      <c r="G1520" s="8" t="s">
        <v>999</v>
      </c>
      <c r="H1520" s="7" t="s">
        <v>104</v>
      </c>
      <c r="I1520" s="7" t="s">
        <v>62</v>
      </c>
      <c r="J1520" s="7" t="s">
        <v>1000</v>
      </c>
      <c r="K1520" s="8" t="s">
        <v>485</v>
      </c>
      <c r="L1520" s="8">
        <v>11</v>
      </c>
      <c r="M1520" s="7" t="s">
        <v>24</v>
      </c>
      <c r="N1520" s="7" t="s">
        <v>104</v>
      </c>
    </row>
    <row r="1521" s="37" customFormat="1" ht="11.25" spans="1:14">
      <c r="A1521" s="5">
        <f>SUBTOTAL(103,B$3:B1521)*1</f>
        <v>1519</v>
      </c>
      <c r="B1521" s="6" t="s">
        <v>100</v>
      </c>
      <c r="C1521" s="7" t="s">
        <v>57</v>
      </c>
      <c r="D1521" s="7" t="s">
        <v>229</v>
      </c>
      <c r="E1521" s="7" t="s">
        <v>954</v>
      </c>
      <c r="F1521" s="7" t="s">
        <v>19</v>
      </c>
      <c r="G1521" s="8" t="s">
        <v>999</v>
      </c>
      <c r="H1521" s="7" t="s">
        <v>104</v>
      </c>
      <c r="I1521" s="7" t="s">
        <v>62</v>
      </c>
      <c r="J1521" s="7" t="s">
        <v>1000</v>
      </c>
      <c r="K1521" s="8" t="s">
        <v>485</v>
      </c>
      <c r="L1521" s="8">
        <v>4</v>
      </c>
      <c r="M1521" s="7" t="s">
        <v>24</v>
      </c>
      <c r="N1521" s="7" t="s">
        <v>104</v>
      </c>
    </row>
    <row r="1522" s="37" customFormat="1" ht="11.25" spans="1:14">
      <c r="A1522" s="5">
        <f>SUBTOTAL(103,B$3:B1522)*1</f>
        <v>1520</v>
      </c>
      <c r="B1522" s="6" t="s">
        <v>100</v>
      </c>
      <c r="C1522" s="7" t="s">
        <v>57</v>
      </c>
      <c r="D1522" s="7" t="s">
        <v>232</v>
      </c>
      <c r="E1522" s="7" t="s">
        <v>513</v>
      </c>
      <c r="F1522" s="7" t="s">
        <v>19</v>
      </c>
      <c r="G1522" s="8" t="s">
        <v>999</v>
      </c>
      <c r="H1522" s="7" t="s">
        <v>104</v>
      </c>
      <c r="I1522" s="7" t="s">
        <v>62</v>
      </c>
      <c r="J1522" s="7" t="s">
        <v>1000</v>
      </c>
      <c r="K1522" s="8" t="s">
        <v>485</v>
      </c>
      <c r="L1522" s="8">
        <v>6</v>
      </c>
      <c r="M1522" s="7" t="s">
        <v>24</v>
      </c>
      <c r="N1522" s="7" t="s">
        <v>104</v>
      </c>
    </row>
    <row r="1523" s="37" customFormat="1" ht="11.25" spans="1:14">
      <c r="A1523" s="5">
        <f>SUBTOTAL(103,B$3:B1523)*1</f>
        <v>1521</v>
      </c>
      <c r="B1523" s="6" t="s">
        <v>100</v>
      </c>
      <c r="C1523" s="7" t="s">
        <v>57</v>
      </c>
      <c r="D1523" s="7" t="s">
        <v>232</v>
      </c>
      <c r="E1523" s="7" t="s">
        <v>514</v>
      </c>
      <c r="F1523" s="7" t="s">
        <v>19</v>
      </c>
      <c r="G1523" s="8" t="s">
        <v>999</v>
      </c>
      <c r="H1523" s="7" t="s">
        <v>104</v>
      </c>
      <c r="I1523" s="7" t="s">
        <v>62</v>
      </c>
      <c r="J1523" s="7" t="s">
        <v>1000</v>
      </c>
      <c r="K1523" s="8" t="s">
        <v>485</v>
      </c>
      <c r="L1523" s="8">
        <v>3</v>
      </c>
      <c r="M1523" s="7" t="s">
        <v>24</v>
      </c>
      <c r="N1523" s="7" t="s">
        <v>104</v>
      </c>
    </row>
    <row r="1524" s="37" customFormat="1" ht="11.25" spans="1:14">
      <c r="A1524" s="5">
        <f>SUBTOTAL(103,B$3:B1524)*1</f>
        <v>1522</v>
      </c>
      <c r="B1524" s="6" t="s">
        <v>100</v>
      </c>
      <c r="C1524" s="7" t="s">
        <v>57</v>
      </c>
      <c r="D1524" s="7" t="s">
        <v>232</v>
      </c>
      <c r="E1524" s="7" t="s">
        <v>515</v>
      </c>
      <c r="F1524" s="7" t="s">
        <v>19</v>
      </c>
      <c r="G1524" s="8" t="s">
        <v>999</v>
      </c>
      <c r="H1524" s="7" t="s">
        <v>104</v>
      </c>
      <c r="I1524" s="7" t="s">
        <v>62</v>
      </c>
      <c r="J1524" s="7" t="s">
        <v>1000</v>
      </c>
      <c r="K1524" s="8" t="s">
        <v>485</v>
      </c>
      <c r="L1524" s="8">
        <v>5</v>
      </c>
      <c r="M1524" s="7" t="s">
        <v>24</v>
      </c>
      <c r="N1524" s="7" t="s">
        <v>104</v>
      </c>
    </row>
    <row r="1525" s="37" customFormat="1" ht="11.25" spans="1:14">
      <c r="A1525" s="5">
        <f>SUBTOTAL(103,B$3:B1525)*1</f>
        <v>1523</v>
      </c>
      <c r="B1525" s="6" t="s">
        <v>100</v>
      </c>
      <c r="C1525" s="7" t="s">
        <v>57</v>
      </c>
      <c r="D1525" s="7" t="s">
        <v>232</v>
      </c>
      <c r="E1525" s="7" t="s">
        <v>516</v>
      </c>
      <c r="F1525" s="7" t="s">
        <v>19</v>
      </c>
      <c r="G1525" s="8" t="s">
        <v>999</v>
      </c>
      <c r="H1525" s="7" t="s">
        <v>104</v>
      </c>
      <c r="I1525" s="7" t="s">
        <v>62</v>
      </c>
      <c r="J1525" s="7" t="s">
        <v>1000</v>
      </c>
      <c r="K1525" s="8" t="s">
        <v>485</v>
      </c>
      <c r="L1525" s="8">
        <v>8</v>
      </c>
      <c r="M1525" s="7" t="s">
        <v>24</v>
      </c>
      <c r="N1525" s="7" t="s">
        <v>104</v>
      </c>
    </row>
    <row r="1526" s="37" customFormat="1" ht="11.25" spans="1:14">
      <c r="A1526" s="5">
        <f>SUBTOTAL(103,B$3:B1526)*1</f>
        <v>1524</v>
      </c>
      <c r="B1526" s="6" t="s">
        <v>100</v>
      </c>
      <c r="C1526" s="7" t="s">
        <v>57</v>
      </c>
      <c r="D1526" s="7" t="s">
        <v>232</v>
      </c>
      <c r="E1526" s="7" t="s">
        <v>517</v>
      </c>
      <c r="F1526" s="7" t="s">
        <v>19</v>
      </c>
      <c r="G1526" s="8" t="s">
        <v>999</v>
      </c>
      <c r="H1526" s="7" t="s">
        <v>104</v>
      </c>
      <c r="I1526" s="7" t="s">
        <v>62</v>
      </c>
      <c r="J1526" s="7" t="s">
        <v>1000</v>
      </c>
      <c r="K1526" s="8" t="s">
        <v>485</v>
      </c>
      <c r="L1526" s="8">
        <v>9</v>
      </c>
      <c r="M1526" s="7" t="s">
        <v>24</v>
      </c>
      <c r="N1526" s="7" t="s">
        <v>104</v>
      </c>
    </row>
    <row r="1527" s="37" customFormat="1" ht="11.25" spans="1:14">
      <c r="A1527" s="5">
        <f>SUBTOTAL(103,B$3:B1527)*1</f>
        <v>1525</v>
      </c>
      <c r="B1527" s="6" t="s">
        <v>100</v>
      </c>
      <c r="C1527" s="7" t="s">
        <v>57</v>
      </c>
      <c r="D1527" s="7" t="s">
        <v>232</v>
      </c>
      <c r="E1527" s="7" t="s">
        <v>518</v>
      </c>
      <c r="F1527" s="7" t="s">
        <v>19</v>
      </c>
      <c r="G1527" s="8" t="s">
        <v>999</v>
      </c>
      <c r="H1527" s="7" t="s">
        <v>104</v>
      </c>
      <c r="I1527" s="7" t="s">
        <v>62</v>
      </c>
      <c r="J1527" s="7" t="s">
        <v>1000</v>
      </c>
      <c r="K1527" s="8" t="s">
        <v>485</v>
      </c>
      <c r="L1527" s="8">
        <v>13</v>
      </c>
      <c r="M1527" s="7" t="s">
        <v>24</v>
      </c>
      <c r="N1527" s="7" t="s">
        <v>104</v>
      </c>
    </row>
    <row r="1528" s="37" customFormat="1" ht="11.25" spans="1:14">
      <c r="A1528" s="5">
        <f>SUBTOTAL(103,B$3:B1528)*1</f>
        <v>1526</v>
      </c>
      <c r="B1528" s="6" t="s">
        <v>100</v>
      </c>
      <c r="C1528" s="7" t="s">
        <v>57</v>
      </c>
      <c r="D1528" s="7" t="s">
        <v>232</v>
      </c>
      <c r="E1528" s="7" t="s">
        <v>519</v>
      </c>
      <c r="F1528" s="7" t="s">
        <v>19</v>
      </c>
      <c r="G1528" s="8" t="s">
        <v>999</v>
      </c>
      <c r="H1528" s="7" t="s">
        <v>104</v>
      </c>
      <c r="I1528" s="7" t="s">
        <v>62</v>
      </c>
      <c r="J1528" s="7" t="s">
        <v>1000</v>
      </c>
      <c r="K1528" s="8" t="s">
        <v>485</v>
      </c>
      <c r="L1528" s="8">
        <v>15</v>
      </c>
      <c r="M1528" s="7" t="s">
        <v>24</v>
      </c>
      <c r="N1528" s="7" t="s">
        <v>104</v>
      </c>
    </row>
    <row r="1529" s="37" customFormat="1" ht="11.25" spans="1:14">
      <c r="A1529" s="5">
        <f>SUBTOTAL(103,B$3:B1529)*1</f>
        <v>1527</v>
      </c>
      <c r="B1529" s="6" t="s">
        <v>100</v>
      </c>
      <c r="C1529" s="7" t="s">
        <v>57</v>
      </c>
      <c r="D1529" s="7" t="s">
        <v>232</v>
      </c>
      <c r="E1529" s="7" t="s">
        <v>520</v>
      </c>
      <c r="F1529" s="7" t="s">
        <v>19</v>
      </c>
      <c r="G1529" s="8" t="s">
        <v>999</v>
      </c>
      <c r="H1529" s="7" t="s">
        <v>104</v>
      </c>
      <c r="I1529" s="7" t="s">
        <v>62</v>
      </c>
      <c r="J1529" s="7" t="s">
        <v>1000</v>
      </c>
      <c r="K1529" s="8" t="s">
        <v>485</v>
      </c>
      <c r="L1529" s="8">
        <v>1</v>
      </c>
      <c r="M1529" s="7" t="s">
        <v>24</v>
      </c>
      <c r="N1529" s="7" t="s">
        <v>104</v>
      </c>
    </row>
    <row r="1530" s="37" customFormat="1" ht="11.25" spans="1:14">
      <c r="A1530" s="5">
        <f>SUBTOTAL(103,B$3:B1530)*1</f>
        <v>1528</v>
      </c>
      <c r="B1530" s="6" t="s">
        <v>100</v>
      </c>
      <c r="C1530" s="7" t="s">
        <v>57</v>
      </c>
      <c r="D1530" s="7" t="s">
        <v>232</v>
      </c>
      <c r="E1530" s="7" t="s">
        <v>521</v>
      </c>
      <c r="F1530" s="7" t="s">
        <v>19</v>
      </c>
      <c r="G1530" s="8" t="s">
        <v>999</v>
      </c>
      <c r="H1530" s="7" t="s">
        <v>104</v>
      </c>
      <c r="I1530" s="7" t="s">
        <v>62</v>
      </c>
      <c r="J1530" s="7" t="s">
        <v>1000</v>
      </c>
      <c r="K1530" s="8" t="s">
        <v>485</v>
      </c>
      <c r="L1530" s="8">
        <v>0</v>
      </c>
      <c r="M1530" s="7" t="s">
        <v>24</v>
      </c>
      <c r="N1530" s="7" t="s">
        <v>104</v>
      </c>
    </row>
    <row r="1531" s="37" customFormat="1" ht="11.25" spans="1:14">
      <c r="A1531" s="5">
        <f>SUBTOTAL(103,B$3:B1531)*1</f>
        <v>1529</v>
      </c>
      <c r="B1531" s="6" t="s">
        <v>100</v>
      </c>
      <c r="C1531" s="7" t="s">
        <v>57</v>
      </c>
      <c r="D1531" s="7" t="s">
        <v>185</v>
      </c>
      <c r="E1531" s="7" t="s">
        <v>955</v>
      </c>
      <c r="F1531" s="7" t="s">
        <v>19</v>
      </c>
      <c r="G1531" s="8" t="s">
        <v>999</v>
      </c>
      <c r="H1531" s="7" t="s">
        <v>104</v>
      </c>
      <c r="I1531" s="7" t="s">
        <v>62</v>
      </c>
      <c r="J1531" s="7" t="s">
        <v>1000</v>
      </c>
      <c r="K1531" s="8" t="s">
        <v>485</v>
      </c>
      <c r="L1531" s="8">
        <v>19</v>
      </c>
      <c r="M1531" s="7" t="s">
        <v>24</v>
      </c>
      <c r="N1531" s="7" t="s">
        <v>104</v>
      </c>
    </row>
    <row r="1532" s="37" customFormat="1" ht="11.25" spans="1:14">
      <c r="A1532" s="5">
        <f>SUBTOTAL(103,B$3:B1532)*1</f>
        <v>1530</v>
      </c>
      <c r="B1532" s="6" t="s">
        <v>100</v>
      </c>
      <c r="C1532" s="7" t="s">
        <v>57</v>
      </c>
      <c r="D1532" s="7" t="s">
        <v>185</v>
      </c>
      <c r="E1532" s="7" t="s">
        <v>956</v>
      </c>
      <c r="F1532" s="7" t="s">
        <v>19</v>
      </c>
      <c r="G1532" s="8" t="s">
        <v>999</v>
      </c>
      <c r="H1532" s="7" t="s">
        <v>104</v>
      </c>
      <c r="I1532" s="7" t="s">
        <v>62</v>
      </c>
      <c r="J1532" s="7" t="s">
        <v>1000</v>
      </c>
      <c r="K1532" s="8" t="s">
        <v>485</v>
      </c>
      <c r="L1532" s="8">
        <v>7</v>
      </c>
      <c r="M1532" s="7" t="s">
        <v>24</v>
      </c>
      <c r="N1532" s="7" t="s">
        <v>104</v>
      </c>
    </row>
    <row r="1533" s="37" customFormat="1" ht="11.25" spans="1:14">
      <c r="A1533" s="5">
        <f>SUBTOTAL(103,B$3:B1533)*1</f>
        <v>1531</v>
      </c>
      <c r="B1533" s="6" t="s">
        <v>100</v>
      </c>
      <c r="C1533" s="7" t="s">
        <v>57</v>
      </c>
      <c r="D1533" s="7" t="s">
        <v>242</v>
      </c>
      <c r="E1533" s="7" t="s">
        <v>815</v>
      </c>
      <c r="F1533" s="7" t="s">
        <v>19</v>
      </c>
      <c r="G1533" s="8" t="s">
        <v>999</v>
      </c>
      <c r="H1533" s="7" t="s">
        <v>104</v>
      </c>
      <c r="I1533" s="7" t="s">
        <v>62</v>
      </c>
      <c r="J1533" s="7" t="s">
        <v>1000</v>
      </c>
      <c r="K1533" s="8" t="s">
        <v>485</v>
      </c>
      <c r="L1533" s="8">
        <v>12</v>
      </c>
      <c r="M1533" s="7" t="s">
        <v>24</v>
      </c>
      <c r="N1533" s="7" t="s">
        <v>104</v>
      </c>
    </row>
    <row r="1534" s="37" customFormat="1" ht="11.25" spans="1:14">
      <c r="A1534" s="5">
        <f>SUBTOTAL(103,B$3:B1534)*1</f>
        <v>1532</v>
      </c>
      <c r="B1534" s="6" t="s">
        <v>100</v>
      </c>
      <c r="C1534" s="7" t="s">
        <v>57</v>
      </c>
      <c r="D1534" s="7" t="s">
        <v>242</v>
      </c>
      <c r="E1534" s="7" t="s">
        <v>819</v>
      </c>
      <c r="F1534" s="7" t="s">
        <v>19</v>
      </c>
      <c r="G1534" s="8" t="s">
        <v>999</v>
      </c>
      <c r="H1534" s="7" t="s">
        <v>104</v>
      </c>
      <c r="I1534" s="7" t="s">
        <v>62</v>
      </c>
      <c r="J1534" s="7" t="s">
        <v>1000</v>
      </c>
      <c r="K1534" s="8" t="s">
        <v>485</v>
      </c>
      <c r="L1534" s="8">
        <v>16</v>
      </c>
      <c r="M1534" s="7" t="s">
        <v>24</v>
      </c>
      <c r="N1534" s="7" t="s">
        <v>104</v>
      </c>
    </row>
    <row r="1535" s="37" customFormat="1" ht="11.25" spans="1:14">
      <c r="A1535" s="5">
        <f>SUBTOTAL(103,B$3:B1535)*1</f>
        <v>1533</v>
      </c>
      <c r="B1535" s="6" t="s">
        <v>34</v>
      </c>
      <c r="C1535" s="7" t="s">
        <v>265</v>
      </c>
      <c r="D1535" s="7" t="s">
        <v>301</v>
      </c>
      <c r="E1535" s="7" t="s">
        <v>1001</v>
      </c>
      <c r="F1535" s="7" t="s">
        <v>268</v>
      </c>
      <c r="G1535" s="8" t="s">
        <v>1002</v>
      </c>
      <c r="H1535" s="7" t="s">
        <v>1003</v>
      </c>
      <c r="I1535" s="7" t="s">
        <v>212</v>
      </c>
      <c r="J1535" s="7" t="s">
        <v>1004</v>
      </c>
      <c r="K1535" s="8" t="s">
        <v>64</v>
      </c>
      <c r="L1535" s="8">
        <v>2</v>
      </c>
      <c r="M1535" s="7" t="s">
        <v>24</v>
      </c>
      <c r="N1535" s="7" t="s">
        <v>1003</v>
      </c>
    </row>
    <row r="1536" s="37" customFormat="1" ht="11.25" spans="1:14">
      <c r="A1536" s="5">
        <f>SUBTOTAL(103,B$3:B1536)*1</f>
        <v>1534</v>
      </c>
      <c r="B1536" s="6" t="s">
        <v>34</v>
      </c>
      <c r="C1536" s="7" t="s">
        <v>265</v>
      </c>
      <c r="D1536" s="7" t="s">
        <v>301</v>
      </c>
      <c r="E1536" s="7" t="s">
        <v>1005</v>
      </c>
      <c r="F1536" s="7" t="s">
        <v>268</v>
      </c>
      <c r="G1536" s="8" t="s">
        <v>1002</v>
      </c>
      <c r="H1536" s="7" t="s">
        <v>1003</v>
      </c>
      <c r="I1536" s="7" t="s">
        <v>212</v>
      </c>
      <c r="J1536" s="7" t="s">
        <v>1004</v>
      </c>
      <c r="K1536" s="8" t="s">
        <v>64</v>
      </c>
      <c r="L1536" s="8">
        <v>1</v>
      </c>
      <c r="M1536" s="7" t="s">
        <v>24</v>
      </c>
      <c r="N1536" s="7" t="s">
        <v>1003</v>
      </c>
    </row>
    <row r="1537" s="37" customFormat="1" ht="11.25" spans="1:14">
      <c r="A1537" s="5">
        <f>SUBTOTAL(103,B$3:B1537)*1</f>
        <v>1535</v>
      </c>
      <c r="B1537" s="6" t="s">
        <v>100</v>
      </c>
      <c r="C1537" s="7" t="s">
        <v>265</v>
      </c>
      <c r="D1537" s="7" t="s">
        <v>301</v>
      </c>
      <c r="E1537" s="7" t="s">
        <v>302</v>
      </c>
      <c r="F1537" s="7" t="s">
        <v>268</v>
      </c>
      <c r="G1537" s="8" t="s">
        <v>1006</v>
      </c>
      <c r="H1537" s="7" t="s">
        <v>1007</v>
      </c>
      <c r="I1537" s="7" t="s">
        <v>105</v>
      </c>
      <c r="J1537" s="7" t="s">
        <v>1008</v>
      </c>
      <c r="K1537" s="8" t="s">
        <v>348</v>
      </c>
      <c r="L1537" s="8">
        <v>5</v>
      </c>
      <c r="M1537" s="7" t="s">
        <v>24</v>
      </c>
      <c r="N1537" s="7" t="s">
        <v>75</v>
      </c>
    </row>
    <row r="1538" s="37" customFormat="1" ht="11.25" spans="1:14">
      <c r="A1538" s="5">
        <f>SUBTOTAL(103,B$3:B1538)*1</f>
        <v>1536</v>
      </c>
      <c r="B1538" s="6" t="s">
        <v>100</v>
      </c>
      <c r="C1538" s="7" t="s">
        <v>265</v>
      </c>
      <c r="D1538" s="7" t="s">
        <v>301</v>
      </c>
      <c r="E1538" s="7" t="s">
        <v>306</v>
      </c>
      <c r="F1538" s="7" t="s">
        <v>268</v>
      </c>
      <c r="G1538" s="8" t="s">
        <v>1006</v>
      </c>
      <c r="H1538" s="7" t="s">
        <v>1007</v>
      </c>
      <c r="I1538" s="7" t="s">
        <v>105</v>
      </c>
      <c r="J1538" s="7" t="s">
        <v>1008</v>
      </c>
      <c r="K1538" s="8" t="s">
        <v>348</v>
      </c>
      <c r="L1538" s="8">
        <v>3</v>
      </c>
      <c r="M1538" s="7" t="s">
        <v>24</v>
      </c>
      <c r="N1538" s="7" t="s">
        <v>75</v>
      </c>
    </row>
  </sheetData>
  <autoFilter ref="A2:XEM1538">
    <extLst/>
  </autoFilter>
  <sortState ref="A3:O3540">
    <sortCondition ref="G3:G3540"/>
    <sortCondition ref="H3:H3540"/>
    <sortCondition ref="M3:M3540"/>
    <sortCondition ref="N3:N3540"/>
    <sortCondition ref="B3:B3540"/>
    <sortCondition ref="D3:D3540"/>
  </sortState>
  <mergeCells count="1">
    <mergeCell ref="A1:N1"/>
  </mergeCells>
  <pageMargins left="0.354166666666667" right="0.196527777777778" top="0.236111111111111" bottom="0.472222222222222" header="0.314583333333333" footer="0.275"/>
  <pageSetup paperSize="9" orientation="landscape" horizontalDpi="600"/>
  <headerFooter>
    <oddFooter>&amp;C第 &amp;P 页，共 &amp;N 页</oddFooter>
  </headerFooter>
  <ignoredErrors>
    <ignoredError sqref="G3:G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4"/>
  <sheetViews>
    <sheetView view="pageLayout" zoomScaleNormal="100" workbookViewId="0">
      <selection activeCell="G12" sqref="G12"/>
    </sheetView>
  </sheetViews>
  <sheetFormatPr defaultColWidth="9" defaultRowHeight="13.5"/>
  <cols>
    <col min="1" max="1" width="5.29166666666667" customWidth="1"/>
    <col min="2" max="2" width="5.43333333333333" customWidth="1"/>
    <col min="3" max="3" width="10.325" customWidth="1"/>
    <col min="4" max="4" width="10.1833333333333" customWidth="1"/>
    <col min="5" max="5" width="10.8666666666667" customWidth="1"/>
    <col min="7" max="7" width="11.5416666666667" customWidth="1"/>
    <col min="8" max="8" width="14.5333333333333" customWidth="1"/>
    <col min="9" max="9" width="4.61666666666667" customWidth="1"/>
    <col min="10" max="10" width="8.825" customWidth="1"/>
    <col min="11" max="11" width="4.88333333333333" customWidth="1"/>
    <col min="12" max="12" width="4.61666666666667" customWidth="1"/>
    <col min="13" max="13" width="16.8416666666667" customWidth="1"/>
    <col min="14" max="14" width="25.675" customWidth="1"/>
  </cols>
  <sheetData>
    <row r="1" ht="18.75" spans="1:14">
      <c r="A1" s="1" t="s">
        <v>1009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31.5" spans="1:14">
      <c r="A3" s="5">
        <f>SUBTOTAL(103,B$3:B3)*1</f>
        <v>1</v>
      </c>
      <c r="B3" s="6" t="s">
        <v>111</v>
      </c>
      <c r="C3" s="7" t="s">
        <v>594</v>
      </c>
      <c r="D3" s="7" t="s">
        <v>595</v>
      </c>
      <c r="E3" s="7" t="s">
        <v>596</v>
      </c>
      <c r="F3" s="7" t="s">
        <v>19</v>
      </c>
      <c r="G3" s="8" t="s">
        <v>1010</v>
      </c>
      <c r="H3" s="7" t="s">
        <v>1011</v>
      </c>
      <c r="I3" s="7">
        <v>1</v>
      </c>
      <c r="J3" s="7" t="s">
        <v>1012</v>
      </c>
      <c r="K3" s="8" t="s">
        <v>1013</v>
      </c>
      <c r="L3" s="8">
        <v>29</v>
      </c>
      <c r="M3" s="7" t="s">
        <v>1014</v>
      </c>
      <c r="N3" s="7" t="s">
        <v>1015</v>
      </c>
    </row>
    <row r="4" spans="1:14">
      <c r="A4" s="5">
        <f>SUBTOTAL(103,B$3:B4)*1</f>
        <v>2</v>
      </c>
      <c r="B4" s="6" t="s">
        <v>15</v>
      </c>
      <c r="C4" s="7" t="s">
        <v>57</v>
      </c>
      <c r="D4" s="7" t="s">
        <v>58</v>
      </c>
      <c r="E4" s="7" t="s">
        <v>1016</v>
      </c>
      <c r="F4" s="7" t="s">
        <v>19</v>
      </c>
      <c r="G4" s="8" t="s">
        <v>1010</v>
      </c>
      <c r="H4" s="7" t="s">
        <v>1011</v>
      </c>
      <c r="I4" s="7">
        <v>1</v>
      </c>
      <c r="J4" s="7" t="s">
        <v>1012</v>
      </c>
      <c r="K4" s="8" t="s">
        <v>1013</v>
      </c>
      <c r="L4" s="8">
        <v>0</v>
      </c>
      <c r="M4" s="7" t="s">
        <v>1014</v>
      </c>
      <c r="N4" s="7" t="s">
        <v>1017</v>
      </c>
    </row>
    <row r="5" spans="1:14">
      <c r="A5" s="5">
        <f>SUBTOTAL(103,B$3:B5)*1</f>
        <v>3</v>
      </c>
      <c r="B5" s="6" t="s">
        <v>15</v>
      </c>
      <c r="C5" s="7" t="s">
        <v>57</v>
      </c>
      <c r="D5" s="7" t="s">
        <v>58</v>
      </c>
      <c r="E5" s="7" t="s">
        <v>1018</v>
      </c>
      <c r="F5" s="7" t="s">
        <v>19</v>
      </c>
      <c r="G5" s="8" t="s">
        <v>1010</v>
      </c>
      <c r="H5" s="7" t="s">
        <v>1011</v>
      </c>
      <c r="I5" s="7">
        <v>1</v>
      </c>
      <c r="J5" s="7" t="s">
        <v>1012</v>
      </c>
      <c r="K5" s="8" t="s">
        <v>1013</v>
      </c>
      <c r="L5" s="8">
        <v>3</v>
      </c>
      <c r="M5" s="7" t="s">
        <v>1014</v>
      </c>
      <c r="N5" s="7" t="s">
        <v>1017</v>
      </c>
    </row>
    <row r="6" spans="1:14">
      <c r="A6" s="5">
        <f>SUBTOTAL(103,B$3:B6)*1</f>
        <v>4</v>
      </c>
      <c r="B6" s="6" t="s">
        <v>15</v>
      </c>
      <c r="C6" s="7" t="s">
        <v>57</v>
      </c>
      <c r="D6" s="7" t="s">
        <v>58</v>
      </c>
      <c r="E6" s="7" t="s">
        <v>1019</v>
      </c>
      <c r="F6" s="7" t="s">
        <v>19</v>
      </c>
      <c r="G6" s="8" t="s">
        <v>1010</v>
      </c>
      <c r="H6" s="7" t="s">
        <v>1011</v>
      </c>
      <c r="I6" s="7">
        <v>1</v>
      </c>
      <c r="J6" s="7" t="s">
        <v>1012</v>
      </c>
      <c r="K6" s="8" t="s">
        <v>1013</v>
      </c>
      <c r="L6" s="8">
        <v>0</v>
      </c>
      <c r="M6" s="7" t="s">
        <v>1014</v>
      </c>
      <c r="N6" s="7" t="s">
        <v>1017</v>
      </c>
    </row>
    <row r="7" spans="1:14">
      <c r="A7" s="5">
        <f>SUBTOTAL(103,B$3:B7)*1</f>
        <v>5</v>
      </c>
      <c r="B7" s="6" t="s">
        <v>15</v>
      </c>
      <c r="C7" s="7" t="s">
        <v>57</v>
      </c>
      <c r="D7" s="7" t="s">
        <v>58</v>
      </c>
      <c r="E7" s="7" t="s">
        <v>1020</v>
      </c>
      <c r="F7" s="7" t="s">
        <v>19</v>
      </c>
      <c r="G7" s="8" t="s">
        <v>1010</v>
      </c>
      <c r="H7" s="7" t="s">
        <v>1011</v>
      </c>
      <c r="I7" s="7">
        <v>1</v>
      </c>
      <c r="J7" s="7" t="s">
        <v>1012</v>
      </c>
      <c r="K7" s="8" t="s">
        <v>1013</v>
      </c>
      <c r="L7" s="8">
        <v>2</v>
      </c>
      <c r="M7" s="7" t="s">
        <v>1014</v>
      </c>
      <c r="N7" s="7" t="s">
        <v>1017</v>
      </c>
    </row>
    <row r="8" ht="21" spans="1:14">
      <c r="A8" s="5">
        <f>SUBTOTAL(103,B$3:B8)*1</f>
        <v>6</v>
      </c>
      <c r="B8" s="6" t="s">
        <v>15</v>
      </c>
      <c r="C8" s="7" t="s">
        <v>57</v>
      </c>
      <c r="D8" s="7" t="s">
        <v>229</v>
      </c>
      <c r="E8" s="7" t="s">
        <v>960</v>
      </c>
      <c r="F8" s="7" t="s">
        <v>19</v>
      </c>
      <c r="G8" s="8" t="s">
        <v>1010</v>
      </c>
      <c r="H8" s="7" t="s">
        <v>1011</v>
      </c>
      <c r="I8" s="7">
        <v>1</v>
      </c>
      <c r="J8" s="7" t="s">
        <v>1012</v>
      </c>
      <c r="K8" s="8" t="s">
        <v>1013</v>
      </c>
      <c r="L8" s="8">
        <v>0</v>
      </c>
      <c r="M8" s="7" t="s">
        <v>1014</v>
      </c>
      <c r="N8" s="7" t="s">
        <v>1021</v>
      </c>
    </row>
    <row r="9" ht="21" spans="1:14">
      <c r="A9" s="5">
        <f>SUBTOTAL(103,B$3:B9)*1</f>
        <v>7</v>
      </c>
      <c r="B9" s="6" t="s">
        <v>15</v>
      </c>
      <c r="C9" s="7" t="s">
        <v>57</v>
      </c>
      <c r="D9" s="7" t="s">
        <v>229</v>
      </c>
      <c r="E9" s="7" t="s">
        <v>962</v>
      </c>
      <c r="F9" s="7" t="s">
        <v>19</v>
      </c>
      <c r="G9" s="8" t="s">
        <v>1010</v>
      </c>
      <c r="H9" s="7" t="s">
        <v>1011</v>
      </c>
      <c r="I9" s="7">
        <v>1</v>
      </c>
      <c r="J9" s="7" t="s">
        <v>1012</v>
      </c>
      <c r="K9" s="8" t="s">
        <v>1013</v>
      </c>
      <c r="L9" s="8">
        <v>0</v>
      </c>
      <c r="M9" s="7" t="s">
        <v>1014</v>
      </c>
      <c r="N9" s="7" t="s">
        <v>1021</v>
      </c>
    </row>
    <row r="10" ht="21" spans="1:14">
      <c r="A10" s="5">
        <f>SUBTOTAL(103,B$3:B10)*1</f>
        <v>8</v>
      </c>
      <c r="B10" s="6" t="s">
        <v>15</v>
      </c>
      <c r="C10" s="7" t="s">
        <v>57</v>
      </c>
      <c r="D10" s="7" t="s">
        <v>232</v>
      </c>
      <c r="E10" s="7" t="s">
        <v>963</v>
      </c>
      <c r="F10" s="7" t="s">
        <v>19</v>
      </c>
      <c r="G10" s="8" t="s">
        <v>1010</v>
      </c>
      <c r="H10" s="7" t="s">
        <v>1011</v>
      </c>
      <c r="I10" s="7">
        <v>1</v>
      </c>
      <c r="J10" s="7" t="s">
        <v>1012</v>
      </c>
      <c r="K10" s="8" t="s">
        <v>1013</v>
      </c>
      <c r="L10" s="8">
        <v>1</v>
      </c>
      <c r="M10" s="7" t="s">
        <v>1014</v>
      </c>
      <c r="N10" s="7" t="s">
        <v>1021</v>
      </c>
    </row>
    <row r="11" ht="21" spans="1:14">
      <c r="A11" s="5">
        <f>SUBTOTAL(103,B$3:B11)*1</f>
        <v>9</v>
      </c>
      <c r="B11" s="6" t="s">
        <v>15</v>
      </c>
      <c r="C11" s="7" t="s">
        <v>57</v>
      </c>
      <c r="D11" s="7" t="s">
        <v>232</v>
      </c>
      <c r="E11" s="7" t="s">
        <v>964</v>
      </c>
      <c r="F11" s="7" t="s">
        <v>19</v>
      </c>
      <c r="G11" s="8" t="s">
        <v>1010</v>
      </c>
      <c r="H11" s="7" t="s">
        <v>1011</v>
      </c>
      <c r="I11" s="7">
        <v>1</v>
      </c>
      <c r="J11" s="7" t="s">
        <v>1012</v>
      </c>
      <c r="K11" s="8" t="s">
        <v>1013</v>
      </c>
      <c r="L11" s="8">
        <v>1</v>
      </c>
      <c r="M11" s="7" t="s">
        <v>1014</v>
      </c>
      <c r="N11" s="7" t="s">
        <v>1021</v>
      </c>
    </row>
    <row r="12" ht="21" spans="1:14">
      <c r="A12" s="5">
        <f>SUBTOTAL(103,B$3:B12)*1</f>
        <v>10</v>
      </c>
      <c r="B12" s="6" t="s">
        <v>15</v>
      </c>
      <c r="C12" s="7" t="s">
        <v>57</v>
      </c>
      <c r="D12" s="7" t="s">
        <v>232</v>
      </c>
      <c r="E12" s="7" t="s">
        <v>965</v>
      </c>
      <c r="F12" s="7" t="s">
        <v>19</v>
      </c>
      <c r="G12" s="8" t="s">
        <v>1010</v>
      </c>
      <c r="H12" s="7" t="s">
        <v>1011</v>
      </c>
      <c r="I12" s="7">
        <v>1</v>
      </c>
      <c r="J12" s="7" t="s">
        <v>1012</v>
      </c>
      <c r="K12" s="8" t="s">
        <v>1013</v>
      </c>
      <c r="L12" s="8">
        <v>2</v>
      </c>
      <c r="M12" s="7" t="s">
        <v>1014</v>
      </c>
      <c r="N12" s="7" t="s">
        <v>1021</v>
      </c>
    </row>
    <row r="13" ht="21" spans="1:14">
      <c r="A13" s="5">
        <f>SUBTOTAL(103,B$3:B13)*1</f>
        <v>11</v>
      </c>
      <c r="B13" s="6" t="s">
        <v>15</v>
      </c>
      <c r="C13" s="7" t="s">
        <v>57</v>
      </c>
      <c r="D13" s="7" t="s">
        <v>232</v>
      </c>
      <c r="E13" s="7" t="s">
        <v>966</v>
      </c>
      <c r="F13" s="7" t="s">
        <v>19</v>
      </c>
      <c r="G13" s="8" t="s">
        <v>1010</v>
      </c>
      <c r="H13" s="7" t="s">
        <v>1011</v>
      </c>
      <c r="I13" s="7">
        <v>1</v>
      </c>
      <c r="J13" s="7" t="s">
        <v>1012</v>
      </c>
      <c r="K13" s="8" t="s">
        <v>1013</v>
      </c>
      <c r="L13" s="8">
        <v>1</v>
      </c>
      <c r="M13" s="7" t="s">
        <v>1014</v>
      </c>
      <c r="N13" s="7" t="s">
        <v>1021</v>
      </c>
    </row>
    <row r="14" ht="21" spans="1:14">
      <c r="A14" s="5">
        <f>SUBTOTAL(103,B$3:B14)*1</f>
        <v>12</v>
      </c>
      <c r="B14" s="6" t="s">
        <v>15</v>
      </c>
      <c r="C14" s="7" t="s">
        <v>57</v>
      </c>
      <c r="D14" s="7" t="s">
        <v>232</v>
      </c>
      <c r="E14" s="7" t="s">
        <v>967</v>
      </c>
      <c r="F14" s="7" t="s">
        <v>19</v>
      </c>
      <c r="G14" s="8" t="s">
        <v>1010</v>
      </c>
      <c r="H14" s="7" t="s">
        <v>1011</v>
      </c>
      <c r="I14" s="7">
        <v>1</v>
      </c>
      <c r="J14" s="7" t="s">
        <v>1012</v>
      </c>
      <c r="K14" s="8" t="s">
        <v>1013</v>
      </c>
      <c r="L14" s="8">
        <v>0</v>
      </c>
      <c r="M14" s="7" t="s">
        <v>1014</v>
      </c>
      <c r="N14" s="7" t="s">
        <v>1021</v>
      </c>
    </row>
    <row r="15" ht="21" spans="1:14">
      <c r="A15" s="5">
        <f>SUBTOTAL(103,B$3:B15)*1</f>
        <v>13</v>
      </c>
      <c r="B15" s="6" t="s">
        <v>15</v>
      </c>
      <c r="C15" s="7" t="s">
        <v>57</v>
      </c>
      <c r="D15" s="7" t="s">
        <v>232</v>
      </c>
      <c r="E15" s="7" t="s">
        <v>968</v>
      </c>
      <c r="F15" s="7" t="s">
        <v>19</v>
      </c>
      <c r="G15" s="8" t="s">
        <v>1010</v>
      </c>
      <c r="H15" s="7" t="s">
        <v>1011</v>
      </c>
      <c r="I15" s="7">
        <v>1</v>
      </c>
      <c r="J15" s="7" t="s">
        <v>1012</v>
      </c>
      <c r="K15" s="8" t="s">
        <v>1013</v>
      </c>
      <c r="L15" s="8">
        <v>0</v>
      </c>
      <c r="M15" s="7" t="s">
        <v>1014</v>
      </c>
      <c r="N15" s="7" t="s">
        <v>1021</v>
      </c>
    </row>
    <row r="16" ht="21" spans="1:14">
      <c r="A16" s="5">
        <f>SUBTOTAL(103,B$3:B16)*1</f>
        <v>14</v>
      </c>
      <c r="B16" s="6" t="s">
        <v>15</v>
      </c>
      <c r="C16" s="7" t="s">
        <v>57</v>
      </c>
      <c r="D16" s="7" t="s">
        <v>232</v>
      </c>
      <c r="E16" s="7" t="s">
        <v>969</v>
      </c>
      <c r="F16" s="7" t="s">
        <v>19</v>
      </c>
      <c r="G16" s="8" t="s">
        <v>1010</v>
      </c>
      <c r="H16" s="7" t="s">
        <v>1011</v>
      </c>
      <c r="I16" s="7">
        <v>1</v>
      </c>
      <c r="J16" s="7" t="s">
        <v>1012</v>
      </c>
      <c r="K16" s="8" t="s">
        <v>1013</v>
      </c>
      <c r="L16" s="8">
        <v>0</v>
      </c>
      <c r="M16" s="7" t="s">
        <v>1014</v>
      </c>
      <c r="N16" s="7" t="s">
        <v>1021</v>
      </c>
    </row>
    <row r="17" ht="21" spans="1:14">
      <c r="A17" s="5">
        <f>SUBTOTAL(103,B$3:B17)*1</f>
        <v>15</v>
      </c>
      <c r="B17" s="6" t="s">
        <v>15</v>
      </c>
      <c r="C17" s="7" t="s">
        <v>57</v>
      </c>
      <c r="D17" s="7" t="s">
        <v>232</v>
      </c>
      <c r="E17" s="7" t="s">
        <v>970</v>
      </c>
      <c r="F17" s="7" t="s">
        <v>19</v>
      </c>
      <c r="G17" s="8" t="s">
        <v>1010</v>
      </c>
      <c r="H17" s="7" t="s">
        <v>1011</v>
      </c>
      <c r="I17" s="7">
        <v>1</v>
      </c>
      <c r="J17" s="7" t="s">
        <v>1012</v>
      </c>
      <c r="K17" s="8" t="s">
        <v>1013</v>
      </c>
      <c r="L17" s="8">
        <v>1</v>
      </c>
      <c r="M17" s="7" t="s">
        <v>1014</v>
      </c>
      <c r="N17" s="7" t="s">
        <v>1021</v>
      </c>
    </row>
    <row r="18" ht="21" spans="1:14">
      <c r="A18" s="5">
        <f>SUBTOTAL(103,B$3:B18)*1</f>
        <v>16</v>
      </c>
      <c r="B18" s="6" t="s">
        <v>15</v>
      </c>
      <c r="C18" s="7" t="s">
        <v>57</v>
      </c>
      <c r="D18" s="7" t="s">
        <v>232</v>
      </c>
      <c r="E18" s="7" t="s">
        <v>971</v>
      </c>
      <c r="F18" s="7" t="s">
        <v>19</v>
      </c>
      <c r="G18" s="8" t="s">
        <v>1010</v>
      </c>
      <c r="H18" s="7" t="s">
        <v>1011</v>
      </c>
      <c r="I18" s="7">
        <v>1</v>
      </c>
      <c r="J18" s="7" t="s">
        <v>1012</v>
      </c>
      <c r="K18" s="8" t="s">
        <v>1013</v>
      </c>
      <c r="L18" s="8">
        <v>4</v>
      </c>
      <c r="M18" s="7" t="s">
        <v>1014</v>
      </c>
      <c r="N18" s="7" t="s">
        <v>1021</v>
      </c>
    </row>
    <row r="19" ht="21" spans="1:14">
      <c r="A19" s="5">
        <f>SUBTOTAL(103,B$3:B19)*1</f>
        <v>17</v>
      </c>
      <c r="B19" s="6" t="s">
        <v>15</v>
      </c>
      <c r="C19" s="7" t="s">
        <v>57</v>
      </c>
      <c r="D19" s="7" t="s">
        <v>232</v>
      </c>
      <c r="E19" s="7" t="s">
        <v>972</v>
      </c>
      <c r="F19" s="7" t="s">
        <v>19</v>
      </c>
      <c r="G19" s="8" t="s">
        <v>1010</v>
      </c>
      <c r="H19" s="7" t="s">
        <v>1011</v>
      </c>
      <c r="I19" s="7">
        <v>1</v>
      </c>
      <c r="J19" s="7" t="s">
        <v>1012</v>
      </c>
      <c r="K19" s="8" t="s">
        <v>1013</v>
      </c>
      <c r="L19" s="8">
        <v>2</v>
      </c>
      <c r="M19" s="7" t="s">
        <v>1014</v>
      </c>
      <c r="N19" s="7" t="s">
        <v>1021</v>
      </c>
    </row>
    <row r="20" ht="21" spans="1:14">
      <c r="A20" s="5">
        <f>SUBTOTAL(103,B$3:B20)*1</f>
        <v>18</v>
      </c>
      <c r="B20" s="6" t="s">
        <v>15</v>
      </c>
      <c r="C20" s="7" t="s">
        <v>57</v>
      </c>
      <c r="D20" s="7" t="s">
        <v>185</v>
      </c>
      <c r="E20" s="7" t="s">
        <v>186</v>
      </c>
      <c r="F20" s="7" t="s">
        <v>19</v>
      </c>
      <c r="G20" s="8" t="s">
        <v>1010</v>
      </c>
      <c r="H20" s="7" t="s">
        <v>1011</v>
      </c>
      <c r="I20" s="7">
        <v>1</v>
      </c>
      <c r="J20" s="7" t="s">
        <v>1012</v>
      </c>
      <c r="K20" s="8" t="s">
        <v>1013</v>
      </c>
      <c r="L20" s="8">
        <v>0</v>
      </c>
      <c r="M20" s="7" t="s">
        <v>1014</v>
      </c>
      <c r="N20" s="7" t="s">
        <v>1021</v>
      </c>
    </row>
    <row r="21" ht="21" spans="1:14">
      <c r="A21" s="5">
        <f>SUBTOTAL(103,B$3:B21)*1</f>
        <v>19</v>
      </c>
      <c r="B21" s="6" t="s">
        <v>15</v>
      </c>
      <c r="C21" s="7" t="s">
        <v>57</v>
      </c>
      <c r="D21" s="7" t="s">
        <v>185</v>
      </c>
      <c r="E21" s="7" t="s">
        <v>192</v>
      </c>
      <c r="F21" s="7" t="s">
        <v>19</v>
      </c>
      <c r="G21" s="8" t="s">
        <v>1010</v>
      </c>
      <c r="H21" s="7" t="s">
        <v>1011</v>
      </c>
      <c r="I21" s="7">
        <v>1</v>
      </c>
      <c r="J21" s="7" t="s">
        <v>1012</v>
      </c>
      <c r="K21" s="8" t="s">
        <v>1013</v>
      </c>
      <c r="L21" s="8">
        <v>0</v>
      </c>
      <c r="M21" s="7" t="s">
        <v>1014</v>
      </c>
      <c r="N21" s="7" t="s">
        <v>1021</v>
      </c>
    </row>
    <row r="22" ht="21" spans="1:14">
      <c r="A22" s="5">
        <f>SUBTOTAL(103,B$3:B22)*1</f>
        <v>20</v>
      </c>
      <c r="B22" s="6" t="s">
        <v>15</v>
      </c>
      <c r="C22" s="7" t="s">
        <v>57</v>
      </c>
      <c r="D22" s="7" t="s">
        <v>242</v>
      </c>
      <c r="E22" s="7" t="s">
        <v>986</v>
      </c>
      <c r="F22" s="7" t="s">
        <v>19</v>
      </c>
      <c r="G22" s="8" t="s">
        <v>1010</v>
      </c>
      <c r="H22" s="7" t="s">
        <v>1011</v>
      </c>
      <c r="I22" s="7">
        <v>1</v>
      </c>
      <c r="J22" s="7" t="s">
        <v>1012</v>
      </c>
      <c r="K22" s="8" t="s">
        <v>1013</v>
      </c>
      <c r="L22" s="8">
        <v>9</v>
      </c>
      <c r="M22" s="7" t="s">
        <v>1014</v>
      </c>
      <c r="N22" s="7" t="s">
        <v>1021</v>
      </c>
    </row>
    <row r="23" ht="21" spans="1:14">
      <c r="A23" s="5">
        <f>SUBTOTAL(103,B$3:B23)*1</f>
        <v>21</v>
      </c>
      <c r="B23" s="6" t="s">
        <v>15</v>
      </c>
      <c r="C23" s="7" t="s">
        <v>57</v>
      </c>
      <c r="D23" s="7" t="s">
        <v>242</v>
      </c>
      <c r="E23" s="7" t="s">
        <v>991</v>
      </c>
      <c r="F23" s="7" t="s">
        <v>19</v>
      </c>
      <c r="G23" s="8" t="s">
        <v>1010</v>
      </c>
      <c r="H23" s="7" t="s">
        <v>1011</v>
      </c>
      <c r="I23" s="7">
        <v>1</v>
      </c>
      <c r="J23" s="7" t="s">
        <v>1012</v>
      </c>
      <c r="K23" s="8" t="s">
        <v>1013</v>
      </c>
      <c r="L23" s="8">
        <v>11</v>
      </c>
      <c r="M23" s="7" t="s">
        <v>1014</v>
      </c>
      <c r="N23" s="7" t="s">
        <v>1021</v>
      </c>
    </row>
    <row r="24" ht="21" spans="1:14">
      <c r="A24" s="5">
        <f>SUBTOTAL(103,B$3:B24)*1</f>
        <v>22</v>
      </c>
      <c r="B24" s="6" t="s">
        <v>111</v>
      </c>
      <c r="C24" s="7" t="s">
        <v>265</v>
      </c>
      <c r="D24" s="7" t="s">
        <v>652</v>
      </c>
      <c r="E24" s="7" t="s">
        <v>1022</v>
      </c>
      <c r="F24" s="7" t="s">
        <v>268</v>
      </c>
      <c r="G24" s="8" t="s">
        <v>1010</v>
      </c>
      <c r="H24" s="7" t="s">
        <v>1011</v>
      </c>
      <c r="I24" s="7">
        <v>1</v>
      </c>
      <c r="J24" s="7" t="s">
        <v>1012</v>
      </c>
      <c r="K24" s="8" t="s">
        <v>1013</v>
      </c>
      <c r="L24" s="8">
        <v>11</v>
      </c>
      <c r="M24" s="7" t="s">
        <v>1014</v>
      </c>
      <c r="N24" s="7" t="s">
        <v>1021</v>
      </c>
    </row>
    <row r="25" ht="21" spans="1:14">
      <c r="A25" s="9">
        <f>SUBTOTAL(103,B$3:B25)*1</f>
        <v>23</v>
      </c>
      <c r="B25" s="6" t="s">
        <v>111</v>
      </c>
      <c r="C25" s="7" t="s">
        <v>193</v>
      </c>
      <c r="D25" s="7" t="s">
        <v>194</v>
      </c>
      <c r="E25" s="7" t="s">
        <v>254</v>
      </c>
      <c r="F25" s="7" t="s">
        <v>19</v>
      </c>
      <c r="G25" s="8" t="s">
        <v>1010</v>
      </c>
      <c r="H25" s="7" t="s">
        <v>1011</v>
      </c>
      <c r="I25" s="7">
        <v>1</v>
      </c>
      <c r="J25" s="7" t="s">
        <v>1012</v>
      </c>
      <c r="K25" s="8" t="s">
        <v>1013</v>
      </c>
      <c r="L25" s="8">
        <v>10</v>
      </c>
      <c r="M25" s="7" t="s">
        <v>1014</v>
      </c>
      <c r="N25" s="7" t="s">
        <v>1021</v>
      </c>
    </row>
    <row r="26" ht="21" spans="1:14">
      <c r="A26" s="9">
        <f>SUBTOTAL(103,B$3:B26)*1</f>
        <v>24</v>
      </c>
      <c r="B26" s="6" t="s">
        <v>111</v>
      </c>
      <c r="C26" s="7" t="s">
        <v>193</v>
      </c>
      <c r="D26" s="7" t="s">
        <v>194</v>
      </c>
      <c r="E26" s="7" t="s">
        <v>259</v>
      </c>
      <c r="F26" s="7" t="s">
        <v>19</v>
      </c>
      <c r="G26" s="8" t="s">
        <v>1010</v>
      </c>
      <c r="H26" s="7" t="s">
        <v>1011</v>
      </c>
      <c r="I26" s="7">
        <v>1</v>
      </c>
      <c r="J26" s="7" t="s">
        <v>1012</v>
      </c>
      <c r="K26" s="8" t="s">
        <v>1013</v>
      </c>
      <c r="L26" s="8">
        <v>8</v>
      </c>
      <c r="M26" s="7" t="s">
        <v>1014</v>
      </c>
      <c r="N26" s="7" t="s">
        <v>1021</v>
      </c>
    </row>
    <row r="27" ht="21" spans="1:14">
      <c r="A27" s="9">
        <f>SUBTOTAL(103,B$3:B27)*1</f>
        <v>25</v>
      </c>
      <c r="B27" s="6" t="s">
        <v>111</v>
      </c>
      <c r="C27" s="7" t="s">
        <v>193</v>
      </c>
      <c r="D27" s="7" t="s">
        <v>194</v>
      </c>
      <c r="E27" s="7" t="s">
        <v>260</v>
      </c>
      <c r="F27" s="7" t="s">
        <v>19</v>
      </c>
      <c r="G27" s="8" t="s">
        <v>1010</v>
      </c>
      <c r="H27" s="7" t="s">
        <v>1011</v>
      </c>
      <c r="I27" s="7">
        <v>1</v>
      </c>
      <c r="J27" s="7" t="s">
        <v>1012</v>
      </c>
      <c r="K27" s="8" t="s">
        <v>1013</v>
      </c>
      <c r="L27" s="8">
        <v>6</v>
      </c>
      <c r="M27" s="7" t="s">
        <v>1014</v>
      </c>
      <c r="N27" s="7" t="s">
        <v>1021</v>
      </c>
    </row>
    <row r="28" ht="21" spans="1:14">
      <c r="A28" s="9">
        <f>SUBTOTAL(103,B$3:B28)*1</f>
        <v>26</v>
      </c>
      <c r="B28" s="6" t="s">
        <v>111</v>
      </c>
      <c r="C28" s="7" t="s">
        <v>193</v>
      </c>
      <c r="D28" s="7" t="s">
        <v>194</v>
      </c>
      <c r="E28" s="7" t="s">
        <v>261</v>
      </c>
      <c r="F28" s="7" t="s">
        <v>19</v>
      </c>
      <c r="G28" s="8" t="s">
        <v>1010</v>
      </c>
      <c r="H28" s="7" t="s">
        <v>1011</v>
      </c>
      <c r="I28" s="7">
        <v>1</v>
      </c>
      <c r="J28" s="7" t="s">
        <v>1012</v>
      </c>
      <c r="K28" s="8" t="s">
        <v>1013</v>
      </c>
      <c r="L28" s="8">
        <v>8</v>
      </c>
      <c r="M28" s="7" t="s">
        <v>1014</v>
      </c>
      <c r="N28" s="7" t="s">
        <v>1021</v>
      </c>
    </row>
    <row r="29" ht="21" spans="1:14">
      <c r="A29" s="5">
        <f>SUBTOTAL(103,B$3:B29)*1</f>
        <v>27</v>
      </c>
      <c r="B29" s="6" t="s">
        <v>111</v>
      </c>
      <c r="C29" s="7" t="s">
        <v>265</v>
      </c>
      <c r="D29" s="7" t="s">
        <v>301</v>
      </c>
      <c r="E29" s="7" t="s">
        <v>580</v>
      </c>
      <c r="F29" s="7" t="s">
        <v>268</v>
      </c>
      <c r="G29" s="8" t="s">
        <v>1010</v>
      </c>
      <c r="H29" s="7" t="s">
        <v>1011</v>
      </c>
      <c r="I29" s="7">
        <v>1</v>
      </c>
      <c r="J29" s="7" t="s">
        <v>1012</v>
      </c>
      <c r="K29" s="8" t="s">
        <v>1013</v>
      </c>
      <c r="L29" s="8">
        <v>14</v>
      </c>
      <c r="M29" s="7" t="s">
        <v>1014</v>
      </c>
      <c r="N29" s="7" t="s">
        <v>1021</v>
      </c>
    </row>
    <row r="30" ht="21" spans="1:14">
      <c r="A30" s="5">
        <f>SUBTOTAL(103,B$3:B30)*1</f>
        <v>28</v>
      </c>
      <c r="B30" s="6" t="s">
        <v>111</v>
      </c>
      <c r="C30" s="7" t="s">
        <v>265</v>
      </c>
      <c r="D30" s="7" t="s">
        <v>301</v>
      </c>
      <c r="E30" s="7" t="s">
        <v>582</v>
      </c>
      <c r="F30" s="7" t="s">
        <v>268</v>
      </c>
      <c r="G30" s="8" t="s">
        <v>1010</v>
      </c>
      <c r="H30" s="7" t="s">
        <v>1011</v>
      </c>
      <c r="I30" s="7">
        <v>1</v>
      </c>
      <c r="J30" s="7" t="s">
        <v>1012</v>
      </c>
      <c r="K30" s="8" t="s">
        <v>1013</v>
      </c>
      <c r="L30" s="8">
        <v>6</v>
      </c>
      <c r="M30" s="7" t="s">
        <v>1014</v>
      </c>
      <c r="N30" s="7" t="s">
        <v>1021</v>
      </c>
    </row>
    <row r="31" ht="21" spans="1:14">
      <c r="A31" s="5">
        <f>SUBTOTAL(103,B$3:B31)*1</f>
        <v>29</v>
      </c>
      <c r="B31" s="6" t="s">
        <v>111</v>
      </c>
      <c r="C31" s="7" t="s">
        <v>342</v>
      </c>
      <c r="D31" s="7" t="s">
        <v>546</v>
      </c>
      <c r="E31" s="7" t="s">
        <v>547</v>
      </c>
      <c r="F31" s="7" t="s">
        <v>19</v>
      </c>
      <c r="G31" s="8" t="s">
        <v>1010</v>
      </c>
      <c r="H31" s="7" t="s">
        <v>1011</v>
      </c>
      <c r="I31" s="7">
        <v>1</v>
      </c>
      <c r="J31" s="7" t="s">
        <v>1012</v>
      </c>
      <c r="K31" s="8" t="s">
        <v>1013</v>
      </c>
      <c r="L31" s="8">
        <v>5</v>
      </c>
      <c r="M31" s="7" t="s">
        <v>1014</v>
      </c>
      <c r="N31" s="7" t="s">
        <v>1021</v>
      </c>
    </row>
    <row r="32" ht="21" spans="1:14">
      <c r="A32" s="5">
        <f>SUBTOTAL(103,B$3:B32)*1</f>
        <v>30</v>
      </c>
      <c r="B32" s="6" t="s">
        <v>111</v>
      </c>
      <c r="C32" s="7" t="s">
        <v>342</v>
      </c>
      <c r="D32" s="7" t="s">
        <v>546</v>
      </c>
      <c r="E32" s="7" t="s">
        <v>548</v>
      </c>
      <c r="F32" s="7" t="s">
        <v>19</v>
      </c>
      <c r="G32" s="8" t="s">
        <v>1010</v>
      </c>
      <c r="H32" s="7" t="s">
        <v>1011</v>
      </c>
      <c r="I32" s="7">
        <v>1</v>
      </c>
      <c r="J32" s="7" t="s">
        <v>1012</v>
      </c>
      <c r="K32" s="8" t="s">
        <v>1013</v>
      </c>
      <c r="L32" s="8">
        <v>15</v>
      </c>
      <c r="M32" s="7" t="s">
        <v>1014</v>
      </c>
      <c r="N32" s="7" t="s">
        <v>1021</v>
      </c>
    </row>
    <row r="33" ht="21" spans="1:14">
      <c r="A33" s="5">
        <f>SUBTOTAL(103,B$3:B33)*1</f>
        <v>31</v>
      </c>
      <c r="B33" s="6" t="s">
        <v>111</v>
      </c>
      <c r="C33" s="7" t="s">
        <v>342</v>
      </c>
      <c r="D33" s="7" t="s">
        <v>546</v>
      </c>
      <c r="E33" s="7" t="s">
        <v>549</v>
      </c>
      <c r="F33" s="7" t="s">
        <v>19</v>
      </c>
      <c r="G33" s="8" t="s">
        <v>1010</v>
      </c>
      <c r="H33" s="7" t="s">
        <v>1011</v>
      </c>
      <c r="I33" s="7">
        <v>1</v>
      </c>
      <c r="J33" s="7" t="s">
        <v>1012</v>
      </c>
      <c r="K33" s="8" t="s">
        <v>1013</v>
      </c>
      <c r="L33" s="8">
        <v>8</v>
      </c>
      <c r="M33" s="7" t="s">
        <v>1014</v>
      </c>
      <c r="N33" s="7" t="s">
        <v>1021</v>
      </c>
    </row>
    <row r="34" ht="21" spans="1:14">
      <c r="A34" s="5">
        <f>SUBTOTAL(103,B$3:B34)*1</f>
        <v>32</v>
      </c>
      <c r="B34" s="6" t="s">
        <v>111</v>
      </c>
      <c r="C34" s="7" t="s">
        <v>342</v>
      </c>
      <c r="D34" s="7" t="s">
        <v>546</v>
      </c>
      <c r="E34" s="7" t="s">
        <v>550</v>
      </c>
      <c r="F34" s="7" t="s">
        <v>19</v>
      </c>
      <c r="G34" s="8" t="s">
        <v>1010</v>
      </c>
      <c r="H34" s="7" t="s">
        <v>1011</v>
      </c>
      <c r="I34" s="7">
        <v>1</v>
      </c>
      <c r="J34" s="7" t="s">
        <v>1012</v>
      </c>
      <c r="K34" s="8" t="s">
        <v>1013</v>
      </c>
      <c r="L34" s="8">
        <v>12</v>
      </c>
      <c r="M34" s="7" t="s">
        <v>1014</v>
      </c>
      <c r="N34" s="7" t="s">
        <v>1021</v>
      </c>
    </row>
    <row r="35" ht="21" spans="1:14">
      <c r="A35" s="5">
        <f>SUBTOTAL(103,B$3:B35)*1</f>
        <v>33</v>
      </c>
      <c r="B35" s="6" t="s">
        <v>111</v>
      </c>
      <c r="C35" s="7" t="s">
        <v>342</v>
      </c>
      <c r="D35" s="7" t="s">
        <v>546</v>
      </c>
      <c r="E35" s="7" t="s">
        <v>551</v>
      </c>
      <c r="F35" s="7" t="s">
        <v>19</v>
      </c>
      <c r="G35" s="8" t="s">
        <v>1010</v>
      </c>
      <c r="H35" s="7" t="s">
        <v>1011</v>
      </c>
      <c r="I35" s="7">
        <v>1</v>
      </c>
      <c r="J35" s="7" t="s">
        <v>1012</v>
      </c>
      <c r="K35" s="8" t="s">
        <v>1013</v>
      </c>
      <c r="L35" s="8">
        <v>4</v>
      </c>
      <c r="M35" s="7" t="s">
        <v>1014</v>
      </c>
      <c r="N35" s="7" t="s">
        <v>1021</v>
      </c>
    </row>
    <row r="36" ht="21" spans="1:14">
      <c r="A36" s="5">
        <f>SUBTOTAL(103,B$3:B36)*1</f>
        <v>34</v>
      </c>
      <c r="B36" s="6" t="s">
        <v>111</v>
      </c>
      <c r="C36" s="7" t="s">
        <v>342</v>
      </c>
      <c r="D36" s="7" t="s">
        <v>546</v>
      </c>
      <c r="E36" s="7" t="s">
        <v>552</v>
      </c>
      <c r="F36" s="7" t="s">
        <v>19</v>
      </c>
      <c r="G36" s="8" t="s">
        <v>1010</v>
      </c>
      <c r="H36" s="7" t="s">
        <v>1011</v>
      </c>
      <c r="I36" s="7">
        <v>1</v>
      </c>
      <c r="J36" s="7" t="s">
        <v>1012</v>
      </c>
      <c r="K36" s="8" t="s">
        <v>1013</v>
      </c>
      <c r="L36" s="8">
        <v>10</v>
      </c>
      <c r="M36" s="7" t="s">
        <v>1014</v>
      </c>
      <c r="N36" s="7" t="s">
        <v>1021</v>
      </c>
    </row>
    <row r="37" ht="21" spans="1:14">
      <c r="A37" s="5">
        <f>SUBTOTAL(103,B$3:B37)*1</f>
        <v>35</v>
      </c>
      <c r="B37" s="6" t="s">
        <v>111</v>
      </c>
      <c r="C37" s="7" t="s">
        <v>342</v>
      </c>
      <c r="D37" s="7" t="s">
        <v>546</v>
      </c>
      <c r="E37" s="7" t="s">
        <v>553</v>
      </c>
      <c r="F37" s="7" t="s">
        <v>19</v>
      </c>
      <c r="G37" s="8" t="s">
        <v>1010</v>
      </c>
      <c r="H37" s="7" t="s">
        <v>1011</v>
      </c>
      <c r="I37" s="7">
        <v>1</v>
      </c>
      <c r="J37" s="7" t="s">
        <v>1012</v>
      </c>
      <c r="K37" s="8" t="s">
        <v>1013</v>
      </c>
      <c r="L37" s="8">
        <v>13</v>
      </c>
      <c r="M37" s="7" t="s">
        <v>1014</v>
      </c>
      <c r="N37" s="7" t="s">
        <v>1021</v>
      </c>
    </row>
    <row r="38" ht="21" spans="1:14">
      <c r="A38" s="5">
        <f>SUBTOTAL(103,B$3:B38)*1</f>
        <v>36</v>
      </c>
      <c r="B38" s="6" t="s">
        <v>111</v>
      </c>
      <c r="C38" s="7" t="s">
        <v>342</v>
      </c>
      <c r="D38" s="7" t="s">
        <v>546</v>
      </c>
      <c r="E38" s="7" t="s">
        <v>554</v>
      </c>
      <c r="F38" s="7" t="s">
        <v>19</v>
      </c>
      <c r="G38" s="8" t="s">
        <v>1010</v>
      </c>
      <c r="H38" s="7" t="s">
        <v>1011</v>
      </c>
      <c r="I38" s="7">
        <v>1</v>
      </c>
      <c r="J38" s="7" t="s">
        <v>1012</v>
      </c>
      <c r="K38" s="8" t="s">
        <v>1013</v>
      </c>
      <c r="L38" s="8">
        <v>6</v>
      </c>
      <c r="M38" s="7" t="s">
        <v>1014</v>
      </c>
      <c r="N38" s="7" t="s">
        <v>1021</v>
      </c>
    </row>
    <row r="39" ht="21" spans="1:14">
      <c r="A39" s="5">
        <f>SUBTOTAL(103,B$3:B39)*1</f>
        <v>37</v>
      </c>
      <c r="B39" s="6" t="s">
        <v>111</v>
      </c>
      <c r="C39" s="7" t="s">
        <v>342</v>
      </c>
      <c r="D39" s="7" t="s">
        <v>546</v>
      </c>
      <c r="E39" s="7" t="s">
        <v>555</v>
      </c>
      <c r="F39" s="7" t="s">
        <v>19</v>
      </c>
      <c r="G39" s="8" t="s">
        <v>1010</v>
      </c>
      <c r="H39" s="7" t="s">
        <v>1011</v>
      </c>
      <c r="I39" s="7">
        <v>1</v>
      </c>
      <c r="J39" s="7" t="s">
        <v>1012</v>
      </c>
      <c r="K39" s="8" t="s">
        <v>1013</v>
      </c>
      <c r="L39" s="8">
        <v>9</v>
      </c>
      <c r="M39" s="7" t="s">
        <v>1014</v>
      </c>
      <c r="N39" s="7" t="s">
        <v>1021</v>
      </c>
    </row>
    <row r="40" ht="21" spans="1:14">
      <c r="A40" s="5">
        <f>SUBTOTAL(103,B$3:B40)*1</f>
        <v>38</v>
      </c>
      <c r="B40" s="6" t="s">
        <v>111</v>
      </c>
      <c r="C40" s="7" t="s">
        <v>342</v>
      </c>
      <c r="D40" s="7" t="s">
        <v>546</v>
      </c>
      <c r="E40" s="7" t="s">
        <v>556</v>
      </c>
      <c r="F40" s="7" t="s">
        <v>19</v>
      </c>
      <c r="G40" s="8" t="s">
        <v>1010</v>
      </c>
      <c r="H40" s="7" t="s">
        <v>1011</v>
      </c>
      <c r="I40" s="7">
        <v>1</v>
      </c>
      <c r="J40" s="7" t="s">
        <v>1012</v>
      </c>
      <c r="K40" s="8" t="s">
        <v>1013</v>
      </c>
      <c r="L40" s="8">
        <v>18</v>
      </c>
      <c r="M40" s="7" t="s">
        <v>1014</v>
      </c>
      <c r="N40" s="7" t="s">
        <v>1021</v>
      </c>
    </row>
    <row r="41" ht="21" spans="1:14">
      <c r="A41" s="5">
        <f>SUBTOTAL(103,B$3:B41)*1</f>
        <v>39</v>
      </c>
      <c r="B41" s="6" t="s">
        <v>111</v>
      </c>
      <c r="C41" s="7" t="s">
        <v>342</v>
      </c>
      <c r="D41" s="7" t="s">
        <v>546</v>
      </c>
      <c r="E41" s="7" t="s">
        <v>557</v>
      </c>
      <c r="F41" s="7" t="s">
        <v>19</v>
      </c>
      <c r="G41" s="8" t="s">
        <v>1010</v>
      </c>
      <c r="H41" s="7" t="s">
        <v>1011</v>
      </c>
      <c r="I41" s="7">
        <v>1</v>
      </c>
      <c r="J41" s="7" t="s">
        <v>1012</v>
      </c>
      <c r="K41" s="8" t="s">
        <v>1013</v>
      </c>
      <c r="L41" s="8">
        <v>19</v>
      </c>
      <c r="M41" s="7" t="s">
        <v>1014</v>
      </c>
      <c r="N41" s="7" t="s">
        <v>1021</v>
      </c>
    </row>
    <row r="42" ht="21" spans="1:14">
      <c r="A42" s="5">
        <f>SUBTOTAL(103,B$3:B42)*1</f>
        <v>40</v>
      </c>
      <c r="B42" s="6" t="s">
        <v>111</v>
      </c>
      <c r="C42" s="7" t="s">
        <v>342</v>
      </c>
      <c r="D42" s="7" t="s">
        <v>546</v>
      </c>
      <c r="E42" s="7" t="s">
        <v>558</v>
      </c>
      <c r="F42" s="7" t="s">
        <v>19</v>
      </c>
      <c r="G42" s="8" t="s">
        <v>1010</v>
      </c>
      <c r="H42" s="7" t="s">
        <v>1011</v>
      </c>
      <c r="I42" s="7">
        <v>1</v>
      </c>
      <c r="J42" s="7" t="s">
        <v>1012</v>
      </c>
      <c r="K42" s="8" t="s">
        <v>1013</v>
      </c>
      <c r="L42" s="8">
        <v>1</v>
      </c>
      <c r="M42" s="7" t="s">
        <v>1014</v>
      </c>
      <c r="N42" s="7" t="s">
        <v>1021</v>
      </c>
    </row>
    <row r="43" ht="21" spans="1:14">
      <c r="A43" s="5">
        <f>SUBTOTAL(103,B$3:B43)*1</f>
        <v>41</v>
      </c>
      <c r="B43" s="6" t="s">
        <v>111</v>
      </c>
      <c r="C43" s="7" t="s">
        <v>342</v>
      </c>
      <c r="D43" s="7" t="s">
        <v>546</v>
      </c>
      <c r="E43" s="7" t="s">
        <v>559</v>
      </c>
      <c r="F43" s="7" t="s">
        <v>19</v>
      </c>
      <c r="G43" s="8" t="s">
        <v>1010</v>
      </c>
      <c r="H43" s="7" t="s">
        <v>1011</v>
      </c>
      <c r="I43" s="7">
        <v>1</v>
      </c>
      <c r="J43" s="7" t="s">
        <v>1012</v>
      </c>
      <c r="K43" s="8" t="s">
        <v>1013</v>
      </c>
      <c r="L43" s="8">
        <v>4</v>
      </c>
      <c r="M43" s="7" t="s">
        <v>1014</v>
      </c>
      <c r="N43" s="7" t="s">
        <v>1021</v>
      </c>
    </row>
    <row r="44" ht="21" spans="1:14">
      <c r="A44" s="5">
        <f>SUBTOTAL(103,B$3:B44)*1</f>
        <v>42</v>
      </c>
      <c r="B44" s="6" t="s">
        <v>111</v>
      </c>
      <c r="C44" s="7" t="s">
        <v>342</v>
      </c>
      <c r="D44" s="7" t="s">
        <v>546</v>
      </c>
      <c r="E44" s="7" t="s">
        <v>560</v>
      </c>
      <c r="F44" s="7" t="s">
        <v>19</v>
      </c>
      <c r="G44" s="8" t="s">
        <v>1010</v>
      </c>
      <c r="H44" s="7" t="s">
        <v>1011</v>
      </c>
      <c r="I44" s="7">
        <v>1</v>
      </c>
      <c r="J44" s="7" t="s">
        <v>1012</v>
      </c>
      <c r="K44" s="8" t="s">
        <v>1013</v>
      </c>
      <c r="L44" s="8">
        <v>13</v>
      </c>
      <c r="M44" s="7" t="s">
        <v>1014</v>
      </c>
      <c r="N44" s="7" t="s">
        <v>1021</v>
      </c>
    </row>
    <row r="45" ht="21" spans="1:14">
      <c r="A45" s="5">
        <f>SUBTOTAL(103,B$3:B45)*1</f>
        <v>43</v>
      </c>
      <c r="B45" s="6" t="s">
        <v>111</v>
      </c>
      <c r="C45" s="7" t="s">
        <v>35</v>
      </c>
      <c r="D45" s="7" t="s">
        <v>85</v>
      </c>
      <c r="E45" s="7" t="s">
        <v>361</v>
      </c>
      <c r="F45" s="7" t="s">
        <v>19</v>
      </c>
      <c r="G45" s="8" t="s">
        <v>1010</v>
      </c>
      <c r="H45" s="7" t="s">
        <v>1011</v>
      </c>
      <c r="I45" s="7">
        <v>1</v>
      </c>
      <c r="J45" s="7" t="s">
        <v>1012</v>
      </c>
      <c r="K45" s="8" t="s">
        <v>1013</v>
      </c>
      <c r="L45" s="8">
        <v>13</v>
      </c>
      <c r="M45" s="7" t="s">
        <v>1014</v>
      </c>
      <c r="N45" s="7" t="s">
        <v>1021</v>
      </c>
    </row>
    <row r="46" ht="21" spans="1:14">
      <c r="A46" s="5">
        <f>SUBTOTAL(103,B$3:B46)*1</f>
        <v>44</v>
      </c>
      <c r="B46" s="6" t="s">
        <v>111</v>
      </c>
      <c r="C46" s="7" t="s">
        <v>35</v>
      </c>
      <c r="D46" s="7" t="s">
        <v>36</v>
      </c>
      <c r="E46" s="7" t="s">
        <v>600</v>
      </c>
      <c r="F46" s="7" t="s">
        <v>19</v>
      </c>
      <c r="G46" s="8" t="s">
        <v>1010</v>
      </c>
      <c r="H46" s="7" t="s">
        <v>1011</v>
      </c>
      <c r="I46" s="7">
        <v>1</v>
      </c>
      <c r="J46" s="7" t="s">
        <v>1012</v>
      </c>
      <c r="K46" s="8" t="s">
        <v>1013</v>
      </c>
      <c r="L46" s="8">
        <v>23</v>
      </c>
      <c r="M46" s="7" t="s">
        <v>1014</v>
      </c>
      <c r="N46" s="7" t="s">
        <v>1021</v>
      </c>
    </row>
    <row r="47" ht="21" spans="1:14">
      <c r="A47" s="5">
        <f>SUBTOTAL(103,B$3:B47)*1</f>
        <v>45</v>
      </c>
      <c r="B47" s="6" t="s">
        <v>111</v>
      </c>
      <c r="C47" s="7" t="s">
        <v>35</v>
      </c>
      <c r="D47" s="7" t="s">
        <v>36</v>
      </c>
      <c r="E47" s="7" t="s">
        <v>601</v>
      </c>
      <c r="F47" s="7" t="s">
        <v>19</v>
      </c>
      <c r="G47" s="8" t="s">
        <v>1010</v>
      </c>
      <c r="H47" s="7" t="s">
        <v>1011</v>
      </c>
      <c r="I47" s="7">
        <v>1</v>
      </c>
      <c r="J47" s="7" t="s">
        <v>1012</v>
      </c>
      <c r="K47" s="8" t="s">
        <v>1013</v>
      </c>
      <c r="L47" s="8">
        <v>21</v>
      </c>
      <c r="M47" s="7" t="s">
        <v>1014</v>
      </c>
      <c r="N47" s="7" t="s">
        <v>1021</v>
      </c>
    </row>
    <row r="48" ht="21" spans="1:14">
      <c r="A48" s="5">
        <f>SUBTOTAL(103,B$3:B48)*1</f>
        <v>46</v>
      </c>
      <c r="B48" s="6" t="s">
        <v>111</v>
      </c>
      <c r="C48" s="7" t="s">
        <v>35</v>
      </c>
      <c r="D48" s="7" t="s">
        <v>36</v>
      </c>
      <c r="E48" s="7" t="s">
        <v>602</v>
      </c>
      <c r="F48" s="7" t="s">
        <v>19</v>
      </c>
      <c r="G48" s="8" t="s">
        <v>1010</v>
      </c>
      <c r="H48" s="7" t="s">
        <v>1011</v>
      </c>
      <c r="I48" s="7">
        <v>1</v>
      </c>
      <c r="J48" s="7" t="s">
        <v>1012</v>
      </c>
      <c r="K48" s="8" t="s">
        <v>1013</v>
      </c>
      <c r="L48" s="8">
        <v>12</v>
      </c>
      <c r="M48" s="7" t="s">
        <v>1014</v>
      </c>
      <c r="N48" s="7" t="s">
        <v>1021</v>
      </c>
    </row>
    <row r="49" ht="21" spans="1:14">
      <c r="A49" s="5">
        <f>SUBTOTAL(103,B$3:B49)*1</f>
        <v>47</v>
      </c>
      <c r="B49" s="6" t="s">
        <v>111</v>
      </c>
      <c r="C49" s="7" t="s">
        <v>35</v>
      </c>
      <c r="D49" s="7" t="s">
        <v>36</v>
      </c>
      <c r="E49" s="7" t="s">
        <v>603</v>
      </c>
      <c r="F49" s="7" t="s">
        <v>19</v>
      </c>
      <c r="G49" s="8" t="s">
        <v>1010</v>
      </c>
      <c r="H49" s="7" t="s">
        <v>1011</v>
      </c>
      <c r="I49" s="7">
        <v>1</v>
      </c>
      <c r="J49" s="7" t="s">
        <v>1012</v>
      </c>
      <c r="K49" s="8" t="s">
        <v>1013</v>
      </c>
      <c r="L49" s="8">
        <v>17</v>
      </c>
      <c r="M49" s="7" t="s">
        <v>1014</v>
      </c>
      <c r="N49" s="7" t="s">
        <v>1021</v>
      </c>
    </row>
    <row r="50" ht="21" spans="1:14">
      <c r="A50" s="5">
        <f>SUBTOTAL(103,B$3:B50)*1</f>
        <v>48</v>
      </c>
      <c r="B50" s="6" t="s">
        <v>111</v>
      </c>
      <c r="C50" s="7" t="s">
        <v>35</v>
      </c>
      <c r="D50" s="7" t="s">
        <v>36</v>
      </c>
      <c r="E50" s="7" t="s">
        <v>604</v>
      </c>
      <c r="F50" s="7" t="s">
        <v>19</v>
      </c>
      <c r="G50" s="8" t="s">
        <v>1010</v>
      </c>
      <c r="H50" s="7" t="s">
        <v>1011</v>
      </c>
      <c r="I50" s="7">
        <v>1</v>
      </c>
      <c r="J50" s="7" t="s">
        <v>1012</v>
      </c>
      <c r="K50" s="8" t="s">
        <v>1013</v>
      </c>
      <c r="L50" s="8">
        <v>5</v>
      </c>
      <c r="M50" s="7" t="s">
        <v>1014</v>
      </c>
      <c r="N50" s="7" t="s">
        <v>1021</v>
      </c>
    </row>
    <row r="51" ht="21" spans="1:14">
      <c r="A51" s="5">
        <f>SUBTOTAL(103,B$3:B51)*1</f>
        <v>49</v>
      </c>
      <c r="B51" s="6" t="s">
        <v>111</v>
      </c>
      <c r="C51" s="7" t="s">
        <v>35</v>
      </c>
      <c r="D51" s="7" t="s">
        <v>36</v>
      </c>
      <c r="E51" s="7" t="s">
        <v>605</v>
      </c>
      <c r="F51" s="7" t="s">
        <v>19</v>
      </c>
      <c r="G51" s="8" t="s">
        <v>1010</v>
      </c>
      <c r="H51" s="7" t="s">
        <v>1011</v>
      </c>
      <c r="I51" s="7">
        <v>1</v>
      </c>
      <c r="J51" s="7" t="s">
        <v>1012</v>
      </c>
      <c r="K51" s="8" t="s">
        <v>1013</v>
      </c>
      <c r="L51" s="8">
        <v>16</v>
      </c>
      <c r="M51" s="7" t="s">
        <v>1014</v>
      </c>
      <c r="N51" s="7" t="s">
        <v>1021</v>
      </c>
    </row>
    <row r="52" ht="21" spans="1:14">
      <c r="A52" s="5">
        <f>SUBTOTAL(103,B$3:B52)*1</f>
        <v>50</v>
      </c>
      <c r="B52" s="6" t="s">
        <v>111</v>
      </c>
      <c r="C52" s="7" t="s">
        <v>35</v>
      </c>
      <c r="D52" s="7" t="s">
        <v>36</v>
      </c>
      <c r="E52" s="7" t="s">
        <v>606</v>
      </c>
      <c r="F52" s="7" t="s">
        <v>19</v>
      </c>
      <c r="G52" s="8" t="s">
        <v>1010</v>
      </c>
      <c r="H52" s="7" t="s">
        <v>1011</v>
      </c>
      <c r="I52" s="7">
        <v>1</v>
      </c>
      <c r="J52" s="7" t="s">
        <v>1012</v>
      </c>
      <c r="K52" s="8" t="s">
        <v>1013</v>
      </c>
      <c r="L52" s="8">
        <v>19</v>
      </c>
      <c r="M52" s="7" t="s">
        <v>1014</v>
      </c>
      <c r="N52" s="7" t="s">
        <v>1021</v>
      </c>
    </row>
    <row r="53" ht="21" spans="1:14">
      <c r="A53" s="5">
        <f>SUBTOTAL(103,B$3:B53)*1</f>
        <v>51</v>
      </c>
      <c r="B53" s="6" t="s">
        <v>111</v>
      </c>
      <c r="C53" s="7" t="s">
        <v>35</v>
      </c>
      <c r="D53" s="7" t="s">
        <v>36</v>
      </c>
      <c r="E53" s="7" t="s">
        <v>607</v>
      </c>
      <c r="F53" s="7" t="s">
        <v>19</v>
      </c>
      <c r="G53" s="8" t="s">
        <v>1010</v>
      </c>
      <c r="H53" s="7" t="s">
        <v>1011</v>
      </c>
      <c r="I53" s="7">
        <v>1</v>
      </c>
      <c r="J53" s="7" t="s">
        <v>1012</v>
      </c>
      <c r="K53" s="8" t="s">
        <v>1013</v>
      </c>
      <c r="L53" s="8">
        <v>18</v>
      </c>
      <c r="M53" s="7" t="s">
        <v>1014</v>
      </c>
      <c r="N53" s="7" t="s">
        <v>1021</v>
      </c>
    </row>
    <row r="54" ht="21" spans="1:14">
      <c r="A54" s="5">
        <f>SUBTOTAL(103,B$3:B54)*1</f>
        <v>52</v>
      </c>
      <c r="B54" s="6" t="s">
        <v>111</v>
      </c>
      <c r="C54" s="7" t="s">
        <v>35</v>
      </c>
      <c r="D54" s="7" t="s">
        <v>36</v>
      </c>
      <c r="E54" s="7" t="s">
        <v>608</v>
      </c>
      <c r="F54" s="7" t="s">
        <v>19</v>
      </c>
      <c r="G54" s="8" t="s">
        <v>1010</v>
      </c>
      <c r="H54" s="7" t="s">
        <v>1011</v>
      </c>
      <c r="I54" s="7">
        <v>1</v>
      </c>
      <c r="J54" s="7" t="s">
        <v>1012</v>
      </c>
      <c r="K54" s="8" t="s">
        <v>1013</v>
      </c>
      <c r="L54" s="8">
        <v>25</v>
      </c>
      <c r="M54" s="7" t="s">
        <v>1014</v>
      </c>
      <c r="N54" s="7" t="s">
        <v>1021</v>
      </c>
    </row>
    <row r="55" ht="21" spans="1:14">
      <c r="A55" s="5">
        <f>SUBTOTAL(103,B$3:B55)*1</f>
        <v>53</v>
      </c>
      <c r="B55" s="6" t="s">
        <v>111</v>
      </c>
      <c r="C55" s="7" t="s">
        <v>35</v>
      </c>
      <c r="D55" s="7" t="s">
        <v>36</v>
      </c>
      <c r="E55" s="7" t="s">
        <v>609</v>
      </c>
      <c r="F55" s="7" t="s">
        <v>19</v>
      </c>
      <c r="G55" s="8" t="s">
        <v>1010</v>
      </c>
      <c r="H55" s="7" t="s">
        <v>1011</v>
      </c>
      <c r="I55" s="7">
        <v>1</v>
      </c>
      <c r="J55" s="7" t="s">
        <v>1012</v>
      </c>
      <c r="K55" s="8" t="s">
        <v>1013</v>
      </c>
      <c r="L55" s="8">
        <v>26</v>
      </c>
      <c r="M55" s="7" t="s">
        <v>1014</v>
      </c>
      <c r="N55" s="7" t="s">
        <v>1021</v>
      </c>
    </row>
    <row r="56" ht="21" spans="1:14">
      <c r="A56" s="5">
        <f>SUBTOTAL(103,B$3:B56)*1</f>
        <v>54</v>
      </c>
      <c r="B56" s="6" t="s">
        <v>111</v>
      </c>
      <c r="C56" s="7" t="s">
        <v>35</v>
      </c>
      <c r="D56" s="7" t="s">
        <v>36</v>
      </c>
      <c r="E56" s="7" t="s">
        <v>610</v>
      </c>
      <c r="F56" s="7" t="s">
        <v>19</v>
      </c>
      <c r="G56" s="8" t="s">
        <v>1010</v>
      </c>
      <c r="H56" s="7" t="s">
        <v>1011</v>
      </c>
      <c r="I56" s="7">
        <v>1</v>
      </c>
      <c r="J56" s="7" t="s">
        <v>1012</v>
      </c>
      <c r="K56" s="8" t="s">
        <v>1013</v>
      </c>
      <c r="L56" s="8">
        <v>16</v>
      </c>
      <c r="M56" s="7" t="s">
        <v>1014</v>
      </c>
      <c r="N56" s="7" t="s">
        <v>1021</v>
      </c>
    </row>
    <row r="57" ht="21" spans="1:14">
      <c r="A57" s="5">
        <f>SUBTOTAL(103,B$3:B57)*1</f>
        <v>55</v>
      </c>
      <c r="B57" s="6" t="s">
        <v>111</v>
      </c>
      <c r="C57" s="7" t="s">
        <v>35</v>
      </c>
      <c r="D57" s="7" t="s">
        <v>36</v>
      </c>
      <c r="E57" s="7" t="s">
        <v>611</v>
      </c>
      <c r="F57" s="7" t="s">
        <v>19</v>
      </c>
      <c r="G57" s="8" t="s">
        <v>1010</v>
      </c>
      <c r="H57" s="7" t="s">
        <v>1011</v>
      </c>
      <c r="I57" s="7">
        <v>1</v>
      </c>
      <c r="J57" s="7" t="s">
        <v>1012</v>
      </c>
      <c r="K57" s="8" t="s">
        <v>1013</v>
      </c>
      <c r="L57" s="8">
        <v>26</v>
      </c>
      <c r="M57" s="7" t="s">
        <v>1014</v>
      </c>
      <c r="N57" s="7" t="s">
        <v>1021</v>
      </c>
    </row>
    <row r="58" ht="21" spans="1:14">
      <c r="A58" s="5">
        <f>SUBTOTAL(103,B$3:B58)*1</f>
        <v>56</v>
      </c>
      <c r="B58" s="6" t="s">
        <v>111</v>
      </c>
      <c r="C58" s="7" t="s">
        <v>35</v>
      </c>
      <c r="D58" s="7" t="s">
        <v>36</v>
      </c>
      <c r="E58" s="7" t="s">
        <v>612</v>
      </c>
      <c r="F58" s="7" t="s">
        <v>19</v>
      </c>
      <c r="G58" s="8" t="s">
        <v>1010</v>
      </c>
      <c r="H58" s="7" t="s">
        <v>1011</v>
      </c>
      <c r="I58" s="7">
        <v>1</v>
      </c>
      <c r="J58" s="7" t="s">
        <v>1012</v>
      </c>
      <c r="K58" s="8" t="s">
        <v>1013</v>
      </c>
      <c r="L58" s="8">
        <v>20</v>
      </c>
      <c r="M58" s="7" t="s">
        <v>1014</v>
      </c>
      <c r="N58" s="7" t="s">
        <v>1021</v>
      </c>
    </row>
    <row r="59" ht="21" spans="1:14">
      <c r="A59" s="5">
        <f>SUBTOTAL(103,B$3:B59)*1</f>
        <v>57</v>
      </c>
      <c r="B59" s="6" t="s">
        <v>111</v>
      </c>
      <c r="C59" s="7" t="s">
        <v>35</v>
      </c>
      <c r="D59" s="7" t="s">
        <v>36</v>
      </c>
      <c r="E59" s="7" t="s">
        <v>613</v>
      </c>
      <c r="F59" s="7" t="s">
        <v>19</v>
      </c>
      <c r="G59" s="8" t="s">
        <v>1010</v>
      </c>
      <c r="H59" s="7" t="s">
        <v>1011</v>
      </c>
      <c r="I59" s="7">
        <v>1</v>
      </c>
      <c r="J59" s="7" t="s">
        <v>1012</v>
      </c>
      <c r="K59" s="8" t="s">
        <v>1013</v>
      </c>
      <c r="L59" s="8">
        <v>29</v>
      </c>
      <c r="M59" s="7" t="s">
        <v>1014</v>
      </c>
      <c r="N59" s="7" t="s">
        <v>1021</v>
      </c>
    </row>
    <row r="60" ht="21" spans="1:14">
      <c r="A60" s="5">
        <f>SUBTOTAL(103,B$3:B60)*1</f>
        <v>58</v>
      </c>
      <c r="B60" s="6" t="s">
        <v>111</v>
      </c>
      <c r="C60" s="7" t="s">
        <v>35</v>
      </c>
      <c r="D60" s="7" t="s">
        <v>36</v>
      </c>
      <c r="E60" s="7" t="s">
        <v>614</v>
      </c>
      <c r="F60" s="7" t="s">
        <v>19</v>
      </c>
      <c r="G60" s="8" t="s">
        <v>1010</v>
      </c>
      <c r="H60" s="7" t="s">
        <v>1011</v>
      </c>
      <c r="I60" s="7">
        <v>1</v>
      </c>
      <c r="J60" s="7" t="s">
        <v>1012</v>
      </c>
      <c r="K60" s="8" t="s">
        <v>1013</v>
      </c>
      <c r="L60" s="8">
        <v>12</v>
      </c>
      <c r="M60" s="7" t="s">
        <v>1014</v>
      </c>
      <c r="N60" s="7" t="s">
        <v>1021</v>
      </c>
    </row>
    <row r="61" ht="21" spans="1:14">
      <c r="A61" s="5">
        <f>SUBTOTAL(103,B$3:B61)*1</f>
        <v>59</v>
      </c>
      <c r="B61" s="6" t="s">
        <v>111</v>
      </c>
      <c r="C61" s="7" t="s">
        <v>35</v>
      </c>
      <c r="D61" s="7" t="s">
        <v>36</v>
      </c>
      <c r="E61" s="7" t="s">
        <v>615</v>
      </c>
      <c r="F61" s="7" t="s">
        <v>19</v>
      </c>
      <c r="G61" s="8" t="s">
        <v>1010</v>
      </c>
      <c r="H61" s="7" t="s">
        <v>1011</v>
      </c>
      <c r="I61" s="7">
        <v>1</v>
      </c>
      <c r="J61" s="7" t="s">
        <v>1012</v>
      </c>
      <c r="K61" s="8" t="s">
        <v>1013</v>
      </c>
      <c r="L61" s="8">
        <v>22</v>
      </c>
      <c r="M61" s="7" t="s">
        <v>1014</v>
      </c>
      <c r="N61" s="7" t="s">
        <v>1021</v>
      </c>
    </row>
    <row r="62" ht="21" spans="1:14">
      <c r="A62" s="5">
        <f>SUBTOTAL(103,B$3:B62)*1</f>
        <v>60</v>
      </c>
      <c r="B62" s="6" t="s">
        <v>111</v>
      </c>
      <c r="C62" s="7" t="s">
        <v>35</v>
      </c>
      <c r="D62" s="7" t="s">
        <v>36</v>
      </c>
      <c r="E62" s="7" t="s">
        <v>616</v>
      </c>
      <c r="F62" s="7" t="s">
        <v>19</v>
      </c>
      <c r="G62" s="8" t="s">
        <v>1010</v>
      </c>
      <c r="H62" s="7" t="s">
        <v>1011</v>
      </c>
      <c r="I62" s="7">
        <v>1</v>
      </c>
      <c r="J62" s="7" t="s">
        <v>1012</v>
      </c>
      <c r="K62" s="8" t="s">
        <v>1013</v>
      </c>
      <c r="L62" s="8">
        <v>6</v>
      </c>
      <c r="M62" s="7" t="s">
        <v>1014</v>
      </c>
      <c r="N62" s="7" t="s">
        <v>1021</v>
      </c>
    </row>
    <row r="63" ht="21" spans="1:14">
      <c r="A63" s="5">
        <f>SUBTOTAL(103,B$3:B63)*1</f>
        <v>61</v>
      </c>
      <c r="B63" s="6" t="s">
        <v>111</v>
      </c>
      <c r="C63" s="7" t="s">
        <v>35</v>
      </c>
      <c r="D63" s="7" t="s">
        <v>36</v>
      </c>
      <c r="E63" s="7" t="s">
        <v>617</v>
      </c>
      <c r="F63" s="7" t="s">
        <v>19</v>
      </c>
      <c r="G63" s="8" t="s">
        <v>1010</v>
      </c>
      <c r="H63" s="7" t="s">
        <v>1011</v>
      </c>
      <c r="I63" s="7">
        <v>1</v>
      </c>
      <c r="J63" s="7" t="s">
        <v>1012</v>
      </c>
      <c r="K63" s="8" t="s">
        <v>1013</v>
      </c>
      <c r="L63" s="8">
        <v>17</v>
      </c>
      <c r="M63" s="7" t="s">
        <v>1014</v>
      </c>
      <c r="N63" s="7" t="s">
        <v>1021</v>
      </c>
    </row>
    <row r="64" ht="21" spans="1:14">
      <c r="A64" s="5">
        <f>SUBTOTAL(103,B$3:B64)*1</f>
        <v>62</v>
      </c>
      <c r="B64" s="6" t="s">
        <v>111</v>
      </c>
      <c r="C64" s="7" t="s">
        <v>35</v>
      </c>
      <c r="D64" s="7" t="s">
        <v>36</v>
      </c>
      <c r="E64" s="7" t="s">
        <v>618</v>
      </c>
      <c r="F64" s="7" t="s">
        <v>19</v>
      </c>
      <c r="G64" s="8" t="s">
        <v>1010</v>
      </c>
      <c r="H64" s="7" t="s">
        <v>1011</v>
      </c>
      <c r="I64" s="7">
        <v>1</v>
      </c>
      <c r="J64" s="7" t="s">
        <v>1012</v>
      </c>
      <c r="K64" s="8" t="s">
        <v>1013</v>
      </c>
      <c r="L64" s="8">
        <v>22</v>
      </c>
      <c r="M64" s="7" t="s">
        <v>1014</v>
      </c>
      <c r="N64" s="7" t="s">
        <v>1021</v>
      </c>
    </row>
    <row r="65" ht="21" spans="1:14">
      <c r="A65" s="5">
        <f>SUBTOTAL(103,B$3:B65)*1</f>
        <v>63</v>
      </c>
      <c r="B65" s="6" t="s">
        <v>111</v>
      </c>
      <c r="C65" s="7" t="s">
        <v>67</v>
      </c>
      <c r="D65" s="7" t="s">
        <v>68</v>
      </c>
      <c r="E65" s="7" t="s">
        <v>619</v>
      </c>
      <c r="F65" s="7" t="s">
        <v>19</v>
      </c>
      <c r="G65" s="8" t="s">
        <v>1010</v>
      </c>
      <c r="H65" s="7" t="s">
        <v>1011</v>
      </c>
      <c r="I65" s="7">
        <v>1</v>
      </c>
      <c r="J65" s="7" t="s">
        <v>1012</v>
      </c>
      <c r="K65" s="8" t="s">
        <v>1013</v>
      </c>
      <c r="L65" s="8">
        <v>5</v>
      </c>
      <c r="M65" s="7" t="s">
        <v>1014</v>
      </c>
      <c r="N65" s="7" t="s">
        <v>1021</v>
      </c>
    </row>
    <row r="66" ht="21" spans="1:14">
      <c r="A66" s="5">
        <f>SUBTOTAL(103,B$3:B66)*1</f>
        <v>64</v>
      </c>
      <c r="B66" s="6" t="s">
        <v>111</v>
      </c>
      <c r="C66" s="7" t="s">
        <v>67</v>
      </c>
      <c r="D66" s="7" t="s">
        <v>68</v>
      </c>
      <c r="E66" s="7" t="s">
        <v>620</v>
      </c>
      <c r="F66" s="7" t="s">
        <v>19</v>
      </c>
      <c r="G66" s="8" t="s">
        <v>1010</v>
      </c>
      <c r="H66" s="7" t="s">
        <v>1011</v>
      </c>
      <c r="I66" s="7">
        <v>1</v>
      </c>
      <c r="J66" s="7" t="s">
        <v>1012</v>
      </c>
      <c r="K66" s="8" t="s">
        <v>1013</v>
      </c>
      <c r="L66" s="8">
        <v>6</v>
      </c>
      <c r="M66" s="7" t="s">
        <v>1014</v>
      </c>
      <c r="N66" s="7" t="s">
        <v>1021</v>
      </c>
    </row>
    <row r="67" ht="21" spans="1:14">
      <c r="A67" s="5">
        <f>SUBTOTAL(103,B$3:B67)*1</f>
        <v>65</v>
      </c>
      <c r="B67" s="6" t="s">
        <v>111</v>
      </c>
      <c r="C67" s="7" t="s">
        <v>67</v>
      </c>
      <c r="D67" s="7" t="s">
        <v>68</v>
      </c>
      <c r="E67" s="7" t="s">
        <v>621</v>
      </c>
      <c r="F67" s="7" t="s">
        <v>19</v>
      </c>
      <c r="G67" s="8" t="s">
        <v>1010</v>
      </c>
      <c r="H67" s="7" t="s">
        <v>1011</v>
      </c>
      <c r="I67" s="7">
        <v>1</v>
      </c>
      <c r="J67" s="7" t="s">
        <v>1012</v>
      </c>
      <c r="K67" s="8" t="s">
        <v>1013</v>
      </c>
      <c r="L67" s="8">
        <v>1</v>
      </c>
      <c r="M67" s="7" t="s">
        <v>1014</v>
      </c>
      <c r="N67" s="7" t="s">
        <v>1021</v>
      </c>
    </row>
    <row r="68" ht="21" spans="1:14">
      <c r="A68" s="5">
        <f>SUBTOTAL(103,B$3:B68)*1</f>
        <v>66</v>
      </c>
      <c r="B68" s="6" t="s">
        <v>111</v>
      </c>
      <c r="C68" s="7" t="s">
        <v>67</v>
      </c>
      <c r="D68" s="7" t="s">
        <v>68</v>
      </c>
      <c r="E68" s="7" t="s">
        <v>622</v>
      </c>
      <c r="F68" s="7" t="s">
        <v>19</v>
      </c>
      <c r="G68" s="8" t="s">
        <v>1010</v>
      </c>
      <c r="H68" s="7" t="s">
        <v>1011</v>
      </c>
      <c r="I68" s="7">
        <v>1</v>
      </c>
      <c r="J68" s="7" t="s">
        <v>1012</v>
      </c>
      <c r="K68" s="8" t="s">
        <v>1013</v>
      </c>
      <c r="L68" s="8">
        <v>20</v>
      </c>
      <c r="M68" s="7" t="s">
        <v>1014</v>
      </c>
      <c r="N68" s="7" t="s">
        <v>1021</v>
      </c>
    </row>
    <row r="69" ht="21" spans="1:14">
      <c r="A69" s="5">
        <f>SUBTOTAL(103,B$3:B69)*1</f>
        <v>67</v>
      </c>
      <c r="B69" s="6" t="s">
        <v>111</v>
      </c>
      <c r="C69" s="7" t="s">
        <v>67</v>
      </c>
      <c r="D69" s="7" t="s">
        <v>68</v>
      </c>
      <c r="E69" s="7" t="s">
        <v>623</v>
      </c>
      <c r="F69" s="7" t="s">
        <v>19</v>
      </c>
      <c r="G69" s="8" t="s">
        <v>1010</v>
      </c>
      <c r="H69" s="7" t="s">
        <v>1011</v>
      </c>
      <c r="I69" s="7">
        <v>1</v>
      </c>
      <c r="J69" s="7" t="s">
        <v>1012</v>
      </c>
      <c r="K69" s="8" t="s">
        <v>1013</v>
      </c>
      <c r="L69" s="8">
        <v>17</v>
      </c>
      <c r="M69" s="7" t="s">
        <v>1014</v>
      </c>
      <c r="N69" s="7" t="s">
        <v>1021</v>
      </c>
    </row>
    <row r="70" ht="21" spans="1:14">
      <c r="A70" s="5">
        <f>SUBTOTAL(103,B$3:B70)*1</f>
        <v>68</v>
      </c>
      <c r="B70" s="6" t="s">
        <v>111</v>
      </c>
      <c r="C70" s="7" t="s">
        <v>67</v>
      </c>
      <c r="D70" s="7" t="s">
        <v>68</v>
      </c>
      <c r="E70" s="7" t="s">
        <v>624</v>
      </c>
      <c r="F70" s="7" t="s">
        <v>19</v>
      </c>
      <c r="G70" s="8" t="s">
        <v>1010</v>
      </c>
      <c r="H70" s="7" t="s">
        <v>1011</v>
      </c>
      <c r="I70" s="7">
        <v>1</v>
      </c>
      <c r="J70" s="7" t="s">
        <v>1012</v>
      </c>
      <c r="K70" s="8" t="s">
        <v>1013</v>
      </c>
      <c r="L70" s="8">
        <v>21</v>
      </c>
      <c r="M70" s="7" t="s">
        <v>1014</v>
      </c>
      <c r="N70" s="7" t="s">
        <v>1021</v>
      </c>
    </row>
    <row r="71" ht="21" spans="1:14">
      <c r="A71" s="5">
        <f>SUBTOTAL(103,B$3:B71)*1</f>
        <v>69</v>
      </c>
      <c r="B71" s="6" t="s">
        <v>111</v>
      </c>
      <c r="C71" s="7" t="s">
        <v>67</v>
      </c>
      <c r="D71" s="7" t="s">
        <v>68</v>
      </c>
      <c r="E71" s="7" t="s">
        <v>625</v>
      </c>
      <c r="F71" s="7" t="s">
        <v>19</v>
      </c>
      <c r="G71" s="8" t="s">
        <v>1010</v>
      </c>
      <c r="H71" s="7" t="s">
        <v>1011</v>
      </c>
      <c r="I71" s="7">
        <v>1</v>
      </c>
      <c r="J71" s="7" t="s">
        <v>1012</v>
      </c>
      <c r="K71" s="8" t="s">
        <v>1013</v>
      </c>
      <c r="L71" s="8">
        <v>15</v>
      </c>
      <c r="M71" s="7" t="s">
        <v>1014</v>
      </c>
      <c r="N71" s="7" t="s">
        <v>1021</v>
      </c>
    </row>
    <row r="72" ht="21" spans="1:14">
      <c r="A72" s="5">
        <f>SUBTOTAL(103,B$3:B72)*1</f>
        <v>70</v>
      </c>
      <c r="B72" s="6" t="s">
        <v>111</v>
      </c>
      <c r="C72" s="7" t="s">
        <v>67</v>
      </c>
      <c r="D72" s="7" t="s">
        <v>68</v>
      </c>
      <c r="E72" s="7" t="s">
        <v>626</v>
      </c>
      <c r="F72" s="7" t="s">
        <v>19</v>
      </c>
      <c r="G72" s="8" t="s">
        <v>1010</v>
      </c>
      <c r="H72" s="7" t="s">
        <v>1011</v>
      </c>
      <c r="I72" s="7">
        <v>1</v>
      </c>
      <c r="J72" s="7" t="s">
        <v>1012</v>
      </c>
      <c r="K72" s="8" t="s">
        <v>1013</v>
      </c>
      <c r="L72" s="8">
        <v>20</v>
      </c>
      <c r="M72" s="7" t="s">
        <v>1014</v>
      </c>
      <c r="N72" s="7" t="s">
        <v>1021</v>
      </c>
    </row>
    <row r="73" ht="21" spans="1:14">
      <c r="A73" s="5">
        <f>SUBTOTAL(103,B$3:B73)*1</f>
        <v>71</v>
      </c>
      <c r="B73" s="6" t="s">
        <v>111</v>
      </c>
      <c r="C73" s="7" t="s">
        <v>16</v>
      </c>
      <c r="D73" s="7" t="s">
        <v>156</v>
      </c>
      <c r="E73" s="7" t="s">
        <v>570</v>
      </c>
      <c r="F73" s="7" t="s">
        <v>19</v>
      </c>
      <c r="G73" s="8" t="s">
        <v>1010</v>
      </c>
      <c r="H73" s="7" t="s">
        <v>1011</v>
      </c>
      <c r="I73" s="7">
        <v>1</v>
      </c>
      <c r="J73" s="7" t="s">
        <v>1012</v>
      </c>
      <c r="K73" s="8" t="s">
        <v>1013</v>
      </c>
      <c r="L73" s="8">
        <v>16</v>
      </c>
      <c r="M73" s="7" t="s">
        <v>1014</v>
      </c>
      <c r="N73" s="7" t="s">
        <v>1021</v>
      </c>
    </row>
    <row r="74" ht="21" spans="1:14">
      <c r="A74" s="5">
        <f>SUBTOTAL(103,B$3:B74)*1</f>
        <v>72</v>
      </c>
      <c r="B74" s="6" t="s">
        <v>111</v>
      </c>
      <c r="C74" s="7" t="s">
        <v>16</v>
      </c>
      <c r="D74" s="7" t="s">
        <v>156</v>
      </c>
      <c r="E74" s="7" t="s">
        <v>574</v>
      </c>
      <c r="F74" s="7" t="s">
        <v>19</v>
      </c>
      <c r="G74" s="8" t="s">
        <v>1010</v>
      </c>
      <c r="H74" s="7" t="s">
        <v>1011</v>
      </c>
      <c r="I74" s="7">
        <v>1</v>
      </c>
      <c r="J74" s="7" t="s">
        <v>1012</v>
      </c>
      <c r="K74" s="8" t="s">
        <v>1013</v>
      </c>
      <c r="L74" s="8">
        <v>7</v>
      </c>
      <c r="M74" s="7" t="s">
        <v>1014</v>
      </c>
      <c r="N74" s="7" t="s">
        <v>1021</v>
      </c>
    </row>
    <row r="75" ht="21" spans="1:14">
      <c r="A75" s="5">
        <f>SUBTOTAL(103,B$3:B75)*1</f>
        <v>73</v>
      </c>
      <c r="B75" s="6" t="s">
        <v>111</v>
      </c>
      <c r="C75" s="7" t="s">
        <v>16</v>
      </c>
      <c r="D75" s="7" t="s">
        <v>156</v>
      </c>
      <c r="E75" s="7" t="s">
        <v>575</v>
      </c>
      <c r="F75" s="7" t="s">
        <v>19</v>
      </c>
      <c r="G75" s="8" t="s">
        <v>1010</v>
      </c>
      <c r="H75" s="7" t="s">
        <v>1011</v>
      </c>
      <c r="I75" s="7">
        <v>1</v>
      </c>
      <c r="J75" s="7" t="s">
        <v>1012</v>
      </c>
      <c r="K75" s="8" t="s">
        <v>1013</v>
      </c>
      <c r="L75" s="8">
        <v>15</v>
      </c>
      <c r="M75" s="7" t="s">
        <v>1014</v>
      </c>
      <c r="N75" s="7" t="s">
        <v>1021</v>
      </c>
    </row>
    <row r="76" ht="21" spans="1:14">
      <c r="A76" s="5">
        <f>SUBTOTAL(103,B$3:B76)*1</f>
        <v>74</v>
      </c>
      <c r="B76" s="6" t="s">
        <v>111</v>
      </c>
      <c r="C76" s="7" t="s">
        <v>16</v>
      </c>
      <c r="D76" s="7" t="s">
        <v>156</v>
      </c>
      <c r="E76" s="7" t="s">
        <v>576</v>
      </c>
      <c r="F76" s="7" t="s">
        <v>19</v>
      </c>
      <c r="G76" s="8" t="s">
        <v>1010</v>
      </c>
      <c r="H76" s="7" t="s">
        <v>1011</v>
      </c>
      <c r="I76" s="7">
        <v>1</v>
      </c>
      <c r="J76" s="7" t="s">
        <v>1012</v>
      </c>
      <c r="K76" s="8" t="s">
        <v>1013</v>
      </c>
      <c r="L76" s="8">
        <v>27</v>
      </c>
      <c r="M76" s="7" t="s">
        <v>1014</v>
      </c>
      <c r="N76" s="7" t="s">
        <v>1021</v>
      </c>
    </row>
    <row r="77" ht="21" spans="1:14">
      <c r="A77" s="5">
        <f>SUBTOTAL(103,B$3:B77)*1</f>
        <v>75</v>
      </c>
      <c r="B77" s="6" t="s">
        <v>111</v>
      </c>
      <c r="C77" s="7" t="s">
        <v>57</v>
      </c>
      <c r="D77" s="7" t="s">
        <v>226</v>
      </c>
      <c r="E77" s="7" t="s">
        <v>227</v>
      </c>
      <c r="F77" s="7" t="s">
        <v>19</v>
      </c>
      <c r="G77" s="8" t="s">
        <v>1010</v>
      </c>
      <c r="H77" s="7" t="s">
        <v>1011</v>
      </c>
      <c r="I77" s="7">
        <v>1</v>
      </c>
      <c r="J77" s="7" t="s">
        <v>1012</v>
      </c>
      <c r="K77" s="8" t="s">
        <v>1013</v>
      </c>
      <c r="L77" s="8">
        <v>17</v>
      </c>
      <c r="M77" s="7" t="s">
        <v>1014</v>
      </c>
      <c r="N77" s="7" t="s">
        <v>1021</v>
      </c>
    </row>
    <row r="78" ht="21" spans="1:14">
      <c r="A78" s="5">
        <f>SUBTOTAL(103,B$3:B78)*1</f>
        <v>76</v>
      </c>
      <c r="B78" s="6" t="s">
        <v>111</v>
      </c>
      <c r="C78" s="7" t="s">
        <v>57</v>
      </c>
      <c r="D78" s="7" t="s">
        <v>226</v>
      </c>
      <c r="E78" s="7" t="s">
        <v>228</v>
      </c>
      <c r="F78" s="7" t="s">
        <v>19</v>
      </c>
      <c r="G78" s="8" t="s">
        <v>1010</v>
      </c>
      <c r="H78" s="7" t="s">
        <v>1011</v>
      </c>
      <c r="I78" s="7">
        <v>1</v>
      </c>
      <c r="J78" s="7" t="s">
        <v>1012</v>
      </c>
      <c r="K78" s="8" t="s">
        <v>1013</v>
      </c>
      <c r="L78" s="8">
        <v>14</v>
      </c>
      <c r="M78" s="7" t="s">
        <v>1014</v>
      </c>
      <c r="N78" s="7" t="s">
        <v>1021</v>
      </c>
    </row>
    <row r="79" ht="21" spans="1:14">
      <c r="A79" s="9">
        <f>SUBTOTAL(103,B$3:B79)*1</f>
        <v>77</v>
      </c>
      <c r="B79" s="6" t="s">
        <v>111</v>
      </c>
      <c r="C79" s="7" t="s">
        <v>286</v>
      </c>
      <c r="D79" s="7" t="s">
        <v>335</v>
      </c>
      <c r="E79" s="7" t="s">
        <v>561</v>
      </c>
      <c r="F79" s="7" t="s">
        <v>19</v>
      </c>
      <c r="G79" s="8" t="s">
        <v>1010</v>
      </c>
      <c r="H79" s="7" t="s">
        <v>1011</v>
      </c>
      <c r="I79" s="7">
        <v>1</v>
      </c>
      <c r="J79" s="7" t="s">
        <v>1012</v>
      </c>
      <c r="K79" s="8" t="s">
        <v>1013</v>
      </c>
      <c r="L79" s="8">
        <v>9</v>
      </c>
      <c r="M79" s="7" t="s">
        <v>1014</v>
      </c>
      <c r="N79" s="7" t="s">
        <v>1021</v>
      </c>
    </row>
    <row r="80" ht="21" spans="1:14">
      <c r="A80" s="5">
        <f>SUBTOTAL(103,B$3:B80)*1</f>
        <v>78</v>
      </c>
      <c r="B80" s="6" t="s">
        <v>111</v>
      </c>
      <c r="C80" s="7" t="s">
        <v>91</v>
      </c>
      <c r="D80" s="7" t="s">
        <v>92</v>
      </c>
      <c r="E80" s="7" t="s">
        <v>562</v>
      </c>
      <c r="F80" s="7" t="s">
        <v>19</v>
      </c>
      <c r="G80" s="8" t="s">
        <v>1010</v>
      </c>
      <c r="H80" s="7" t="s">
        <v>1011</v>
      </c>
      <c r="I80" s="7">
        <v>1</v>
      </c>
      <c r="J80" s="7" t="s">
        <v>1012</v>
      </c>
      <c r="K80" s="8" t="s">
        <v>1013</v>
      </c>
      <c r="L80" s="8">
        <v>9</v>
      </c>
      <c r="M80" s="7" t="s">
        <v>1014</v>
      </c>
      <c r="N80" s="7" t="s">
        <v>1021</v>
      </c>
    </row>
    <row r="81" ht="21" spans="1:14">
      <c r="A81" s="5">
        <f>SUBTOTAL(103,B$3:B81)*1</f>
        <v>79</v>
      </c>
      <c r="B81" s="6" t="s">
        <v>111</v>
      </c>
      <c r="C81" s="7" t="s">
        <v>91</v>
      </c>
      <c r="D81" s="7" t="s">
        <v>92</v>
      </c>
      <c r="E81" s="7" t="s">
        <v>563</v>
      </c>
      <c r="F81" s="7" t="s">
        <v>19</v>
      </c>
      <c r="G81" s="8" t="s">
        <v>1010</v>
      </c>
      <c r="H81" s="7" t="s">
        <v>1011</v>
      </c>
      <c r="I81" s="7">
        <v>1</v>
      </c>
      <c r="J81" s="7" t="s">
        <v>1012</v>
      </c>
      <c r="K81" s="8" t="s">
        <v>1013</v>
      </c>
      <c r="L81" s="8">
        <v>12</v>
      </c>
      <c r="M81" s="7" t="s">
        <v>1014</v>
      </c>
      <c r="N81" s="7" t="s">
        <v>1021</v>
      </c>
    </row>
    <row r="82" ht="21" spans="1:14">
      <c r="A82" s="5">
        <f>SUBTOTAL(103,B$3:B82)*1</f>
        <v>80</v>
      </c>
      <c r="B82" s="6" t="s">
        <v>111</v>
      </c>
      <c r="C82" s="7" t="s">
        <v>91</v>
      </c>
      <c r="D82" s="7" t="s">
        <v>92</v>
      </c>
      <c r="E82" s="7" t="s">
        <v>564</v>
      </c>
      <c r="F82" s="7" t="s">
        <v>19</v>
      </c>
      <c r="G82" s="8" t="s">
        <v>1010</v>
      </c>
      <c r="H82" s="7" t="s">
        <v>1011</v>
      </c>
      <c r="I82" s="7">
        <v>1</v>
      </c>
      <c r="J82" s="7" t="s">
        <v>1012</v>
      </c>
      <c r="K82" s="8" t="s">
        <v>1013</v>
      </c>
      <c r="L82" s="8">
        <v>13</v>
      </c>
      <c r="M82" s="7" t="s">
        <v>1014</v>
      </c>
      <c r="N82" s="7" t="s">
        <v>1021</v>
      </c>
    </row>
    <row r="83" ht="21" spans="1:14">
      <c r="A83" s="5">
        <f>SUBTOTAL(103,B$3:B83)*1</f>
        <v>81</v>
      </c>
      <c r="B83" s="6" t="s">
        <v>111</v>
      </c>
      <c r="C83" s="7" t="s">
        <v>265</v>
      </c>
      <c r="D83" s="7" t="s">
        <v>577</v>
      </c>
      <c r="E83" s="7" t="s">
        <v>578</v>
      </c>
      <c r="F83" s="7" t="s">
        <v>268</v>
      </c>
      <c r="G83" s="8" t="s">
        <v>1010</v>
      </c>
      <c r="H83" s="7" t="s">
        <v>1011</v>
      </c>
      <c r="I83" s="7">
        <v>1</v>
      </c>
      <c r="J83" s="7" t="s">
        <v>1012</v>
      </c>
      <c r="K83" s="8" t="s">
        <v>1013</v>
      </c>
      <c r="L83" s="8">
        <v>9</v>
      </c>
      <c r="M83" s="7" t="s">
        <v>1014</v>
      </c>
      <c r="N83" s="7" t="s">
        <v>1021</v>
      </c>
    </row>
    <row r="84" ht="21" spans="1:14">
      <c r="A84" s="5">
        <f>SUBTOTAL(103,B$3:B84)*1</f>
        <v>82</v>
      </c>
      <c r="B84" s="6" t="s">
        <v>111</v>
      </c>
      <c r="C84" s="7" t="s">
        <v>265</v>
      </c>
      <c r="D84" s="7" t="s">
        <v>577</v>
      </c>
      <c r="E84" s="7" t="s">
        <v>579</v>
      </c>
      <c r="F84" s="7" t="s">
        <v>268</v>
      </c>
      <c r="G84" s="8" t="s">
        <v>1010</v>
      </c>
      <c r="H84" s="7" t="s">
        <v>1011</v>
      </c>
      <c r="I84" s="7">
        <v>1</v>
      </c>
      <c r="J84" s="7" t="s">
        <v>1012</v>
      </c>
      <c r="K84" s="8" t="s">
        <v>1013</v>
      </c>
      <c r="L84" s="8">
        <v>7</v>
      </c>
      <c r="M84" s="7" t="s">
        <v>1014</v>
      </c>
      <c r="N84" s="7" t="s">
        <v>1021</v>
      </c>
    </row>
    <row r="85" ht="21" spans="1:14">
      <c r="A85" s="5">
        <f>SUBTOTAL(103,B$3:B85)*1</f>
        <v>83</v>
      </c>
      <c r="B85" s="6" t="s">
        <v>111</v>
      </c>
      <c r="C85" s="7" t="s">
        <v>91</v>
      </c>
      <c r="D85" s="7" t="s">
        <v>101</v>
      </c>
      <c r="E85" s="7" t="s">
        <v>565</v>
      </c>
      <c r="F85" s="7" t="s">
        <v>19</v>
      </c>
      <c r="G85" s="8" t="s">
        <v>1010</v>
      </c>
      <c r="H85" s="7" t="s">
        <v>1011</v>
      </c>
      <c r="I85" s="7">
        <v>1</v>
      </c>
      <c r="J85" s="7" t="s">
        <v>1012</v>
      </c>
      <c r="K85" s="8" t="s">
        <v>1013</v>
      </c>
      <c r="L85" s="8">
        <v>16</v>
      </c>
      <c r="M85" s="7" t="s">
        <v>1014</v>
      </c>
      <c r="N85" s="7" t="s">
        <v>1021</v>
      </c>
    </row>
    <row r="86" ht="21" spans="1:14">
      <c r="A86" s="5">
        <f>SUBTOTAL(103,B$3:B86)*1</f>
        <v>84</v>
      </c>
      <c r="B86" s="6" t="s">
        <v>111</v>
      </c>
      <c r="C86" s="7" t="s">
        <v>91</v>
      </c>
      <c r="D86" s="7" t="s">
        <v>101</v>
      </c>
      <c r="E86" s="7" t="s">
        <v>566</v>
      </c>
      <c r="F86" s="7" t="s">
        <v>19</v>
      </c>
      <c r="G86" s="8" t="s">
        <v>1010</v>
      </c>
      <c r="H86" s="7" t="s">
        <v>1011</v>
      </c>
      <c r="I86" s="7">
        <v>1</v>
      </c>
      <c r="J86" s="7" t="s">
        <v>1012</v>
      </c>
      <c r="K86" s="8" t="s">
        <v>1013</v>
      </c>
      <c r="L86" s="8">
        <v>22</v>
      </c>
      <c r="M86" s="7" t="s">
        <v>1014</v>
      </c>
      <c r="N86" s="7" t="s">
        <v>1021</v>
      </c>
    </row>
    <row r="87" ht="21" spans="1:14">
      <c r="A87" s="5">
        <f>SUBTOTAL(103,B$3:B87)*1</f>
        <v>85</v>
      </c>
      <c r="B87" s="6" t="s">
        <v>111</v>
      </c>
      <c r="C87" s="7" t="s">
        <v>91</v>
      </c>
      <c r="D87" s="7" t="s">
        <v>101</v>
      </c>
      <c r="E87" s="7" t="s">
        <v>567</v>
      </c>
      <c r="F87" s="7" t="s">
        <v>19</v>
      </c>
      <c r="G87" s="8" t="s">
        <v>1010</v>
      </c>
      <c r="H87" s="7" t="s">
        <v>1011</v>
      </c>
      <c r="I87" s="7">
        <v>1</v>
      </c>
      <c r="J87" s="7" t="s">
        <v>1012</v>
      </c>
      <c r="K87" s="8" t="s">
        <v>1013</v>
      </c>
      <c r="L87" s="8">
        <v>16</v>
      </c>
      <c r="M87" s="7" t="s">
        <v>1014</v>
      </c>
      <c r="N87" s="7" t="s">
        <v>1021</v>
      </c>
    </row>
    <row r="88" ht="21" spans="1:14">
      <c r="A88" s="5">
        <f>SUBTOTAL(103,B$3:B88)*1</f>
        <v>86</v>
      </c>
      <c r="B88" s="6" t="s">
        <v>111</v>
      </c>
      <c r="C88" s="7" t="s">
        <v>91</v>
      </c>
      <c r="D88" s="7" t="s">
        <v>101</v>
      </c>
      <c r="E88" s="7" t="s">
        <v>568</v>
      </c>
      <c r="F88" s="7" t="s">
        <v>19</v>
      </c>
      <c r="G88" s="8" t="s">
        <v>1010</v>
      </c>
      <c r="H88" s="7" t="s">
        <v>1011</v>
      </c>
      <c r="I88" s="7">
        <v>1</v>
      </c>
      <c r="J88" s="7" t="s">
        <v>1012</v>
      </c>
      <c r="K88" s="8" t="s">
        <v>1013</v>
      </c>
      <c r="L88" s="8">
        <v>20</v>
      </c>
      <c r="M88" s="7" t="s">
        <v>1014</v>
      </c>
      <c r="N88" s="7" t="s">
        <v>1021</v>
      </c>
    </row>
    <row r="89" ht="21" spans="1:14">
      <c r="A89" s="5">
        <f>SUBTOTAL(103,B$3:B89)*1</f>
        <v>87</v>
      </c>
      <c r="B89" s="6" t="s">
        <v>111</v>
      </c>
      <c r="C89" s="7" t="s">
        <v>426</v>
      </c>
      <c r="D89" s="7" t="s">
        <v>463</v>
      </c>
      <c r="E89" s="7" t="s">
        <v>1023</v>
      </c>
      <c r="F89" s="7" t="s">
        <v>19</v>
      </c>
      <c r="G89" s="8" t="s">
        <v>1010</v>
      </c>
      <c r="H89" s="7" t="s">
        <v>1011</v>
      </c>
      <c r="I89" s="7">
        <v>1</v>
      </c>
      <c r="J89" s="7" t="s">
        <v>1012</v>
      </c>
      <c r="K89" s="8" t="s">
        <v>1013</v>
      </c>
      <c r="L89" s="8">
        <v>9</v>
      </c>
      <c r="M89" s="7" t="s">
        <v>1014</v>
      </c>
      <c r="N89" s="7" t="s">
        <v>1021</v>
      </c>
    </row>
    <row r="90" ht="21" spans="1:14">
      <c r="A90" s="5">
        <f>SUBTOTAL(103,B$3:B90)*1</f>
        <v>88</v>
      </c>
      <c r="B90" s="6" t="s">
        <v>111</v>
      </c>
      <c r="C90" s="7" t="s">
        <v>426</v>
      </c>
      <c r="D90" s="7" t="s">
        <v>463</v>
      </c>
      <c r="E90" s="7" t="s">
        <v>1024</v>
      </c>
      <c r="F90" s="7" t="s">
        <v>19</v>
      </c>
      <c r="G90" s="8" t="s">
        <v>1010</v>
      </c>
      <c r="H90" s="7" t="s">
        <v>1011</v>
      </c>
      <c r="I90" s="7">
        <v>1</v>
      </c>
      <c r="J90" s="7" t="s">
        <v>1012</v>
      </c>
      <c r="K90" s="8" t="s">
        <v>1013</v>
      </c>
      <c r="L90" s="8">
        <v>10</v>
      </c>
      <c r="M90" s="7" t="s">
        <v>1014</v>
      </c>
      <c r="N90" s="7" t="s">
        <v>1021</v>
      </c>
    </row>
    <row r="91" ht="21" spans="1:14">
      <c r="A91" s="5">
        <f>SUBTOTAL(103,B$3:B91)*1</f>
        <v>89</v>
      </c>
      <c r="B91" s="6" t="s">
        <v>111</v>
      </c>
      <c r="C91" s="7" t="s">
        <v>426</v>
      </c>
      <c r="D91" s="7" t="s">
        <v>463</v>
      </c>
      <c r="E91" s="7" t="s">
        <v>1025</v>
      </c>
      <c r="F91" s="7" t="s">
        <v>19</v>
      </c>
      <c r="G91" s="8" t="s">
        <v>1010</v>
      </c>
      <c r="H91" s="7" t="s">
        <v>1011</v>
      </c>
      <c r="I91" s="7">
        <v>1</v>
      </c>
      <c r="J91" s="7" t="s">
        <v>1012</v>
      </c>
      <c r="K91" s="8" t="s">
        <v>1013</v>
      </c>
      <c r="L91" s="8">
        <v>13</v>
      </c>
      <c r="M91" s="7" t="s">
        <v>1014</v>
      </c>
      <c r="N91" s="7" t="s">
        <v>1021</v>
      </c>
    </row>
    <row r="92" ht="21" spans="1:14">
      <c r="A92" s="5">
        <f>SUBTOTAL(103,B$3:B92)*1</f>
        <v>90</v>
      </c>
      <c r="B92" s="6" t="s">
        <v>111</v>
      </c>
      <c r="C92" s="7" t="s">
        <v>426</v>
      </c>
      <c r="D92" s="7" t="s">
        <v>463</v>
      </c>
      <c r="E92" s="7" t="s">
        <v>1026</v>
      </c>
      <c r="F92" s="7" t="s">
        <v>19</v>
      </c>
      <c r="G92" s="8" t="s">
        <v>1010</v>
      </c>
      <c r="H92" s="7" t="s">
        <v>1011</v>
      </c>
      <c r="I92" s="7">
        <v>1</v>
      </c>
      <c r="J92" s="7" t="s">
        <v>1012</v>
      </c>
      <c r="K92" s="8" t="s">
        <v>1013</v>
      </c>
      <c r="L92" s="8">
        <v>14</v>
      </c>
      <c r="M92" s="7" t="s">
        <v>1014</v>
      </c>
      <c r="N92" s="7" t="s">
        <v>1021</v>
      </c>
    </row>
    <row r="93" ht="21" spans="1:14">
      <c r="A93" s="5">
        <f>SUBTOTAL(103,B$3:B93)*1</f>
        <v>91</v>
      </c>
      <c r="B93" s="6" t="s">
        <v>111</v>
      </c>
      <c r="C93" s="7" t="s">
        <v>16</v>
      </c>
      <c r="D93" s="7" t="s">
        <v>88</v>
      </c>
      <c r="E93" s="7" t="s">
        <v>632</v>
      </c>
      <c r="F93" s="7" t="s">
        <v>19</v>
      </c>
      <c r="G93" s="8" t="s">
        <v>1010</v>
      </c>
      <c r="H93" s="7" t="s">
        <v>1011</v>
      </c>
      <c r="I93" s="7">
        <v>1</v>
      </c>
      <c r="J93" s="7" t="s">
        <v>1012</v>
      </c>
      <c r="K93" s="8" t="s">
        <v>1013</v>
      </c>
      <c r="L93" s="8">
        <v>25</v>
      </c>
      <c r="M93" s="7" t="s">
        <v>1014</v>
      </c>
      <c r="N93" s="7" t="s">
        <v>1021</v>
      </c>
    </row>
    <row r="94" ht="21" spans="1:14">
      <c r="A94" s="5">
        <f>SUBTOTAL(103,B$3:B94)*1</f>
        <v>92</v>
      </c>
      <c r="B94" s="6" t="s">
        <v>111</v>
      </c>
      <c r="C94" s="7" t="s">
        <v>16</v>
      </c>
      <c r="D94" s="7" t="s">
        <v>17</v>
      </c>
      <c r="E94" s="7" t="s">
        <v>633</v>
      </c>
      <c r="F94" s="7" t="s">
        <v>19</v>
      </c>
      <c r="G94" s="8" t="s">
        <v>1010</v>
      </c>
      <c r="H94" s="7" t="s">
        <v>1011</v>
      </c>
      <c r="I94" s="7">
        <v>1</v>
      </c>
      <c r="J94" s="7" t="s">
        <v>1012</v>
      </c>
      <c r="K94" s="8" t="s">
        <v>1013</v>
      </c>
      <c r="L94" s="8">
        <v>28</v>
      </c>
      <c r="M94" s="7" t="s">
        <v>1014</v>
      </c>
      <c r="N94" s="7" t="s">
        <v>1021</v>
      </c>
    </row>
    <row r="95" ht="21" spans="1:14">
      <c r="A95" s="5">
        <f>SUBTOTAL(103,B$3:B95)*1</f>
        <v>93</v>
      </c>
      <c r="B95" s="6" t="s">
        <v>111</v>
      </c>
      <c r="C95" s="7" t="s">
        <v>16</v>
      </c>
      <c r="D95" s="7" t="s">
        <v>17</v>
      </c>
      <c r="E95" s="7" t="s">
        <v>634</v>
      </c>
      <c r="F95" s="7" t="s">
        <v>19</v>
      </c>
      <c r="G95" s="8" t="s">
        <v>1010</v>
      </c>
      <c r="H95" s="7" t="s">
        <v>1011</v>
      </c>
      <c r="I95" s="7">
        <v>1</v>
      </c>
      <c r="J95" s="7" t="s">
        <v>1012</v>
      </c>
      <c r="K95" s="8" t="s">
        <v>1013</v>
      </c>
      <c r="L95" s="8">
        <v>22</v>
      </c>
      <c r="M95" s="7" t="s">
        <v>1014</v>
      </c>
      <c r="N95" s="7" t="s">
        <v>1021</v>
      </c>
    </row>
    <row r="96" ht="21" spans="1:14">
      <c r="A96" s="5">
        <f>SUBTOTAL(103,B$3:B96)*1</f>
        <v>94</v>
      </c>
      <c r="B96" s="6" t="s">
        <v>111</v>
      </c>
      <c r="C96" s="7" t="s">
        <v>16</v>
      </c>
      <c r="D96" s="7" t="s">
        <v>17</v>
      </c>
      <c r="E96" s="7" t="s">
        <v>635</v>
      </c>
      <c r="F96" s="7" t="s">
        <v>19</v>
      </c>
      <c r="G96" s="8" t="s">
        <v>1010</v>
      </c>
      <c r="H96" s="7" t="s">
        <v>1011</v>
      </c>
      <c r="I96" s="7">
        <v>1</v>
      </c>
      <c r="J96" s="7" t="s">
        <v>1012</v>
      </c>
      <c r="K96" s="8" t="s">
        <v>1013</v>
      </c>
      <c r="L96" s="8">
        <v>21</v>
      </c>
      <c r="M96" s="7" t="s">
        <v>1014</v>
      </c>
      <c r="N96" s="7" t="s">
        <v>1021</v>
      </c>
    </row>
    <row r="97" ht="21" spans="1:14">
      <c r="A97" s="5">
        <f>SUBTOTAL(103,B$3:B97)*1</f>
        <v>95</v>
      </c>
      <c r="B97" s="6" t="s">
        <v>111</v>
      </c>
      <c r="C97" s="7" t="s">
        <v>16</v>
      </c>
      <c r="D97" s="7" t="s">
        <v>17</v>
      </c>
      <c r="E97" s="7" t="s">
        <v>636</v>
      </c>
      <c r="F97" s="7" t="s">
        <v>19</v>
      </c>
      <c r="G97" s="8" t="s">
        <v>1010</v>
      </c>
      <c r="H97" s="7" t="s">
        <v>1011</v>
      </c>
      <c r="I97" s="7">
        <v>1</v>
      </c>
      <c r="J97" s="7" t="s">
        <v>1012</v>
      </c>
      <c r="K97" s="8" t="s">
        <v>1013</v>
      </c>
      <c r="L97" s="8">
        <v>21</v>
      </c>
      <c r="M97" s="7" t="s">
        <v>1014</v>
      </c>
      <c r="N97" s="7" t="s">
        <v>1021</v>
      </c>
    </row>
    <row r="98" ht="21" spans="1:14">
      <c r="A98" s="5">
        <f>SUBTOTAL(103,B$3:B98)*1</f>
        <v>96</v>
      </c>
      <c r="B98" s="6" t="s">
        <v>111</v>
      </c>
      <c r="C98" s="7" t="s">
        <v>16</v>
      </c>
      <c r="D98" s="7" t="s">
        <v>17</v>
      </c>
      <c r="E98" s="7" t="s">
        <v>637</v>
      </c>
      <c r="F98" s="7" t="s">
        <v>19</v>
      </c>
      <c r="G98" s="8" t="s">
        <v>1010</v>
      </c>
      <c r="H98" s="7" t="s">
        <v>1011</v>
      </c>
      <c r="I98" s="7">
        <v>1</v>
      </c>
      <c r="J98" s="7" t="s">
        <v>1012</v>
      </c>
      <c r="K98" s="8" t="s">
        <v>1013</v>
      </c>
      <c r="L98" s="8">
        <v>23</v>
      </c>
      <c r="M98" s="7" t="s">
        <v>1014</v>
      </c>
      <c r="N98" s="7" t="s">
        <v>1021</v>
      </c>
    </row>
    <row r="99" ht="21" spans="1:14">
      <c r="A99" s="5">
        <f>SUBTOTAL(103,B$3:B99)*1</f>
        <v>97</v>
      </c>
      <c r="B99" s="6" t="s">
        <v>111</v>
      </c>
      <c r="C99" s="7" t="s">
        <v>16</v>
      </c>
      <c r="D99" s="7" t="s">
        <v>17</v>
      </c>
      <c r="E99" s="7" t="s">
        <v>638</v>
      </c>
      <c r="F99" s="7" t="s">
        <v>19</v>
      </c>
      <c r="G99" s="8" t="s">
        <v>1010</v>
      </c>
      <c r="H99" s="7" t="s">
        <v>1011</v>
      </c>
      <c r="I99" s="7">
        <v>1</v>
      </c>
      <c r="J99" s="7" t="s">
        <v>1012</v>
      </c>
      <c r="K99" s="8" t="s">
        <v>1013</v>
      </c>
      <c r="L99" s="8">
        <v>8</v>
      </c>
      <c r="M99" s="7" t="s">
        <v>1014</v>
      </c>
      <c r="N99" s="7" t="s">
        <v>1021</v>
      </c>
    </row>
    <row r="100" ht="21" spans="1:14">
      <c r="A100" s="5">
        <f>SUBTOTAL(103,B$3:B100)*1</f>
        <v>98</v>
      </c>
      <c r="B100" s="6" t="s">
        <v>111</v>
      </c>
      <c r="C100" s="7" t="s">
        <v>265</v>
      </c>
      <c r="D100" s="7" t="s">
        <v>266</v>
      </c>
      <c r="E100" s="7" t="s">
        <v>755</v>
      </c>
      <c r="F100" s="7" t="s">
        <v>268</v>
      </c>
      <c r="G100" s="8" t="s">
        <v>1010</v>
      </c>
      <c r="H100" s="7" t="s">
        <v>1011</v>
      </c>
      <c r="I100" s="7">
        <v>1</v>
      </c>
      <c r="J100" s="7" t="s">
        <v>1012</v>
      </c>
      <c r="K100" s="8" t="s">
        <v>1013</v>
      </c>
      <c r="L100" s="8">
        <v>25</v>
      </c>
      <c r="M100" s="7" t="s">
        <v>1014</v>
      </c>
      <c r="N100" s="7" t="s">
        <v>1021</v>
      </c>
    </row>
    <row r="101" ht="21" spans="1:14">
      <c r="A101" s="9">
        <f>SUBTOTAL(103,B$3:B101)*1</f>
        <v>99</v>
      </c>
      <c r="B101" s="6" t="s">
        <v>111</v>
      </c>
      <c r="C101" s="7" t="s">
        <v>286</v>
      </c>
      <c r="D101" s="7" t="s">
        <v>287</v>
      </c>
      <c r="E101" s="7" t="s">
        <v>498</v>
      </c>
      <c r="F101" s="7" t="s">
        <v>19</v>
      </c>
      <c r="G101" s="8" t="s">
        <v>1010</v>
      </c>
      <c r="H101" s="7" t="s">
        <v>1011</v>
      </c>
      <c r="I101" s="7">
        <v>1</v>
      </c>
      <c r="J101" s="7" t="s">
        <v>1012</v>
      </c>
      <c r="K101" s="8" t="s">
        <v>1013</v>
      </c>
      <c r="L101" s="8">
        <v>4</v>
      </c>
      <c r="M101" s="7" t="s">
        <v>1014</v>
      </c>
      <c r="N101" s="7" t="s">
        <v>1021</v>
      </c>
    </row>
    <row r="102" ht="21" spans="1:14">
      <c r="A102" s="9">
        <f>SUBTOTAL(103,B$3:B102)*1</f>
        <v>100</v>
      </c>
      <c r="B102" s="6" t="s">
        <v>111</v>
      </c>
      <c r="C102" s="7" t="s">
        <v>286</v>
      </c>
      <c r="D102" s="7" t="s">
        <v>287</v>
      </c>
      <c r="E102" s="7" t="s">
        <v>499</v>
      </c>
      <c r="F102" s="7" t="s">
        <v>19</v>
      </c>
      <c r="G102" s="8" t="s">
        <v>1010</v>
      </c>
      <c r="H102" s="7" t="s">
        <v>1011</v>
      </c>
      <c r="I102" s="7">
        <v>1</v>
      </c>
      <c r="J102" s="7" t="s">
        <v>1012</v>
      </c>
      <c r="K102" s="8" t="s">
        <v>1013</v>
      </c>
      <c r="L102" s="8">
        <v>7</v>
      </c>
      <c r="M102" s="7" t="s">
        <v>1014</v>
      </c>
      <c r="N102" s="7" t="s">
        <v>1021</v>
      </c>
    </row>
    <row r="103" ht="21" spans="1:14">
      <c r="A103" s="9">
        <f>SUBTOTAL(103,B$3:B103)*1</f>
        <v>101</v>
      </c>
      <c r="B103" s="6" t="s">
        <v>111</v>
      </c>
      <c r="C103" s="7" t="s">
        <v>286</v>
      </c>
      <c r="D103" s="7" t="s">
        <v>287</v>
      </c>
      <c r="E103" s="7" t="s">
        <v>500</v>
      </c>
      <c r="F103" s="7" t="s">
        <v>19</v>
      </c>
      <c r="G103" s="8" t="s">
        <v>1010</v>
      </c>
      <c r="H103" s="7" t="s">
        <v>1011</v>
      </c>
      <c r="I103" s="7">
        <v>1</v>
      </c>
      <c r="J103" s="7" t="s">
        <v>1012</v>
      </c>
      <c r="K103" s="8" t="s">
        <v>1013</v>
      </c>
      <c r="L103" s="8">
        <v>12</v>
      </c>
      <c r="M103" s="7" t="s">
        <v>1014</v>
      </c>
      <c r="N103" s="7" t="s">
        <v>1021</v>
      </c>
    </row>
    <row r="104" ht="21" spans="1:14">
      <c r="A104" s="9">
        <f>SUBTOTAL(103,B$3:B104)*1</f>
        <v>102</v>
      </c>
      <c r="B104" s="6" t="s">
        <v>111</v>
      </c>
      <c r="C104" s="7" t="s">
        <v>286</v>
      </c>
      <c r="D104" s="7" t="s">
        <v>287</v>
      </c>
      <c r="E104" s="7" t="s">
        <v>501</v>
      </c>
      <c r="F104" s="7" t="s">
        <v>19</v>
      </c>
      <c r="G104" s="8" t="s">
        <v>1010</v>
      </c>
      <c r="H104" s="7" t="s">
        <v>1011</v>
      </c>
      <c r="I104" s="7">
        <v>1</v>
      </c>
      <c r="J104" s="7" t="s">
        <v>1012</v>
      </c>
      <c r="K104" s="8" t="s">
        <v>1013</v>
      </c>
      <c r="L104" s="8">
        <v>18</v>
      </c>
      <c r="M104" s="7" t="s">
        <v>1014</v>
      </c>
      <c r="N104" s="7" t="s">
        <v>1021</v>
      </c>
    </row>
    <row r="105" ht="21" spans="1:14">
      <c r="A105" s="9">
        <f>SUBTOTAL(103,B$3:B105)*1</f>
        <v>103</v>
      </c>
      <c r="B105" s="6" t="s">
        <v>111</v>
      </c>
      <c r="C105" s="7" t="s">
        <v>286</v>
      </c>
      <c r="D105" s="7" t="s">
        <v>287</v>
      </c>
      <c r="E105" s="7" t="s">
        <v>502</v>
      </c>
      <c r="F105" s="7" t="s">
        <v>19</v>
      </c>
      <c r="G105" s="8" t="s">
        <v>1010</v>
      </c>
      <c r="H105" s="7" t="s">
        <v>1011</v>
      </c>
      <c r="I105" s="7">
        <v>1</v>
      </c>
      <c r="J105" s="7" t="s">
        <v>1012</v>
      </c>
      <c r="K105" s="8" t="s">
        <v>1013</v>
      </c>
      <c r="L105" s="8">
        <v>13</v>
      </c>
      <c r="M105" s="7" t="s">
        <v>1014</v>
      </c>
      <c r="N105" s="7" t="s">
        <v>1021</v>
      </c>
    </row>
    <row r="106" ht="21" spans="1:14">
      <c r="A106" s="9">
        <f>SUBTOTAL(103,B$3:B106)*1</f>
        <v>104</v>
      </c>
      <c r="B106" s="6" t="s">
        <v>111</v>
      </c>
      <c r="C106" s="7" t="s">
        <v>286</v>
      </c>
      <c r="D106" s="7" t="s">
        <v>287</v>
      </c>
      <c r="E106" s="7" t="s">
        <v>503</v>
      </c>
      <c r="F106" s="7" t="s">
        <v>19</v>
      </c>
      <c r="G106" s="8" t="s">
        <v>1010</v>
      </c>
      <c r="H106" s="7" t="s">
        <v>1011</v>
      </c>
      <c r="I106" s="7">
        <v>1</v>
      </c>
      <c r="J106" s="7" t="s">
        <v>1012</v>
      </c>
      <c r="K106" s="8" t="s">
        <v>1013</v>
      </c>
      <c r="L106" s="8">
        <v>14</v>
      </c>
      <c r="M106" s="7" t="s">
        <v>1014</v>
      </c>
      <c r="N106" s="7" t="s">
        <v>1021</v>
      </c>
    </row>
    <row r="107" ht="21" spans="1:14">
      <c r="A107" s="9">
        <f>SUBTOTAL(103,B$3:B107)*1</f>
        <v>105</v>
      </c>
      <c r="B107" s="6" t="s">
        <v>111</v>
      </c>
      <c r="C107" s="7" t="s">
        <v>286</v>
      </c>
      <c r="D107" s="7" t="s">
        <v>287</v>
      </c>
      <c r="E107" s="7" t="s">
        <v>504</v>
      </c>
      <c r="F107" s="7" t="s">
        <v>19</v>
      </c>
      <c r="G107" s="8" t="s">
        <v>1010</v>
      </c>
      <c r="H107" s="7" t="s">
        <v>1011</v>
      </c>
      <c r="I107" s="7">
        <v>1</v>
      </c>
      <c r="J107" s="7" t="s">
        <v>1012</v>
      </c>
      <c r="K107" s="8" t="s">
        <v>1013</v>
      </c>
      <c r="L107" s="8">
        <v>14</v>
      </c>
      <c r="M107" s="7" t="s">
        <v>1014</v>
      </c>
      <c r="N107" s="7" t="s">
        <v>1021</v>
      </c>
    </row>
    <row r="108" ht="21" spans="1:14">
      <c r="A108" s="9">
        <f>SUBTOTAL(103,B$3:B108)*1</f>
        <v>106</v>
      </c>
      <c r="B108" s="6" t="s">
        <v>111</v>
      </c>
      <c r="C108" s="7" t="s">
        <v>286</v>
      </c>
      <c r="D108" s="7" t="s">
        <v>287</v>
      </c>
      <c r="E108" s="7" t="s">
        <v>505</v>
      </c>
      <c r="F108" s="7" t="s">
        <v>19</v>
      </c>
      <c r="G108" s="8" t="s">
        <v>1010</v>
      </c>
      <c r="H108" s="7" t="s">
        <v>1011</v>
      </c>
      <c r="I108" s="7">
        <v>1</v>
      </c>
      <c r="J108" s="7" t="s">
        <v>1012</v>
      </c>
      <c r="K108" s="8" t="s">
        <v>1013</v>
      </c>
      <c r="L108" s="8">
        <v>9</v>
      </c>
      <c r="M108" s="7" t="s">
        <v>1014</v>
      </c>
      <c r="N108" s="7" t="s">
        <v>1021</v>
      </c>
    </row>
    <row r="109" ht="21" spans="1:14">
      <c r="A109" s="9">
        <f>SUBTOTAL(103,B$3:B109)*1</f>
        <v>107</v>
      </c>
      <c r="B109" s="6" t="s">
        <v>111</v>
      </c>
      <c r="C109" s="7" t="s">
        <v>286</v>
      </c>
      <c r="D109" s="7" t="s">
        <v>287</v>
      </c>
      <c r="E109" s="7" t="s">
        <v>506</v>
      </c>
      <c r="F109" s="7" t="s">
        <v>19</v>
      </c>
      <c r="G109" s="8" t="s">
        <v>1010</v>
      </c>
      <c r="H109" s="7" t="s">
        <v>1011</v>
      </c>
      <c r="I109" s="7">
        <v>1</v>
      </c>
      <c r="J109" s="7" t="s">
        <v>1012</v>
      </c>
      <c r="K109" s="8" t="s">
        <v>1013</v>
      </c>
      <c r="L109" s="8">
        <v>12</v>
      </c>
      <c r="M109" s="7" t="s">
        <v>1014</v>
      </c>
      <c r="N109" s="10" t="s">
        <v>1021</v>
      </c>
    </row>
    <row r="110" ht="21" spans="1:14">
      <c r="A110" s="5">
        <f>SUBTOTAL(103,B$3:B110)*1</f>
        <v>108</v>
      </c>
      <c r="B110" s="6" t="s">
        <v>111</v>
      </c>
      <c r="C110" s="7" t="s">
        <v>426</v>
      </c>
      <c r="D110" s="7" t="s">
        <v>427</v>
      </c>
      <c r="E110" s="7" t="s">
        <v>1027</v>
      </c>
      <c r="F110" s="7" t="s">
        <v>19</v>
      </c>
      <c r="G110" s="8" t="s">
        <v>1010</v>
      </c>
      <c r="H110" s="7" t="s">
        <v>1011</v>
      </c>
      <c r="I110" s="7">
        <v>1</v>
      </c>
      <c r="J110" s="7" t="s">
        <v>1012</v>
      </c>
      <c r="K110" s="8" t="s">
        <v>1013</v>
      </c>
      <c r="L110" s="8">
        <v>8</v>
      </c>
      <c r="M110" s="7" t="s">
        <v>1014</v>
      </c>
      <c r="N110" s="7" t="s">
        <v>1021</v>
      </c>
    </row>
    <row r="111" ht="21" spans="1:14">
      <c r="A111" s="5">
        <f>SUBTOTAL(103,B$3:B111)*1</f>
        <v>109</v>
      </c>
      <c r="B111" s="6" t="s">
        <v>111</v>
      </c>
      <c r="C111" s="7" t="s">
        <v>426</v>
      </c>
      <c r="D111" s="7" t="s">
        <v>427</v>
      </c>
      <c r="E111" s="7" t="s">
        <v>1028</v>
      </c>
      <c r="F111" s="7" t="s">
        <v>19</v>
      </c>
      <c r="G111" s="8" t="s">
        <v>1010</v>
      </c>
      <c r="H111" s="7" t="s">
        <v>1011</v>
      </c>
      <c r="I111" s="7">
        <v>1</v>
      </c>
      <c r="J111" s="7" t="s">
        <v>1012</v>
      </c>
      <c r="K111" s="8" t="s">
        <v>1013</v>
      </c>
      <c r="L111" s="8">
        <v>9</v>
      </c>
      <c r="M111" s="7" t="s">
        <v>1014</v>
      </c>
      <c r="N111" s="7" t="s">
        <v>1021</v>
      </c>
    </row>
    <row r="112" ht="21" spans="1:14">
      <c r="A112" s="5">
        <f>SUBTOTAL(103,B$3:B112)*1</f>
        <v>110</v>
      </c>
      <c r="B112" s="6" t="s">
        <v>111</v>
      </c>
      <c r="C112" s="7" t="s">
        <v>426</v>
      </c>
      <c r="D112" s="7" t="s">
        <v>427</v>
      </c>
      <c r="E112" s="7" t="s">
        <v>1029</v>
      </c>
      <c r="F112" s="7" t="s">
        <v>19</v>
      </c>
      <c r="G112" s="8" t="s">
        <v>1010</v>
      </c>
      <c r="H112" s="7" t="s">
        <v>1011</v>
      </c>
      <c r="I112" s="7">
        <v>1</v>
      </c>
      <c r="J112" s="7" t="s">
        <v>1012</v>
      </c>
      <c r="K112" s="8" t="s">
        <v>1013</v>
      </c>
      <c r="L112" s="8">
        <v>16</v>
      </c>
      <c r="M112" s="7" t="s">
        <v>1014</v>
      </c>
      <c r="N112" s="7" t="s">
        <v>1021</v>
      </c>
    </row>
    <row r="113" ht="21" spans="1:14">
      <c r="A113" s="5">
        <f>SUBTOTAL(103,B$3:B113)*1</f>
        <v>111</v>
      </c>
      <c r="B113" s="6" t="s">
        <v>111</v>
      </c>
      <c r="C113" s="7" t="s">
        <v>426</v>
      </c>
      <c r="D113" s="7" t="s">
        <v>427</v>
      </c>
      <c r="E113" s="7" t="s">
        <v>1030</v>
      </c>
      <c r="F113" s="7" t="s">
        <v>19</v>
      </c>
      <c r="G113" s="8" t="s">
        <v>1010</v>
      </c>
      <c r="H113" s="7" t="s">
        <v>1011</v>
      </c>
      <c r="I113" s="7">
        <v>1</v>
      </c>
      <c r="J113" s="7" t="s">
        <v>1012</v>
      </c>
      <c r="K113" s="8" t="s">
        <v>1013</v>
      </c>
      <c r="L113" s="8">
        <v>12</v>
      </c>
      <c r="M113" s="7" t="s">
        <v>1014</v>
      </c>
      <c r="N113" s="7" t="s">
        <v>1021</v>
      </c>
    </row>
    <row r="114" ht="21" spans="1:14">
      <c r="A114" s="5">
        <f>SUBTOTAL(103,B$3:B114)*1</f>
        <v>112</v>
      </c>
      <c r="B114" s="6" t="s">
        <v>111</v>
      </c>
      <c r="C114" s="7" t="s">
        <v>426</v>
      </c>
      <c r="D114" s="7" t="s">
        <v>427</v>
      </c>
      <c r="E114" s="7" t="s">
        <v>1031</v>
      </c>
      <c r="F114" s="7" t="s">
        <v>19</v>
      </c>
      <c r="G114" s="8" t="s">
        <v>1010</v>
      </c>
      <c r="H114" s="7" t="s">
        <v>1011</v>
      </c>
      <c r="I114" s="7">
        <v>1</v>
      </c>
      <c r="J114" s="7" t="s">
        <v>1012</v>
      </c>
      <c r="K114" s="8" t="s">
        <v>1013</v>
      </c>
      <c r="L114" s="8">
        <v>14</v>
      </c>
      <c r="M114" s="7" t="s">
        <v>1014</v>
      </c>
      <c r="N114" s="7" t="s">
        <v>1021</v>
      </c>
    </row>
    <row r="115" ht="21" spans="1:14">
      <c r="A115" s="5">
        <f>SUBTOTAL(103,B$3:B115)*1</f>
        <v>113</v>
      </c>
      <c r="B115" s="6" t="s">
        <v>111</v>
      </c>
      <c r="C115" s="7" t="s">
        <v>426</v>
      </c>
      <c r="D115" s="7" t="s">
        <v>427</v>
      </c>
      <c r="E115" s="7" t="s">
        <v>1032</v>
      </c>
      <c r="F115" s="7" t="s">
        <v>19</v>
      </c>
      <c r="G115" s="8" t="s">
        <v>1010</v>
      </c>
      <c r="H115" s="7" t="s">
        <v>1011</v>
      </c>
      <c r="I115" s="7">
        <v>1</v>
      </c>
      <c r="J115" s="7" t="s">
        <v>1012</v>
      </c>
      <c r="K115" s="8" t="s">
        <v>1013</v>
      </c>
      <c r="L115" s="8">
        <v>14</v>
      </c>
      <c r="M115" s="7" t="s">
        <v>1014</v>
      </c>
      <c r="N115" s="7" t="s">
        <v>1021</v>
      </c>
    </row>
    <row r="116" ht="21" spans="1:14">
      <c r="A116" s="5">
        <f>SUBTOTAL(103,B$3:B116)*1</f>
        <v>114</v>
      </c>
      <c r="B116" s="6" t="s">
        <v>111</v>
      </c>
      <c r="C116" s="7" t="s">
        <v>426</v>
      </c>
      <c r="D116" s="7" t="s">
        <v>427</v>
      </c>
      <c r="E116" s="7" t="s">
        <v>1033</v>
      </c>
      <c r="F116" s="7" t="s">
        <v>19</v>
      </c>
      <c r="G116" s="8" t="s">
        <v>1010</v>
      </c>
      <c r="H116" s="7" t="s">
        <v>1011</v>
      </c>
      <c r="I116" s="7">
        <v>1</v>
      </c>
      <c r="J116" s="7" t="s">
        <v>1012</v>
      </c>
      <c r="K116" s="8" t="s">
        <v>1013</v>
      </c>
      <c r="L116" s="8">
        <v>14</v>
      </c>
      <c r="M116" s="7" t="s">
        <v>1014</v>
      </c>
      <c r="N116" s="7" t="s">
        <v>1021</v>
      </c>
    </row>
    <row r="117" ht="21" spans="1:14">
      <c r="A117" s="5">
        <f>SUBTOTAL(103,B$3:B117)*1</f>
        <v>115</v>
      </c>
      <c r="B117" s="6" t="s">
        <v>111</v>
      </c>
      <c r="C117" s="7" t="s">
        <v>342</v>
      </c>
      <c r="D117" s="7" t="s">
        <v>343</v>
      </c>
      <c r="E117" s="7" t="s">
        <v>569</v>
      </c>
      <c r="F117" s="7" t="s">
        <v>19</v>
      </c>
      <c r="G117" s="8" t="s">
        <v>1010</v>
      </c>
      <c r="H117" s="7" t="s">
        <v>1011</v>
      </c>
      <c r="I117" s="7">
        <v>1</v>
      </c>
      <c r="J117" s="7" t="s">
        <v>1012</v>
      </c>
      <c r="K117" s="8" t="s">
        <v>1013</v>
      </c>
      <c r="L117" s="8">
        <v>7</v>
      </c>
      <c r="M117" s="7" t="s">
        <v>1014</v>
      </c>
      <c r="N117" s="7" t="s">
        <v>1021</v>
      </c>
    </row>
    <row r="118" ht="21" spans="1:14">
      <c r="A118" s="5">
        <f>SUBTOTAL(103,B$3:B118)*1</f>
        <v>116</v>
      </c>
      <c r="B118" s="6" t="s">
        <v>15</v>
      </c>
      <c r="C118" s="7" t="s">
        <v>398</v>
      </c>
      <c r="D118" s="7" t="s">
        <v>399</v>
      </c>
      <c r="E118" s="7" t="s">
        <v>718</v>
      </c>
      <c r="F118" s="7" t="s">
        <v>19</v>
      </c>
      <c r="G118" s="8" t="s">
        <v>1010</v>
      </c>
      <c r="H118" s="7" t="s">
        <v>1011</v>
      </c>
      <c r="I118" s="7">
        <v>1</v>
      </c>
      <c r="J118" s="7" t="s">
        <v>1012</v>
      </c>
      <c r="K118" s="8" t="s">
        <v>1013</v>
      </c>
      <c r="L118" s="8">
        <v>2</v>
      </c>
      <c r="M118" s="7" t="s">
        <v>1014</v>
      </c>
      <c r="N118" s="7" t="s">
        <v>1034</v>
      </c>
    </row>
    <row r="119" ht="21" spans="1:14">
      <c r="A119" s="5">
        <f>SUBTOTAL(103,B$3:B119)*1</f>
        <v>117</v>
      </c>
      <c r="B119" s="6" t="s">
        <v>15</v>
      </c>
      <c r="C119" s="7" t="s">
        <v>398</v>
      </c>
      <c r="D119" s="7" t="s">
        <v>399</v>
      </c>
      <c r="E119" s="7" t="s">
        <v>723</v>
      </c>
      <c r="F119" s="7" t="s">
        <v>19</v>
      </c>
      <c r="G119" s="8" t="s">
        <v>1010</v>
      </c>
      <c r="H119" s="7" t="s">
        <v>1011</v>
      </c>
      <c r="I119" s="7">
        <v>1</v>
      </c>
      <c r="J119" s="7" t="s">
        <v>1012</v>
      </c>
      <c r="K119" s="8" t="s">
        <v>1013</v>
      </c>
      <c r="L119" s="8">
        <v>3</v>
      </c>
      <c r="M119" s="7" t="s">
        <v>1014</v>
      </c>
      <c r="N119" s="7" t="s">
        <v>1034</v>
      </c>
    </row>
    <row r="120" ht="21" spans="1:14">
      <c r="A120" s="5">
        <f>SUBTOTAL(103,B$3:B120)*1</f>
        <v>118</v>
      </c>
      <c r="B120" s="6" t="s">
        <v>15</v>
      </c>
      <c r="C120" s="7" t="s">
        <v>398</v>
      </c>
      <c r="D120" s="7" t="s">
        <v>399</v>
      </c>
      <c r="E120" s="7" t="s">
        <v>724</v>
      </c>
      <c r="F120" s="7" t="s">
        <v>19</v>
      </c>
      <c r="G120" s="8" t="s">
        <v>1010</v>
      </c>
      <c r="H120" s="7" t="s">
        <v>1011</v>
      </c>
      <c r="I120" s="7">
        <v>1</v>
      </c>
      <c r="J120" s="7" t="s">
        <v>1012</v>
      </c>
      <c r="K120" s="8" t="s">
        <v>1013</v>
      </c>
      <c r="L120" s="8">
        <v>3</v>
      </c>
      <c r="M120" s="7" t="s">
        <v>1014</v>
      </c>
      <c r="N120" s="7" t="s">
        <v>1034</v>
      </c>
    </row>
    <row r="121" ht="21" spans="1:14">
      <c r="A121" s="5">
        <f>SUBTOTAL(103,B$3:B121)*1</f>
        <v>119</v>
      </c>
      <c r="B121" s="6" t="s">
        <v>15</v>
      </c>
      <c r="C121" s="7" t="s">
        <v>398</v>
      </c>
      <c r="D121" s="7" t="s">
        <v>399</v>
      </c>
      <c r="E121" s="7" t="s">
        <v>725</v>
      </c>
      <c r="F121" s="7" t="s">
        <v>19</v>
      </c>
      <c r="G121" s="8" t="s">
        <v>1010</v>
      </c>
      <c r="H121" s="7" t="s">
        <v>1011</v>
      </c>
      <c r="I121" s="7">
        <v>1</v>
      </c>
      <c r="J121" s="7" t="s">
        <v>1012</v>
      </c>
      <c r="K121" s="8" t="s">
        <v>1013</v>
      </c>
      <c r="L121" s="8">
        <v>7</v>
      </c>
      <c r="M121" s="7" t="s">
        <v>1014</v>
      </c>
      <c r="N121" s="7" t="s">
        <v>1034</v>
      </c>
    </row>
    <row r="122" ht="21" spans="1:14">
      <c r="A122" s="5">
        <f>SUBTOTAL(103,B$3:B122)*1</f>
        <v>120</v>
      </c>
      <c r="B122" s="6" t="s">
        <v>15</v>
      </c>
      <c r="C122" s="7" t="s">
        <v>398</v>
      </c>
      <c r="D122" s="7" t="s">
        <v>399</v>
      </c>
      <c r="E122" s="7" t="s">
        <v>726</v>
      </c>
      <c r="F122" s="7" t="s">
        <v>19</v>
      </c>
      <c r="G122" s="8" t="s">
        <v>1010</v>
      </c>
      <c r="H122" s="7" t="s">
        <v>1011</v>
      </c>
      <c r="I122" s="7">
        <v>1</v>
      </c>
      <c r="J122" s="7" t="s">
        <v>1012</v>
      </c>
      <c r="K122" s="8" t="s">
        <v>1013</v>
      </c>
      <c r="L122" s="8">
        <v>8</v>
      </c>
      <c r="M122" s="7" t="s">
        <v>1014</v>
      </c>
      <c r="N122" s="7" t="s">
        <v>1034</v>
      </c>
    </row>
    <row r="123" ht="22.5" spans="1:14">
      <c r="A123" s="5">
        <f>SUBTOTAL(103,B$3:B123)*1</f>
        <v>121</v>
      </c>
      <c r="B123" s="6" t="s">
        <v>34</v>
      </c>
      <c r="C123" s="7" t="s">
        <v>265</v>
      </c>
      <c r="D123" s="7" t="s">
        <v>803</v>
      </c>
      <c r="E123" s="7" t="s">
        <v>1035</v>
      </c>
      <c r="F123" s="7" t="s">
        <v>268</v>
      </c>
      <c r="G123" s="8" t="s">
        <v>1036</v>
      </c>
      <c r="H123" s="7" t="s">
        <v>1037</v>
      </c>
      <c r="I123" s="7">
        <v>1</v>
      </c>
      <c r="J123" s="7" t="s">
        <v>1038</v>
      </c>
      <c r="K123" s="8" t="s">
        <v>1039</v>
      </c>
      <c r="L123" s="8">
        <v>0</v>
      </c>
      <c r="M123" s="7" t="s">
        <v>1040</v>
      </c>
      <c r="N123" s="7" t="s">
        <v>1037</v>
      </c>
    </row>
    <row r="124" ht="22.5" spans="1:14">
      <c r="A124" s="5">
        <f>SUBTOTAL(103,B$3:B124)*1</f>
        <v>122</v>
      </c>
      <c r="B124" s="6" t="s">
        <v>34</v>
      </c>
      <c r="C124" s="7" t="s">
        <v>265</v>
      </c>
      <c r="D124" s="7" t="s">
        <v>803</v>
      </c>
      <c r="E124" s="7" t="s">
        <v>1041</v>
      </c>
      <c r="F124" s="7" t="s">
        <v>268</v>
      </c>
      <c r="G124" s="8" t="s">
        <v>1036</v>
      </c>
      <c r="H124" s="7" t="s">
        <v>1037</v>
      </c>
      <c r="I124" s="7">
        <v>1</v>
      </c>
      <c r="J124" s="7" t="s">
        <v>1038</v>
      </c>
      <c r="K124" s="8" t="s">
        <v>1039</v>
      </c>
      <c r="L124" s="8">
        <v>1</v>
      </c>
      <c r="M124" s="7" t="s">
        <v>1040</v>
      </c>
      <c r="N124" s="7" t="s">
        <v>1037</v>
      </c>
    </row>
    <row r="125" ht="22.5" spans="1:14">
      <c r="A125" s="5">
        <f>SUBTOTAL(103,B$3:B125)*1</f>
        <v>123</v>
      </c>
      <c r="B125" s="6" t="s">
        <v>1042</v>
      </c>
      <c r="C125" s="7" t="s">
        <v>57</v>
      </c>
      <c r="D125" s="7" t="s">
        <v>58</v>
      </c>
      <c r="E125" s="7" t="s">
        <v>1043</v>
      </c>
      <c r="F125" s="7" t="s">
        <v>19</v>
      </c>
      <c r="G125" s="8" t="s">
        <v>1044</v>
      </c>
      <c r="H125" s="7" t="s">
        <v>1045</v>
      </c>
      <c r="I125" s="7">
        <v>5</v>
      </c>
      <c r="J125" s="7" t="s">
        <v>1046</v>
      </c>
      <c r="K125" s="8" t="s">
        <v>23</v>
      </c>
      <c r="L125" s="8">
        <v>0</v>
      </c>
      <c r="M125" s="7" t="s">
        <v>1040</v>
      </c>
      <c r="N125" s="7" t="s">
        <v>1047</v>
      </c>
    </row>
    <row r="126" ht="22.5" spans="1:14">
      <c r="A126" s="5">
        <f>SUBTOTAL(103,B$3:B126)*1</f>
        <v>124</v>
      </c>
      <c r="B126" s="6" t="s">
        <v>1042</v>
      </c>
      <c r="C126" s="7" t="s">
        <v>57</v>
      </c>
      <c r="D126" s="7" t="s">
        <v>58</v>
      </c>
      <c r="E126" s="7" t="s">
        <v>1048</v>
      </c>
      <c r="F126" s="7" t="s">
        <v>19</v>
      </c>
      <c r="G126" s="8" t="s">
        <v>1044</v>
      </c>
      <c r="H126" s="7" t="s">
        <v>1045</v>
      </c>
      <c r="I126" s="7">
        <v>5</v>
      </c>
      <c r="J126" s="7" t="s">
        <v>1046</v>
      </c>
      <c r="K126" s="8" t="s">
        <v>23</v>
      </c>
      <c r="L126" s="8">
        <v>0</v>
      </c>
      <c r="M126" s="7" t="s">
        <v>1040</v>
      </c>
      <c r="N126" s="7" t="s">
        <v>1047</v>
      </c>
    </row>
    <row r="127" ht="22.5" spans="1:14">
      <c r="A127" s="5">
        <f>SUBTOTAL(103,B$3:B127)*1</f>
        <v>125</v>
      </c>
      <c r="B127" s="6" t="s">
        <v>15</v>
      </c>
      <c r="C127" s="7" t="s">
        <v>57</v>
      </c>
      <c r="D127" s="7" t="s">
        <v>58</v>
      </c>
      <c r="E127" s="7" t="s">
        <v>1016</v>
      </c>
      <c r="F127" s="7" t="s">
        <v>19</v>
      </c>
      <c r="G127" s="8" t="s">
        <v>1044</v>
      </c>
      <c r="H127" s="7" t="s">
        <v>1045</v>
      </c>
      <c r="I127" s="7">
        <v>5</v>
      </c>
      <c r="J127" s="7" t="s">
        <v>1046</v>
      </c>
      <c r="K127" s="8" t="s">
        <v>23</v>
      </c>
      <c r="L127" s="8">
        <v>0</v>
      </c>
      <c r="M127" s="7" t="s">
        <v>1040</v>
      </c>
      <c r="N127" s="7" t="s">
        <v>1047</v>
      </c>
    </row>
    <row r="128" ht="22.5" spans="1:14">
      <c r="A128" s="5">
        <f>SUBTOTAL(103,B$3:B128)*1</f>
        <v>126</v>
      </c>
      <c r="B128" s="6" t="s">
        <v>15</v>
      </c>
      <c r="C128" s="7" t="s">
        <v>57</v>
      </c>
      <c r="D128" s="7" t="s">
        <v>58</v>
      </c>
      <c r="E128" s="7" t="s">
        <v>1018</v>
      </c>
      <c r="F128" s="7" t="s">
        <v>19</v>
      </c>
      <c r="G128" s="8" t="s">
        <v>1044</v>
      </c>
      <c r="H128" s="7" t="s">
        <v>1045</v>
      </c>
      <c r="I128" s="7">
        <v>5</v>
      </c>
      <c r="J128" s="7" t="s">
        <v>1046</v>
      </c>
      <c r="K128" s="8" t="s">
        <v>23</v>
      </c>
      <c r="L128" s="8">
        <v>3</v>
      </c>
      <c r="M128" s="7" t="s">
        <v>1040</v>
      </c>
      <c r="N128" s="7" t="s">
        <v>1047</v>
      </c>
    </row>
    <row r="129" ht="22.5" spans="1:14">
      <c r="A129" s="5">
        <f>SUBTOTAL(103,B$3:B129)*1</f>
        <v>127</v>
      </c>
      <c r="B129" s="6" t="s">
        <v>15</v>
      </c>
      <c r="C129" s="7" t="s">
        <v>57</v>
      </c>
      <c r="D129" s="7" t="s">
        <v>58</v>
      </c>
      <c r="E129" s="7" t="s">
        <v>1019</v>
      </c>
      <c r="F129" s="7" t="s">
        <v>19</v>
      </c>
      <c r="G129" s="8" t="s">
        <v>1044</v>
      </c>
      <c r="H129" s="7" t="s">
        <v>1045</v>
      </c>
      <c r="I129" s="7">
        <v>5</v>
      </c>
      <c r="J129" s="7" t="s">
        <v>1046</v>
      </c>
      <c r="K129" s="8" t="s">
        <v>23</v>
      </c>
      <c r="L129" s="8">
        <v>0</v>
      </c>
      <c r="M129" s="7" t="s">
        <v>1040</v>
      </c>
      <c r="N129" s="7" t="s">
        <v>1047</v>
      </c>
    </row>
    <row r="130" ht="22.5" spans="1:14">
      <c r="A130" s="5">
        <f>SUBTOTAL(103,B$3:B130)*1</f>
        <v>128</v>
      </c>
      <c r="B130" s="6" t="s">
        <v>15</v>
      </c>
      <c r="C130" s="7" t="s">
        <v>57</v>
      </c>
      <c r="D130" s="7" t="s">
        <v>58</v>
      </c>
      <c r="E130" s="7" t="s">
        <v>1020</v>
      </c>
      <c r="F130" s="7" t="s">
        <v>19</v>
      </c>
      <c r="G130" s="8" t="s">
        <v>1044</v>
      </c>
      <c r="H130" s="7" t="s">
        <v>1045</v>
      </c>
      <c r="I130" s="7">
        <v>5</v>
      </c>
      <c r="J130" s="7" t="s">
        <v>1046</v>
      </c>
      <c r="K130" s="8" t="s">
        <v>23</v>
      </c>
      <c r="L130" s="8">
        <v>2</v>
      </c>
      <c r="M130" s="7" t="s">
        <v>1040</v>
      </c>
      <c r="N130" s="7" t="s">
        <v>1047</v>
      </c>
    </row>
    <row r="131" ht="22.5" spans="1:14">
      <c r="A131" s="5">
        <f>SUBTOTAL(103,B$3:B131)*1</f>
        <v>129</v>
      </c>
      <c r="B131" s="6" t="s">
        <v>100</v>
      </c>
      <c r="C131" s="7" t="s">
        <v>265</v>
      </c>
      <c r="D131" s="7" t="s">
        <v>301</v>
      </c>
      <c r="E131" s="7" t="s">
        <v>302</v>
      </c>
      <c r="F131" s="7" t="s">
        <v>268</v>
      </c>
      <c r="G131" s="8" t="s">
        <v>1044</v>
      </c>
      <c r="H131" s="7" t="s">
        <v>1045</v>
      </c>
      <c r="I131" s="7">
        <v>5</v>
      </c>
      <c r="J131" s="7" t="s">
        <v>1046</v>
      </c>
      <c r="K131" s="8" t="s">
        <v>23</v>
      </c>
      <c r="L131" s="8">
        <v>5</v>
      </c>
      <c r="M131" s="7" t="s">
        <v>1040</v>
      </c>
      <c r="N131" s="7" t="s">
        <v>1047</v>
      </c>
    </row>
    <row r="132" ht="22.5" spans="1:14">
      <c r="A132" s="5">
        <f>SUBTOTAL(103,B$3:B132)*1</f>
        <v>130</v>
      </c>
      <c r="B132" s="6" t="s">
        <v>100</v>
      </c>
      <c r="C132" s="7" t="s">
        <v>265</v>
      </c>
      <c r="D132" s="7" t="s">
        <v>301</v>
      </c>
      <c r="E132" s="7" t="s">
        <v>306</v>
      </c>
      <c r="F132" s="7" t="s">
        <v>268</v>
      </c>
      <c r="G132" s="8" t="s">
        <v>1044</v>
      </c>
      <c r="H132" s="7" t="s">
        <v>1045</v>
      </c>
      <c r="I132" s="7">
        <v>5</v>
      </c>
      <c r="J132" s="7" t="s">
        <v>1046</v>
      </c>
      <c r="K132" s="8" t="s">
        <v>23</v>
      </c>
      <c r="L132" s="8">
        <v>3</v>
      </c>
      <c r="M132" s="7" t="s">
        <v>1040</v>
      </c>
      <c r="N132" s="7" t="s">
        <v>1047</v>
      </c>
    </row>
    <row r="133" ht="22.5" spans="1:14">
      <c r="A133" s="9">
        <f>SUBTOTAL(103,B$3:B133)*1</f>
        <v>131</v>
      </c>
      <c r="B133" s="6" t="s">
        <v>100</v>
      </c>
      <c r="C133" s="7" t="s">
        <v>286</v>
      </c>
      <c r="D133" s="7" t="s">
        <v>335</v>
      </c>
      <c r="E133" s="7" t="s">
        <v>336</v>
      </c>
      <c r="F133" s="7" t="s">
        <v>19</v>
      </c>
      <c r="G133" s="8" t="s">
        <v>1049</v>
      </c>
      <c r="H133" s="7" t="s">
        <v>1050</v>
      </c>
      <c r="I133" s="7" t="s">
        <v>72</v>
      </c>
      <c r="J133" s="7" t="s">
        <v>1051</v>
      </c>
      <c r="K133" s="8" t="s">
        <v>248</v>
      </c>
      <c r="L133" s="8">
        <v>5</v>
      </c>
      <c r="M133" s="7" t="s">
        <v>1040</v>
      </c>
      <c r="N133" s="7" t="s">
        <v>1050</v>
      </c>
    </row>
    <row r="134" ht="22.5" spans="1:14">
      <c r="A134" s="9">
        <f>SUBTOTAL(103,B$3:B134)*1</f>
        <v>132</v>
      </c>
      <c r="B134" s="6" t="s">
        <v>34</v>
      </c>
      <c r="C134" s="7" t="s">
        <v>286</v>
      </c>
      <c r="D134" s="7" t="s">
        <v>335</v>
      </c>
      <c r="E134" s="7" t="s">
        <v>1052</v>
      </c>
      <c r="F134" s="7" t="s">
        <v>19</v>
      </c>
      <c r="G134" s="8" t="s">
        <v>1053</v>
      </c>
      <c r="H134" s="7" t="s">
        <v>1054</v>
      </c>
      <c r="I134" s="7" t="s">
        <v>72</v>
      </c>
      <c r="J134" s="7" t="s">
        <v>1055</v>
      </c>
      <c r="K134" s="8" t="s">
        <v>1056</v>
      </c>
      <c r="L134" s="8">
        <v>5</v>
      </c>
      <c r="M134" s="7" t="s">
        <v>1040</v>
      </c>
      <c r="N134" s="7" t="s">
        <v>1057</v>
      </c>
    </row>
    <row r="135" ht="22.5" spans="1:14">
      <c r="A135" s="9">
        <f>SUBTOTAL(103,B$3:B135)*1</f>
        <v>133</v>
      </c>
      <c r="B135" s="6" t="s">
        <v>34</v>
      </c>
      <c r="C135" s="7" t="s">
        <v>286</v>
      </c>
      <c r="D135" s="7" t="s">
        <v>335</v>
      </c>
      <c r="E135" s="7" t="s">
        <v>1052</v>
      </c>
      <c r="F135" s="7" t="s">
        <v>19</v>
      </c>
      <c r="G135" s="8" t="s">
        <v>1058</v>
      </c>
      <c r="H135" s="7" t="s">
        <v>1059</v>
      </c>
      <c r="I135" s="7">
        <v>1</v>
      </c>
      <c r="J135" s="7" t="s">
        <v>1060</v>
      </c>
      <c r="K135" s="8" t="s">
        <v>190</v>
      </c>
      <c r="L135" s="8">
        <v>5</v>
      </c>
      <c r="M135" s="7" t="s">
        <v>1040</v>
      </c>
      <c r="N135" s="7" t="s">
        <v>1059</v>
      </c>
    </row>
    <row r="136" ht="22.5" spans="1:14">
      <c r="A136" s="9">
        <f>SUBTOTAL(103,B$3:B136)*1</f>
        <v>134</v>
      </c>
      <c r="B136" s="6" t="s">
        <v>34</v>
      </c>
      <c r="C136" s="7" t="s">
        <v>286</v>
      </c>
      <c r="D136" s="7" t="s">
        <v>335</v>
      </c>
      <c r="E136" s="7" t="s">
        <v>1052</v>
      </c>
      <c r="F136" s="7" t="s">
        <v>19</v>
      </c>
      <c r="G136" s="8" t="s">
        <v>1061</v>
      </c>
      <c r="H136" s="7" t="s">
        <v>1062</v>
      </c>
      <c r="I136" s="7" t="s">
        <v>72</v>
      </c>
      <c r="J136" s="7" t="s">
        <v>1063</v>
      </c>
      <c r="K136" s="8" t="s">
        <v>511</v>
      </c>
      <c r="L136" s="8">
        <v>5</v>
      </c>
      <c r="M136" s="7" t="s">
        <v>1040</v>
      </c>
      <c r="N136" s="7" t="s">
        <v>1062</v>
      </c>
    </row>
    <row r="137" ht="22.5" spans="1:14">
      <c r="A137" s="5">
        <f>SUBTOTAL(103,B$3:B137)*1</f>
        <v>135</v>
      </c>
      <c r="B137" s="6" t="s">
        <v>111</v>
      </c>
      <c r="C137" s="7" t="s">
        <v>426</v>
      </c>
      <c r="D137" s="7" t="s">
        <v>463</v>
      </c>
      <c r="E137" s="7" t="s">
        <v>1023</v>
      </c>
      <c r="F137" s="7" t="s">
        <v>19</v>
      </c>
      <c r="G137" s="8" t="s">
        <v>1064</v>
      </c>
      <c r="H137" s="6" t="s">
        <v>1065</v>
      </c>
      <c r="I137" s="7">
        <v>1</v>
      </c>
      <c r="J137" s="7" t="s">
        <v>1066</v>
      </c>
      <c r="K137" s="8" t="s">
        <v>737</v>
      </c>
      <c r="L137" s="8">
        <v>9</v>
      </c>
      <c r="M137" s="7" t="s">
        <v>1040</v>
      </c>
      <c r="N137" s="7" t="s">
        <v>1067</v>
      </c>
    </row>
    <row r="138" ht="22.5" spans="1:14">
      <c r="A138" s="5">
        <f>SUBTOTAL(103,B$3:B138)*1</f>
        <v>136</v>
      </c>
      <c r="B138" s="6" t="s">
        <v>111</v>
      </c>
      <c r="C138" s="7" t="s">
        <v>426</v>
      </c>
      <c r="D138" s="7" t="s">
        <v>463</v>
      </c>
      <c r="E138" s="7" t="s">
        <v>1024</v>
      </c>
      <c r="F138" s="7" t="s">
        <v>19</v>
      </c>
      <c r="G138" s="8" t="s">
        <v>1064</v>
      </c>
      <c r="H138" s="6" t="s">
        <v>1065</v>
      </c>
      <c r="I138" s="7">
        <v>1</v>
      </c>
      <c r="J138" s="7" t="s">
        <v>1066</v>
      </c>
      <c r="K138" s="8" t="s">
        <v>737</v>
      </c>
      <c r="L138" s="8">
        <v>10</v>
      </c>
      <c r="M138" s="7" t="s">
        <v>1040</v>
      </c>
      <c r="N138" s="7" t="s">
        <v>1067</v>
      </c>
    </row>
    <row r="139" ht="22.5" spans="1:14">
      <c r="A139" s="5">
        <f>SUBTOTAL(103,B$3:B139)*1</f>
        <v>137</v>
      </c>
      <c r="B139" s="6" t="s">
        <v>111</v>
      </c>
      <c r="C139" s="7" t="s">
        <v>426</v>
      </c>
      <c r="D139" s="7" t="s">
        <v>463</v>
      </c>
      <c r="E139" s="7" t="s">
        <v>1025</v>
      </c>
      <c r="F139" s="7" t="s">
        <v>19</v>
      </c>
      <c r="G139" s="8" t="s">
        <v>1064</v>
      </c>
      <c r="H139" s="6" t="s">
        <v>1065</v>
      </c>
      <c r="I139" s="7">
        <v>1</v>
      </c>
      <c r="J139" s="7" t="s">
        <v>1066</v>
      </c>
      <c r="K139" s="8" t="s">
        <v>737</v>
      </c>
      <c r="L139" s="8">
        <v>13</v>
      </c>
      <c r="M139" s="7" t="s">
        <v>1040</v>
      </c>
      <c r="N139" s="7" t="s">
        <v>1067</v>
      </c>
    </row>
    <row r="140" ht="22.5" spans="1:14">
      <c r="A140" s="5">
        <f>SUBTOTAL(103,B$3:B140)*1</f>
        <v>138</v>
      </c>
      <c r="B140" s="6" t="s">
        <v>111</v>
      </c>
      <c r="C140" s="7" t="s">
        <v>426</v>
      </c>
      <c r="D140" s="7" t="s">
        <v>463</v>
      </c>
      <c r="E140" s="7" t="s">
        <v>1026</v>
      </c>
      <c r="F140" s="7" t="s">
        <v>19</v>
      </c>
      <c r="G140" s="8" t="s">
        <v>1064</v>
      </c>
      <c r="H140" s="6" t="s">
        <v>1065</v>
      </c>
      <c r="I140" s="7">
        <v>1</v>
      </c>
      <c r="J140" s="7" t="s">
        <v>1066</v>
      </c>
      <c r="K140" s="8" t="s">
        <v>737</v>
      </c>
      <c r="L140" s="8">
        <v>14</v>
      </c>
      <c r="M140" s="7" t="s">
        <v>1040</v>
      </c>
      <c r="N140" s="7" t="s">
        <v>1067</v>
      </c>
    </row>
    <row r="141" ht="22.5" spans="1:14">
      <c r="A141" s="5">
        <f>SUBTOTAL(103,B$3:B141)*1</f>
        <v>139</v>
      </c>
      <c r="B141" s="6" t="s">
        <v>111</v>
      </c>
      <c r="C141" s="7" t="s">
        <v>426</v>
      </c>
      <c r="D141" s="7" t="s">
        <v>427</v>
      </c>
      <c r="E141" s="7" t="s">
        <v>1027</v>
      </c>
      <c r="F141" s="7" t="s">
        <v>19</v>
      </c>
      <c r="G141" s="8" t="s">
        <v>1064</v>
      </c>
      <c r="H141" s="6" t="s">
        <v>1065</v>
      </c>
      <c r="I141" s="7">
        <v>1</v>
      </c>
      <c r="J141" s="7" t="s">
        <v>1066</v>
      </c>
      <c r="K141" s="8" t="s">
        <v>737</v>
      </c>
      <c r="L141" s="8">
        <v>8</v>
      </c>
      <c r="M141" s="7" t="s">
        <v>1040</v>
      </c>
      <c r="N141" s="7" t="s">
        <v>1067</v>
      </c>
    </row>
    <row r="142" ht="22.5" spans="1:14">
      <c r="A142" s="5">
        <f>SUBTOTAL(103,B$3:B142)*1</f>
        <v>140</v>
      </c>
      <c r="B142" s="6" t="s">
        <v>111</v>
      </c>
      <c r="C142" s="7" t="s">
        <v>426</v>
      </c>
      <c r="D142" s="7" t="s">
        <v>427</v>
      </c>
      <c r="E142" s="7" t="s">
        <v>1028</v>
      </c>
      <c r="F142" s="7" t="s">
        <v>19</v>
      </c>
      <c r="G142" s="8" t="s">
        <v>1064</v>
      </c>
      <c r="H142" s="6" t="s">
        <v>1065</v>
      </c>
      <c r="I142" s="7">
        <v>1</v>
      </c>
      <c r="J142" s="7" t="s">
        <v>1066</v>
      </c>
      <c r="K142" s="8" t="s">
        <v>737</v>
      </c>
      <c r="L142" s="8">
        <v>9</v>
      </c>
      <c r="M142" s="7" t="s">
        <v>1040</v>
      </c>
      <c r="N142" s="7" t="s">
        <v>1067</v>
      </c>
    </row>
    <row r="143" ht="22.5" spans="1:14">
      <c r="A143" s="5">
        <f>SUBTOTAL(103,B$3:B143)*1</f>
        <v>141</v>
      </c>
      <c r="B143" s="6" t="s">
        <v>111</v>
      </c>
      <c r="C143" s="7" t="s">
        <v>426</v>
      </c>
      <c r="D143" s="7" t="s">
        <v>427</v>
      </c>
      <c r="E143" s="7" t="s">
        <v>1029</v>
      </c>
      <c r="F143" s="7" t="s">
        <v>19</v>
      </c>
      <c r="G143" s="8" t="s">
        <v>1064</v>
      </c>
      <c r="H143" s="6" t="s">
        <v>1065</v>
      </c>
      <c r="I143" s="7">
        <v>1</v>
      </c>
      <c r="J143" s="7" t="s">
        <v>1066</v>
      </c>
      <c r="K143" s="8" t="s">
        <v>737</v>
      </c>
      <c r="L143" s="8">
        <v>16</v>
      </c>
      <c r="M143" s="7" t="s">
        <v>1040</v>
      </c>
      <c r="N143" s="7" t="s">
        <v>1067</v>
      </c>
    </row>
    <row r="144" ht="22.5" spans="1:14">
      <c r="A144" s="5">
        <f>SUBTOTAL(103,B$3:B144)*1</f>
        <v>142</v>
      </c>
      <c r="B144" s="6" t="s">
        <v>111</v>
      </c>
      <c r="C144" s="7" t="s">
        <v>426</v>
      </c>
      <c r="D144" s="7" t="s">
        <v>427</v>
      </c>
      <c r="E144" s="7" t="s">
        <v>1030</v>
      </c>
      <c r="F144" s="7" t="s">
        <v>19</v>
      </c>
      <c r="G144" s="8" t="s">
        <v>1064</v>
      </c>
      <c r="H144" s="6" t="s">
        <v>1065</v>
      </c>
      <c r="I144" s="7">
        <v>1</v>
      </c>
      <c r="J144" s="7" t="s">
        <v>1066</v>
      </c>
      <c r="K144" s="8" t="s">
        <v>737</v>
      </c>
      <c r="L144" s="8">
        <v>12</v>
      </c>
      <c r="M144" s="7" t="s">
        <v>1040</v>
      </c>
      <c r="N144" s="7" t="s">
        <v>1067</v>
      </c>
    </row>
    <row r="145" ht="22.5" spans="1:14">
      <c r="A145" s="5">
        <f>SUBTOTAL(103,B$3:B145)*1</f>
        <v>143</v>
      </c>
      <c r="B145" s="6" t="s">
        <v>111</v>
      </c>
      <c r="C145" s="7" t="s">
        <v>426</v>
      </c>
      <c r="D145" s="7" t="s">
        <v>427</v>
      </c>
      <c r="E145" s="7" t="s">
        <v>1031</v>
      </c>
      <c r="F145" s="7" t="s">
        <v>19</v>
      </c>
      <c r="G145" s="8" t="s">
        <v>1064</v>
      </c>
      <c r="H145" s="6" t="s">
        <v>1065</v>
      </c>
      <c r="I145" s="7">
        <v>1</v>
      </c>
      <c r="J145" s="7" t="s">
        <v>1066</v>
      </c>
      <c r="K145" s="8" t="s">
        <v>737</v>
      </c>
      <c r="L145" s="8">
        <v>14</v>
      </c>
      <c r="M145" s="7" t="s">
        <v>1040</v>
      </c>
      <c r="N145" s="7" t="s">
        <v>1067</v>
      </c>
    </row>
    <row r="146" ht="22.5" spans="1:14">
      <c r="A146" s="5">
        <f>SUBTOTAL(103,B$3:B146)*1</f>
        <v>144</v>
      </c>
      <c r="B146" s="6" t="s">
        <v>111</v>
      </c>
      <c r="C146" s="7" t="s">
        <v>426</v>
      </c>
      <c r="D146" s="7" t="s">
        <v>427</v>
      </c>
      <c r="E146" s="7" t="s">
        <v>1032</v>
      </c>
      <c r="F146" s="7" t="s">
        <v>19</v>
      </c>
      <c r="G146" s="8" t="s">
        <v>1064</v>
      </c>
      <c r="H146" s="6" t="s">
        <v>1065</v>
      </c>
      <c r="I146" s="7">
        <v>1</v>
      </c>
      <c r="J146" s="7" t="s">
        <v>1066</v>
      </c>
      <c r="K146" s="8" t="s">
        <v>737</v>
      </c>
      <c r="L146" s="8">
        <v>14</v>
      </c>
      <c r="M146" s="7" t="s">
        <v>1040</v>
      </c>
      <c r="N146" s="7" t="s">
        <v>1067</v>
      </c>
    </row>
    <row r="147" ht="22.5" spans="1:14">
      <c r="A147" s="5">
        <f>SUBTOTAL(103,B$3:B147)*1</f>
        <v>145</v>
      </c>
      <c r="B147" s="6" t="s">
        <v>111</v>
      </c>
      <c r="C147" s="7" t="s">
        <v>426</v>
      </c>
      <c r="D147" s="7" t="s">
        <v>427</v>
      </c>
      <c r="E147" s="7" t="s">
        <v>1033</v>
      </c>
      <c r="F147" s="7" t="s">
        <v>19</v>
      </c>
      <c r="G147" s="8" t="s">
        <v>1064</v>
      </c>
      <c r="H147" s="6" t="s">
        <v>1065</v>
      </c>
      <c r="I147" s="7">
        <v>1</v>
      </c>
      <c r="J147" s="7" t="s">
        <v>1066</v>
      </c>
      <c r="K147" s="8" t="s">
        <v>737</v>
      </c>
      <c r="L147" s="8">
        <v>14</v>
      </c>
      <c r="M147" s="7" t="s">
        <v>1040</v>
      </c>
      <c r="N147" s="7" t="s">
        <v>1067</v>
      </c>
    </row>
    <row r="148" ht="22.5" spans="1:14">
      <c r="A148" s="5">
        <f>SUBTOTAL(103,B$3:B148)*1</f>
        <v>146</v>
      </c>
      <c r="B148" s="6" t="s">
        <v>34</v>
      </c>
      <c r="C148" s="7" t="s">
        <v>16</v>
      </c>
      <c r="D148" s="7" t="s">
        <v>156</v>
      </c>
      <c r="E148" s="7" t="s">
        <v>918</v>
      </c>
      <c r="F148" s="7" t="s">
        <v>19</v>
      </c>
      <c r="G148" s="8" t="s">
        <v>1068</v>
      </c>
      <c r="H148" s="7" t="s">
        <v>1069</v>
      </c>
      <c r="I148" s="7">
        <v>1</v>
      </c>
      <c r="J148" s="7" t="s">
        <v>1070</v>
      </c>
      <c r="K148" s="8" t="s">
        <v>1071</v>
      </c>
      <c r="L148" s="8">
        <v>1</v>
      </c>
      <c r="M148" s="7" t="s">
        <v>1040</v>
      </c>
      <c r="N148" s="7" t="s">
        <v>1072</v>
      </c>
    </row>
    <row r="149" ht="22.5" spans="1:14">
      <c r="A149" s="5">
        <f>SUBTOTAL(103,B$3:B149)*1</f>
        <v>147</v>
      </c>
      <c r="B149" s="6" t="s">
        <v>34</v>
      </c>
      <c r="C149" s="7" t="s">
        <v>16</v>
      </c>
      <c r="D149" s="7" t="s">
        <v>156</v>
      </c>
      <c r="E149" s="7" t="s">
        <v>923</v>
      </c>
      <c r="F149" s="7" t="s">
        <v>19</v>
      </c>
      <c r="G149" s="8" t="s">
        <v>1068</v>
      </c>
      <c r="H149" s="7" t="s">
        <v>1069</v>
      </c>
      <c r="I149" s="7">
        <v>1</v>
      </c>
      <c r="J149" s="7" t="s">
        <v>1070</v>
      </c>
      <c r="K149" s="8" t="s">
        <v>1071</v>
      </c>
      <c r="L149" s="8">
        <v>0</v>
      </c>
      <c r="M149" s="7" t="s">
        <v>1040</v>
      </c>
      <c r="N149" s="7" t="s">
        <v>1072</v>
      </c>
    </row>
    <row r="150" ht="22.5" spans="1:14">
      <c r="A150" s="5">
        <f>SUBTOTAL(103,B$3:B150)*1</f>
        <v>148</v>
      </c>
      <c r="B150" s="6" t="s">
        <v>34</v>
      </c>
      <c r="C150" s="7" t="s">
        <v>16</v>
      </c>
      <c r="D150" s="7" t="s">
        <v>156</v>
      </c>
      <c r="E150" s="7" t="s">
        <v>924</v>
      </c>
      <c r="F150" s="7" t="s">
        <v>19</v>
      </c>
      <c r="G150" s="8" t="s">
        <v>1068</v>
      </c>
      <c r="H150" s="7" t="s">
        <v>1069</v>
      </c>
      <c r="I150" s="7">
        <v>1</v>
      </c>
      <c r="J150" s="7" t="s">
        <v>1070</v>
      </c>
      <c r="K150" s="8" t="s">
        <v>1071</v>
      </c>
      <c r="L150" s="8">
        <v>6</v>
      </c>
      <c r="M150" s="7" t="s">
        <v>1040</v>
      </c>
      <c r="N150" s="7" t="s">
        <v>1072</v>
      </c>
    </row>
    <row r="151" ht="31.5" spans="1:14">
      <c r="A151" s="9">
        <f>SUBTOTAL(103,B$3:B151)*1</f>
        <v>149</v>
      </c>
      <c r="B151" s="6" t="s">
        <v>34</v>
      </c>
      <c r="C151" s="7" t="s">
        <v>286</v>
      </c>
      <c r="D151" s="7" t="s">
        <v>287</v>
      </c>
      <c r="E151" s="7" t="s">
        <v>288</v>
      </c>
      <c r="F151" s="7" t="s">
        <v>19</v>
      </c>
      <c r="G151" s="8" t="s">
        <v>1073</v>
      </c>
      <c r="H151" s="7" t="s">
        <v>1074</v>
      </c>
      <c r="I151" s="7">
        <v>7</v>
      </c>
      <c r="J151" s="7" t="s">
        <v>1075</v>
      </c>
      <c r="K151" s="8" t="s">
        <v>1056</v>
      </c>
      <c r="L151" s="8">
        <v>17</v>
      </c>
      <c r="M151" s="7" t="s">
        <v>1040</v>
      </c>
      <c r="N151" s="7" t="s">
        <v>1076</v>
      </c>
    </row>
    <row r="152" ht="31.5" spans="1:14">
      <c r="A152" s="9">
        <f>SUBTOTAL(103,B$3:B152)*1</f>
        <v>150</v>
      </c>
      <c r="B152" s="6" t="s">
        <v>34</v>
      </c>
      <c r="C152" s="7" t="s">
        <v>286</v>
      </c>
      <c r="D152" s="7" t="s">
        <v>287</v>
      </c>
      <c r="E152" s="7" t="s">
        <v>294</v>
      </c>
      <c r="F152" s="7" t="s">
        <v>19</v>
      </c>
      <c r="G152" s="8" t="s">
        <v>1073</v>
      </c>
      <c r="H152" s="7" t="s">
        <v>1074</v>
      </c>
      <c r="I152" s="7">
        <v>7</v>
      </c>
      <c r="J152" s="7" t="s">
        <v>1075</v>
      </c>
      <c r="K152" s="8" t="s">
        <v>1056</v>
      </c>
      <c r="L152" s="8">
        <v>6</v>
      </c>
      <c r="M152" s="7" t="s">
        <v>1040</v>
      </c>
      <c r="N152" s="7" t="s">
        <v>1076</v>
      </c>
    </row>
    <row r="153" ht="31.5" spans="1:14">
      <c r="A153" s="9">
        <f>SUBTOTAL(103,B$3:B153)*1</f>
        <v>151</v>
      </c>
      <c r="B153" s="6" t="s">
        <v>34</v>
      </c>
      <c r="C153" s="7" t="s">
        <v>286</v>
      </c>
      <c r="D153" s="7" t="s">
        <v>287</v>
      </c>
      <c r="E153" s="7" t="s">
        <v>295</v>
      </c>
      <c r="F153" s="7" t="s">
        <v>19</v>
      </c>
      <c r="G153" s="8" t="s">
        <v>1073</v>
      </c>
      <c r="H153" s="7" t="s">
        <v>1074</v>
      </c>
      <c r="I153" s="7">
        <v>7</v>
      </c>
      <c r="J153" s="7" t="s">
        <v>1075</v>
      </c>
      <c r="K153" s="8" t="s">
        <v>1056</v>
      </c>
      <c r="L153" s="8">
        <v>13</v>
      </c>
      <c r="M153" s="7" t="s">
        <v>1040</v>
      </c>
      <c r="N153" s="7" t="s">
        <v>1076</v>
      </c>
    </row>
    <row r="154" ht="31.5" spans="1:14">
      <c r="A154" s="9">
        <f>SUBTOTAL(103,B$3:B154)*1</f>
        <v>152</v>
      </c>
      <c r="B154" s="6" t="s">
        <v>34</v>
      </c>
      <c r="C154" s="7" t="s">
        <v>286</v>
      </c>
      <c r="D154" s="7" t="s">
        <v>287</v>
      </c>
      <c r="E154" s="7" t="s">
        <v>296</v>
      </c>
      <c r="F154" s="7" t="s">
        <v>19</v>
      </c>
      <c r="G154" s="8" t="s">
        <v>1073</v>
      </c>
      <c r="H154" s="7" t="s">
        <v>1074</v>
      </c>
      <c r="I154" s="7">
        <v>7</v>
      </c>
      <c r="J154" s="7" t="s">
        <v>1075</v>
      </c>
      <c r="K154" s="8" t="s">
        <v>1056</v>
      </c>
      <c r="L154" s="8">
        <v>20</v>
      </c>
      <c r="M154" s="7" t="s">
        <v>1040</v>
      </c>
      <c r="N154" s="7" t="s">
        <v>1076</v>
      </c>
    </row>
    <row r="155" ht="31.5" spans="1:14">
      <c r="A155" s="9">
        <f>SUBTOTAL(103,B$3:B155)*1</f>
        <v>153</v>
      </c>
      <c r="B155" s="6" t="s">
        <v>34</v>
      </c>
      <c r="C155" s="7" t="s">
        <v>286</v>
      </c>
      <c r="D155" s="7" t="s">
        <v>287</v>
      </c>
      <c r="E155" s="7" t="s">
        <v>297</v>
      </c>
      <c r="F155" s="7" t="s">
        <v>19</v>
      </c>
      <c r="G155" s="8" t="s">
        <v>1073</v>
      </c>
      <c r="H155" s="7" t="s">
        <v>1074</v>
      </c>
      <c r="I155" s="7">
        <v>7</v>
      </c>
      <c r="J155" s="7" t="s">
        <v>1075</v>
      </c>
      <c r="K155" s="8" t="s">
        <v>1056</v>
      </c>
      <c r="L155" s="8">
        <v>11</v>
      </c>
      <c r="M155" s="7" t="s">
        <v>1040</v>
      </c>
      <c r="N155" s="7" t="s">
        <v>1076</v>
      </c>
    </row>
    <row r="156" ht="31.5" spans="1:14">
      <c r="A156" s="9">
        <f>SUBTOTAL(103,B$3:B156)*1</f>
        <v>154</v>
      </c>
      <c r="B156" s="6" t="s">
        <v>34</v>
      </c>
      <c r="C156" s="7" t="s">
        <v>286</v>
      </c>
      <c r="D156" s="7" t="s">
        <v>287</v>
      </c>
      <c r="E156" s="7" t="s">
        <v>298</v>
      </c>
      <c r="F156" s="7" t="s">
        <v>19</v>
      </c>
      <c r="G156" s="8" t="s">
        <v>1073</v>
      </c>
      <c r="H156" s="7" t="s">
        <v>1074</v>
      </c>
      <c r="I156" s="7">
        <v>7</v>
      </c>
      <c r="J156" s="7" t="s">
        <v>1075</v>
      </c>
      <c r="K156" s="8" t="s">
        <v>1056</v>
      </c>
      <c r="L156" s="8">
        <v>12</v>
      </c>
      <c r="M156" s="7" t="s">
        <v>1040</v>
      </c>
      <c r="N156" s="7" t="s">
        <v>1076</v>
      </c>
    </row>
    <row r="157" ht="31.5" spans="1:14">
      <c r="A157" s="9">
        <f>SUBTOTAL(103,B$3:B157)*1</f>
        <v>155</v>
      </c>
      <c r="B157" s="6" t="s">
        <v>34</v>
      </c>
      <c r="C157" s="7" t="s">
        <v>286</v>
      </c>
      <c r="D157" s="7" t="s">
        <v>287</v>
      </c>
      <c r="E157" s="7" t="s">
        <v>299</v>
      </c>
      <c r="F157" s="7" t="s">
        <v>19</v>
      </c>
      <c r="G157" s="8" t="s">
        <v>1073</v>
      </c>
      <c r="H157" s="7" t="s">
        <v>1074</v>
      </c>
      <c r="I157" s="7">
        <v>7</v>
      </c>
      <c r="J157" s="7" t="s">
        <v>1075</v>
      </c>
      <c r="K157" s="8" t="s">
        <v>1056</v>
      </c>
      <c r="L157" s="8">
        <v>8</v>
      </c>
      <c r="M157" s="7" t="s">
        <v>1040</v>
      </c>
      <c r="N157" s="7" t="s">
        <v>1076</v>
      </c>
    </row>
    <row r="158" ht="31.5" spans="1:14">
      <c r="A158" s="9">
        <f>SUBTOTAL(103,B$3:B158)*1</f>
        <v>156</v>
      </c>
      <c r="B158" s="6" t="s">
        <v>34</v>
      </c>
      <c r="C158" s="7" t="s">
        <v>286</v>
      </c>
      <c r="D158" s="7" t="s">
        <v>287</v>
      </c>
      <c r="E158" s="7" t="s">
        <v>300</v>
      </c>
      <c r="F158" s="7" t="s">
        <v>19</v>
      </c>
      <c r="G158" s="8" t="s">
        <v>1073</v>
      </c>
      <c r="H158" s="7" t="s">
        <v>1074</v>
      </c>
      <c r="I158" s="7">
        <v>7</v>
      </c>
      <c r="J158" s="7" t="s">
        <v>1075</v>
      </c>
      <c r="K158" s="8" t="s">
        <v>1056</v>
      </c>
      <c r="L158" s="8">
        <v>2</v>
      </c>
      <c r="M158" s="7" t="s">
        <v>1040</v>
      </c>
      <c r="N158" s="7" t="s">
        <v>1076</v>
      </c>
    </row>
    <row r="159" ht="22.5" spans="1:14">
      <c r="A159" s="5">
        <f>SUBTOTAL(103,B$3:B159)*1</f>
        <v>157</v>
      </c>
      <c r="B159" s="6" t="s">
        <v>1042</v>
      </c>
      <c r="C159" s="7" t="s">
        <v>57</v>
      </c>
      <c r="D159" s="7" t="s">
        <v>58</v>
      </c>
      <c r="E159" s="7" t="s">
        <v>1043</v>
      </c>
      <c r="F159" s="7" t="s">
        <v>19</v>
      </c>
      <c r="G159" s="8" t="s">
        <v>1077</v>
      </c>
      <c r="H159" s="7" t="s">
        <v>1078</v>
      </c>
      <c r="I159" s="7" t="s">
        <v>72</v>
      </c>
      <c r="J159" s="7" t="s">
        <v>1046</v>
      </c>
      <c r="K159" s="8" t="s">
        <v>1079</v>
      </c>
      <c r="L159" s="8">
        <v>0</v>
      </c>
      <c r="M159" s="7" t="s">
        <v>1040</v>
      </c>
      <c r="N159" s="7" t="s">
        <v>1047</v>
      </c>
    </row>
    <row r="160" ht="22.5" spans="1:14">
      <c r="A160" s="5">
        <f>SUBTOTAL(103,B$3:B160)*1</f>
        <v>158</v>
      </c>
      <c r="B160" s="6" t="s">
        <v>1042</v>
      </c>
      <c r="C160" s="7" t="s">
        <v>57</v>
      </c>
      <c r="D160" s="7" t="s">
        <v>58</v>
      </c>
      <c r="E160" s="7" t="s">
        <v>1048</v>
      </c>
      <c r="F160" s="7" t="s">
        <v>19</v>
      </c>
      <c r="G160" s="8" t="s">
        <v>1077</v>
      </c>
      <c r="H160" s="7" t="s">
        <v>1078</v>
      </c>
      <c r="I160" s="7" t="s">
        <v>72</v>
      </c>
      <c r="J160" s="7" t="s">
        <v>1046</v>
      </c>
      <c r="K160" s="8" t="s">
        <v>1079</v>
      </c>
      <c r="L160" s="8">
        <v>0</v>
      </c>
      <c r="M160" s="7" t="s">
        <v>1040</v>
      </c>
      <c r="N160" s="7" t="s">
        <v>1047</v>
      </c>
    </row>
    <row r="161" ht="22.5" spans="1:14">
      <c r="A161" s="5">
        <f>SUBTOTAL(103,B$3:B161)*1</f>
        <v>159</v>
      </c>
      <c r="B161" s="6" t="s">
        <v>15</v>
      </c>
      <c r="C161" s="7" t="s">
        <v>57</v>
      </c>
      <c r="D161" s="7" t="s">
        <v>58</v>
      </c>
      <c r="E161" s="7" t="s">
        <v>1016</v>
      </c>
      <c r="F161" s="7" t="s">
        <v>19</v>
      </c>
      <c r="G161" s="8" t="s">
        <v>1077</v>
      </c>
      <c r="H161" s="7" t="s">
        <v>1078</v>
      </c>
      <c r="I161" s="7" t="s">
        <v>72</v>
      </c>
      <c r="J161" s="7" t="s">
        <v>1046</v>
      </c>
      <c r="K161" s="8" t="s">
        <v>1079</v>
      </c>
      <c r="L161" s="8">
        <v>0</v>
      </c>
      <c r="M161" s="7" t="s">
        <v>1040</v>
      </c>
      <c r="N161" s="7" t="s">
        <v>1047</v>
      </c>
    </row>
    <row r="162" ht="22.5" spans="1:14">
      <c r="A162" s="5">
        <f>SUBTOTAL(103,B$3:B162)*1</f>
        <v>160</v>
      </c>
      <c r="B162" s="6" t="s">
        <v>15</v>
      </c>
      <c r="C162" s="7" t="s">
        <v>57</v>
      </c>
      <c r="D162" s="7" t="s">
        <v>58</v>
      </c>
      <c r="E162" s="7" t="s">
        <v>1018</v>
      </c>
      <c r="F162" s="7" t="s">
        <v>19</v>
      </c>
      <c r="G162" s="8" t="s">
        <v>1077</v>
      </c>
      <c r="H162" s="7" t="s">
        <v>1078</v>
      </c>
      <c r="I162" s="7" t="s">
        <v>72</v>
      </c>
      <c r="J162" s="7" t="s">
        <v>1046</v>
      </c>
      <c r="K162" s="8" t="s">
        <v>1079</v>
      </c>
      <c r="L162" s="8">
        <v>3</v>
      </c>
      <c r="M162" s="7" t="s">
        <v>1040</v>
      </c>
      <c r="N162" s="7" t="s">
        <v>1047</v>
      </c>
    </row>
    <row r="163" ht="22.5" spans="1:14">
      <c r="A163" s="5">
        <f>SUBTOTAL(103,B$3:B163)*1</f>
        <v>161</v>
      </c>
      <c r="B163" s="6" t="s">
        <v>15</v>
      </c>
      <c r="C163" s="7" t="s">
        <v>57</v>
      </c>
      <c r="D163" s="7" t="s">
        <v>58</v>
      </c>
      <c r="E163" s="7" t="s">
        <v>1019</v>
      </c>
      <c r="F163" s="7" t="s">
        <v>19</v>
      </c>
      <c r="G163" s="8" t="s">
        <v>1077</v>
      </c>
      <c r="H163" s="7" t="s">
        <v>1078</v>
      </c>
      <c r="I163" s="7" t="s">
        <v>72</v>
      </c>
      <c r="J163" s="7" t="s">
        <v>1046</v>
      </c>
      <c r="K163" s="8" t="s">
        <v>1079</v>
      </c>
      <c r="L163" s="8">
        <v>0</v>
      </c>
      <c r="M163" s="7" t="s">
        <v>1040</v>
      </c>
      <c r="N163" s="7" t="s">
        <v>1047</v>
      </c>
    </row>
    <row r="164" ht="22.5" spans="1:14">
      <c r="A164" s="5">
        <f>SUBTOTAL(103,B$3:B164)*1</f>
        <v>162</v>
      </c>
      <c r="B164" s="6" t="s">
        <v>15</v>
      </c>
      <c r="C164" s="7" t="s">
        <v>57</v>
      </c>
      <c r="D164" s="7" t="s">
        <v>58</v>
      </c>
      <c r="E164" s="7" t="s">
        <v>1020</v>
      </c>
      <c r="F164" s="7" t="s">
        <v>19</v>
      </c>
      <c r="G164" s="8" t="s">
        <v>1077</v>
      </c>
      <c r="H164" s="7" t="s">
        <v>1078</v>
      </c>
      <c r="I164" s="7" t="s">
        <v>72</v>
      </c>
      <c r="J164" s="7" t="s">
        <v>1046</v>
      </c>
      <c r="K164" s="8" t="s">
        <v>1079</v>
      </c>
      <c r="L164" s="8">
        <v>2</v>
      </c>
      <c r="M164" s="7" t="s">
        <v>1040</v>
      </c>
      <c r="N164" s="7" t="s">
        <v>1047</v>
      </c>
    </row>
    <row r="165" ht="22.5" spans="1:14">
      <c r="A165" s="5">
        <f>SUBTOTAL(103,B$3:B165)*1</f>
        <v>163</v>
      </c>
      <c r="B165" s="6" t="s">
        <v>100</v>
      </c>
      <c r="C165" s="7" t="s">
        <v>265</v>
      </c>
      <c r="D165" s="7" t="s">
        <v>301</v>
      </c>
      <c r="E165" s="7" t="s">
        <v>302</v>
      </c>
      <c r="F165" s="7" t="s">
        <v>268</v>
      </c>
      <c r="G165" s="8" t="s">
        <v>1077</v>
      </c>
      <c r="H165" s="7" t="s">
        <v>1078</v>
      </c>
      <c r="I165" s="7" t="s">
        <v>72</v>
      </c>
      <c r="J165" s="7" t="s">
        <v>1046</v>
      </c>
      <c r="K165" s="8" t="s">
        <v>1079</v>
      </c>
      <c r="L165" s="8">
        <v>5</v>
      </c>
      <c r="M165" s="7" t="s">
        <v>1040</v>
      </c>
      <c r="N165" s="7" t="s">
        <v>1047</v>
      </c>
    </row>
    <row r="166" ht="22.5" spans="1:14">
      <c r="A166" s="5">
        <f>SUBTOTAL(103,B$3:B166)*1</f>
        <v>164</v>
      </c>
      <c r="B166" s="6" t="s">
        <v>100</v>
      </c>
      <c r="C166" s="7" t="s">
        <v>265</v>
      </c>
      <c r="D166" s="7" t="s">
        <v>301</v>
      </c>
      <c r="E166" s="7" t="s">
        <v>306</v>
      </c>
      <c r="F166" s="7" t="s">
        <v>268</v>
      </c>
      <c r="G166" s="8" t="s">
        <v>1077</v>
      </c>
      <c r="H166" s="7" t="s">
        <v>1078</v>
      </c>
      <c r="I166" s="7" t="s">
        <v>72</v>
      </c>
      <c r="J166" s="7" t="s">
        <v>1046</v>
      </c>
      <c r="K166" s="8" t="s">
        <v>1079</v>
      </c>
      <c r="L166" s="8">
        <v>3</v>
      </c>
      <c r="M166" s="7" t="s">
        <v>1040</v>
      </c>
      <c r="N166" s="7" t="s">
        <v>1047</v>
      </c>
    </row>
    <row r="167" ht="22.5" spans="1:14">
      <c r="A167" s="5">
        <f>SUBTOTAL(103,B$3:B167)*1</f>
        <v>165</v>
      </c>
      <c r="B167" s="6" t="s">
        <v>100</v>
      </c>
      <c r="C167" s="7" t="s">
        <v>342</v>
      </c>
      <c r="D167" s="7" t="s">
        <v>546</v>
      </c>
      <c r="E167" s="7" t="s">
        <v>820</v>
      </c>
      <c r="F167" s="7" t="s">
        <v>19</v>
      </c>
      <c r="G167" s="8" t="s">
        <v>1077</v>
      </c>
      <c r="H167" s="7" t="s">
        <v>1078</v>
      </c>
      <c r="I167" s="7" t="s">
        <v>72</v>
      </c>
      <c r="J167" s="7" t="s">
        <v>1080</v>
      </c>
      <c r="K167" s="8" t="s">
        <v>1079</v>
      </c>
      <c r="L167" s="8">
        <v>4</v>
      </c>
      <c r="M167" s="7" t="s">
        <v>1040</v>
      </c>
      <c r="N167" s="7" t="s">
        <v>287</v>
      </c>
    </row>
    <row r="168" ht="22.5" spans="1:14">
      <c r="A168" s="5">
        <f>SUBTOTAL(103,B$3:B168)*1</f>
        <v>166</v>
      </c>
      <c r="B168" s="6" t="s">
        <v>100</v>
      </c>
      <c r="C168" s="7" t="s">
        <v>342</v>
      </c>
      <c r="D168" s="7" t="s">
        <v>546</v>
      </c>
      <c r="E168" s="7" t="s">
        <v>824</v>
      </c>
      <c r="F168" s="7" t="s">
        <v>19</v>
      </c>
      <c r="G168" s="8" t="s">
        <v>1077</v>
      </c>
      <c r="H168" s="7" t="s">
        <v>1078</v>
      </c>
      <c r="I168" s="7" t="s">
        <v>72</v>
      </c>
      <c r="J168" s="7" t="s">
        <v>1080</v>
      </c>
      <c r="K168" s="8" t="s">
        <v>1079</v>
      </c>
      <c r="L168" s="8">
        <v>8</v>
      </c>
      <c r="M168" s="7" t="s">
        <v>1040</v>
      </c>
      <c r="N168" s="7" t="s">
        <v>287</v>
      </c>
    </row>
    <row r="169" ht="22.5" spans="1:14">
      <c r="A169" s="5">
        <f>SUBTOTAL(103,B$3:B169)*1</f>
        <v>167</v>
      </c>
      <c r="B169" s="6" t="s">
        <v>100</v>
      </c>
      <c r="C169" s="7" t="s">
        <v>342</v>
      </c>
      <c r="D169" s="7" t="s">
        <v>546</v>
      </c>
      <c r="E169" s="7" t="s">
        <v>825</v>
      </c>
      <c r="F169" s="7" t="s">
        <v>19</v>
      </c>
      <c r="G169" s="8" t="s">
        <v>1077</v>
      </c>
      <c r="H169" s="7" t="s">
        <v>1078</v>
      </c>
      <c r="I169" s="7" t="s">
        <v>72</v>
      </c>
      <c r="J169" s="7" t="s">
        <v>1080</v>
      </c>
      <c r="K169" s="8" t="s">
        <v>1079</v>
      </c>
      <c r="L169" s="8">
        <v>11</v>
      </c>
      <c r="M169" s="7" t="s">
        <v>1040</v>
      </c>
      <c r="N169" s="7" t="s">
        <v>287</v>
      </c>
    </row>
    <row r="170" ht="22.5" spans="1:14">
      <c r="A170" s="5">
        <f>SUBTOTAL(103,B$3:B170)*1</f>
        <v>168</v>
      </c>
      <c r="B170" s="6" t="s">
        <v>100</v>
      </c>
      <c r="C170" s="7" t="s">
        <v>342</v>
      </c>
      <c r="D170" s="7" t="s">
        <v>546</v>
      </c>
      <c r="E170" s="7" t="s">
        <v>826</v>
      </c>
      <c r="F170" s="7" t="s">
        <v>19</v>
      </c>
      <c r="G170" s="8" t="s">
        <v>1077</v>
      </c>
      <c r="H170" s="7" t="s">
        <v>1078</v>
      </c>
      <c r="I170" s="7" t="s">
        <v>72</v>
      </c>
      <c r="J170" s="7" t="s">
        <v>1080</v>
      </c>
      <c r="K170" s="8" t="s">
        <v>1079</v>
      </c>
      <c r="L170" s="8">
        <v>15</v>
      </c>
      <c r="M170" s="7" t="s">
        <v>1040</v>
      </c>
      <c r="N170" s="7" t="s">
        <v>287</v>
      </c>
    </row>
    <row r="171" ht="22.5" spans="1:14">
      <c r="A171" s="5">
        <f>SUBTOTAL(103,B$3:B171)*1</f>
        <v>169</v>
      </c>
      <c r="B171" s="6" t="s">
        <v>100</v>
      </c>
      <c r="C171" s="7" t="s">
        <v>342</v>
      </c>
      <c r="D171" s="7" t="s">
        <v>546</v>
      </c>
      <c r="E171" s="7" t="s">
        <v>827</v>
      </c>
      <c r="F171" s="7" t="s">
        <v>19</v>
      </c>
      <c r="G171" s="8" t="s">
        <v>1077</v>
      </c>
      <c r="H171" s="7" t="s">
        <v>1078</v>
      </c>
      <c r="I171" s="7" t="s">
        <v>72</v>
      </c>
      <c r="J171" s="7" t="s">
        <v>1080</v>
      </c>
      <c r="K171" s="8" t="s">
        <v>1079</v>
      </c>
      <c r="L171" s="8">
        <v>8</v>
      </c>
      <c r="M171" s="7" t="s">
        <v>1040</v>
      </c>
      <c r="N171" s="7" t="s">
        <v>287</v>
      </c>
    </row>
    <row r="172" ht="22.5" spans="1:14">
      <c r="A172" s="5">
        <f>SUBTOTAL(103,B$3:B172)*1</f>
        <v>170</v>
      </c>
      <c r="B172" s="6" t="s">
        <v>100</v>
      </c>
      <c r="C172" s="7" t="s">
        <v>342</v>
      </c>
      <c r="D172" s="7" t="s">
        <v>546</v>
      </c>
      <c r="E172" s="7" t="s">
        <v>828</v>
      </c>
      <c r="F172" s="7" t="s">
        <v>19</v>
      </c>
      <c r="G172" s="8" t="s">
        <v>1077</v>
      </c>
      <c r="H172" s="7" t="s">
        <v>1078</v>
      </c>
      <c r="I172" s="7" t="s">
        <v>72</v>
      </c>
      <c r="J172" s="7" t="s">
        <v>1080</v>
      </c>
      <c r="K172" s="8" t="s">
        <v>1079</v>
      </c>
      <c r="L172" s="8">
        <v>4</v>
      </c>
      <c r="M172" s="7" t="s">
        <v>1040</v>
      </c>
      <c r="N172" s="7" t="s">
        <v>287</v>
      </c>
    </row>
    <row r="173" ht="22.5" spans="1:14">
      <c r="A173" s="5">
        <f>SUBTOTAL(103,B$3:B173)*1</f>
        <v>171</v>
      </c>
      <c r="B173" s="6" t="s">
        <v>100</v>
      </c>
      <c r="C173" s="7" t="s">
        <v>342</v>
      </c>
      <c r="D173" s="7" t="s">
        <v>546</v>
      </c>
      <c r="E173" s="7" t="s">
        <v>829</v>
      </c>
      <c r="F173" s="7" t="s">
        <v>19</v>
      </c>
      <c r="G173" s="8" t="s">
        <v>1077</v>
      </c>
      <c r="H173" s="7" t="s">
        <v>1078</v>
      </c>
      <c r="I173" s="7" t="s">
        <v>72</v>
      </c>
      <c r="J173" s="7" t="s">
        <v>1080</v>
      </c>
      <c r="K173" s="8" t="s">
        <v>1079</v>
      </c>
      <c r="L173" s="8">
        <v>6</v>
      </c>
      <c r="M173" s="7" t="s">
        <v>1040</v>
      </c>
      <c r="N173" s="7" t="s">
        <v>287</v>
      </c>
    </row>
    <row r="174" ht="22.5" spans="1:14">
      <c r="A174" s="5">
        <f>SUBTOTAL(103,B$3:B174)*1</f>
        <v>172</v>
      </c>
      <c r="B174" s="6" t="s">
        <v>100</v>
      </c>
      <c r="C174" s="7" t="s">
        <v>342</v>
      </c>
      <c r="D174" s="7" t="s">
        <v>546</v>
      </c>
      <c r="E174" s="7" t="s">
        <v>830</v>
      </c>
      <c r="F174" s="7" t="s">
        <v>19</v>
      </c>
      <c r="G174" s="8" t="s">
        <v>1077</v>
      </c>
      <c r="H174" s="7" t="s">
        <v>1078</v>
      </c>
      <c r="I174" s="7" t="s">
        <v>72</v>
      </c>
      <c r="J174" s="7" t="s">
        <v>1080</v>
      </c>
      <c r="K174" s="8" t="s">
        <v>1079</v>
      </c>
      <c r="L174" s="8">
        <v>3</v>
      </c>
      <c r="M174" s="7" t="s">
        <v>1040</v>
      </c>
      <c r="N174" s="7" t="s">
        <v>287</v>
      </c>
    </row>
    <row r="175" ht="22.5" spans="1:14">
      <c r="A175" s="5">
        <f>SUBTOTAL(103,B$3:B175)*1</f>
        <v>173</v>
      </c>
      <c r="B175" s="6" t="s">
        <v>100</v>
      </c>
      <c r="C175" s="7" t="s">
        <v>342</v>
      </c>
      <c r="D175" s="7" t="s">
        <v>546</v>
      </c>
      <c r="E175" s="7" t="s">
        <v>831</v>
      </c>
      <c r="F175" s="7" t="s">
        <v>19</v>
      </c>
      <c r="G175" s="8" t="s">
        <v>1077</v>
      </c>
      <c r="H175" s="7" t="s">
        <v>1078</v>
      </c>
      <c r="I175" s="7" t="s">
        <v>72</v>
      </c>
      <c r="J175" s="7" t="s">
        <v>1080</v>
      </c>
      <c r="K175" s="8" t="s">
        <v>1079</v>
      </c>
      <c r="L175" s="8">
        <v>4</v>
      </c>
      <c r="M175" s="7" t="s">
        <v>1040</v>
      </c>
      <c r="N175" s="7" t="s">
        <v>287</v>
      </c>
    </row>
    <row r="176" ht="22.5" spans="1:14">
      <c r="A176" s="5">
        <f>SUBTOTAL(103,B$3:B176)*1</f>
        <v>174</v>
      </c>
      <c r="B176" s="6" t="s">
        <v>100</v>
      </c>
      <c r="C176" s="7" t="s">
        <v>342</v>
      </c>
      <c r="D176" s="7" t="s">
        <v>546</v>
      </c>
      <c r="E176" s="7" t="s">
        <v>832</v>
      </c>
      <c r="F176" s="7" t="s">
        <v>19</v>
      </c>
      <c r="G176" s="11" t="s">
        <v>1077</v>
      </c>
      <c r="H176" s="7" t="s">
        <v>1078</v>
      </c>
      <c r="I176" s="7" t="s">
        <v>72</v>
      </c>
      <c r="J176" s="12" t="s">
        <v>1080</v>
      </c>
      <c r="K176" s="8" t="s">
        <v>1079</v>
      </c>
      <c r="L176" s="8">
        <v>1</v>
      </c>
      <c r="M176" s="7" t="s">
        <v>1040</v>
      </c>
      <c r="N176" s="7" t="s">
        <v>287</v>
      </c>
    </row>
    <row r="177" ht="22.5" spans="1:14">
      <c r="A177" s="5">
        <f>SUBTOTAL(103,B$3:B177)*1</f>
        <v>175</v>
      </c>
      <c r="B177" s="6" t="s">
        <v>100</v>
      </c>
      <c r="C177" s="7" t="s">
        <v>342</v>
      </c>
      <c r="D177" s="7" t="s">
        <v>546</v>
      </c>
      <c r="E177" s="7" t="s">
        <v>833</v>
      </c>
      <c r="F177" s="7" t="s">
        <v>19</v>
      </c>
      <c r="G177" s="8" t="s">
        <v>1077</v>
      </c>
      <c r="H177" s="7" t="s">
        <v>1078</v>
      </c>
      <c r="I177" s="7" t="s">
        <v>72</v>
      </c>
      <c r="J177" s="7" t="s">
        <v>1080</v>
      </c>
      <c r="K177" s="8" t="s">
        <v>1079</v>
      </c>
      <c r="L177" s="8">
        <v>5</v>
      </c>
      <c r="M177" s="7" t="s">
        <v>1040</v>
      </c>
      <c r="N177" s="7" t="s">
        <v>287</v>
      </c>
    </row>
    <row r="178" ht="22.5" spans="1:14">
      <c r="A178" s="5">
        <f>SUBTOTAL(103,B$3:B178)*1</f>
        <v>176</v>
      </c>
      <c r="B178" s="6" t="s">
        <v>100</v>
      </c>
      <c r="C178" s="7" t="s">
        <v>342</v>
      </c>
      <c r="D178" s="7" t="s">
        <v>546</v>
      </c>
      <c r="E178" s="7" t="s">
        <v>834</v>
      </c>
      <c r="F178" s="7" t="s">
        <v>19</v>
      </c>
      <c r="G178" s="8" t="s">
        <v>1077</v>
      </c>
      <c r="H178" s="7" t="s">
        <v>1078</v>
      </c>
      <c r="I178" s="7" t="s">
        <v>72</v>
      </c>
      <c r="J178" s="7" t="s">
        <v>1080</v>
      </c>
      <c r="K178" s="8" t="s">
        <v>1079</v>
      </c>
      <c r="L178" s="8">
        <v>4</v>
      </c>
      <c r="M178" s="7" t="s">
        <v>1040</v>
      </c>
      <c r="N178" s="7" t="s">
        <v>287</v>
      </c>
    </row>
    <row r="179" ht="22.5" spans="1:14">
      <c r="A179" s="5">
        <f>SUBTOTAL(103,B$3:B179)*1</f>
        <v>177</v>
      </c>
      <c r="B179" s="6" t="s">
        <v>100</v>
      </c>
      <c r="C179" s="7" t="s">
        <v>342</v>
      </c>
      <c r="D179" s="7" t="s">
        <v>546</v>
      </c>
      <c r="E179" s="7" t="s">
        <v>835</v>
      </c>
      <c r="F179" s="7" t="s">
        <v>19</v>
      </c>
      <c r="G179" s="8" t="s">
        <v>1077</v>
      </c>
      <c r="H179" s="7" t="s">
        <v>1078</v>
      </c>
      <c r="I179" s="7" t="s">
        <v>72</v>
      </c>
      <c r="J179" s="7" t="s">
        <v>1080</v>
      </c>
      <c r="K179" s="8" t="s">
        <v>1079</v>
      </c>
      <c r="L179" s="8">
        <v>4</v>
      </c>
      <c r="M179" s="7" t="s">
        <v>1040</v>
      </c>
      <c r="N179" s="7" t="s">
        <v>287</v>
      </c>
    </row>
    <row r="180" ht="22.5" spans="1:14">
      <c r="A180" s="5">
        <f>SUBTOTAL(103,B$3:B180)*1</f>
        <v>178</v>
      </c>
      <c r="B180" s="6" t="s">
        <v>100</v>
      </c>
      <c r="C180" s="7" t="s">
        <v>342</v>
      </c>
      <c r="D180" s="7" t="s">
        <v>546</v>
      </c>
      <c r="E180" s="7" t="s">
        <v>836</v>
      </c>
      <c r="F180" s="7" t="s">
        <v>19</v>
      </c>
      <c r="G180" s="8" t="s">
        <v>1077</v>
      </c>
      <c r="H180" s="7" t="s">
        <v>1078</v>
      </c>
      <c r="I180" s="7" t="s">
        <v>72</v>
      </c>
      <c r="J180" s="7" t="s">
        <v>1080</v>
      </c>
      <c r="K180" s="8" t="s">
        <v>1079</v>
      </c>
      <c r="L180" s="8">
        <v>4</v>
      </c>
      <c r="M180" s="7" t="s">
        <v>1040</v>
      </c>
      <c r="N180" s="7" t="s">
        <v>287</v>
      </c>
    </row>
    <row r="181" ht="22.5" spans="1:14">
      <c r="A181" s="5">
        <f>SUBTOTAL(103,B$3:B181)*1</f>
        <v>179</v>
      </c>
      <c r="B181" s="6" t="s">
        <v>100</v>
      </c>
      <c r="C181" s="7" t="s">
        <v>342</v>
      </c>
      <c r="D181" s="7" t="s">
        <v>546</v>
      </c>
      <c r="E181" s="7" t="s">
        <v>837</v>
      </c>
      <c r="F181" s="7" t="s">
        <v>19</v>
      </c>
      <c r="G181" s="8" t="s">
        <v>1077</v>
      </c>
      <c r="H181" s="7" t="s">
        <v>1078</v>
      </c>
      <c r="I181" s="7" t="s">
        <v>72</v>
      </c>
      <c r="J181" s="7" t="s">
        <v>1080</v>
      </c>
      <c r="K181" s="8" t="s">
        <v>1079</v>
      </c>
      <c r="L181" s="8">
        <v>10</v>
      </c>
      <c r="M181" s="7" t="s">
        <v>1040</v>
      </c>
      <c r="N181" s="7" t="s">
        <v>287</v>
      </c>
    </row>
    <row r="182" ht="22.5" spans="1:14">
      <c r="A182" s="5">
        <f>SUBTOTAL(103,B$3:B182)*1</f>
        <v>180</v>
      </c>
      <c r="B182" s="6" t="s">
        <v>100</v>
      </c>
      <c r="C182" s="7" t="s">
        <v>342</v>
      </c>
      <c r="D182" s="7" t="s">
        <v>343</v>
      </c>
      <c r="E182" s="7" t="s">
        <v>344</v>
      </c>
      <c r="F182" s="7" t="s">
        <v>19</v>
      </c>
      <c r="G182" s="11" t="s">
        <v>1077</v>
      </c>
      <c r="H182" s="12" t="s">
        <v>1078</v>
      </c>
      <c r="I182" s="7" t="s">
        <v>72</v>
      </c>
      <c r="J182" s="12" t="s">
        <v>1080</v>
      </c>
      <c r="K182" s="8" t="s">
        <v>1079</v>
      </c>
      <c r="L182" s="8">
        <v>6</v>
      </c>
      <c r="M182" s="7" t="s">
        <v>1040</v>
      </c>
      <c r="N182" s="7" t="s">
        <v>287</v>
      </c>
    </row>
    <row r="183" ht="22.5" spans="1:14">
      <c r="A183" s="5">
        <f>SUBTOTAL(103,B$3:B183)*1</f>
        <v>181</v>
      </c>
      <c r="B183" s="6" t="s">
        <v>100</v>
      </c>
      <c r="C183" s="7" t="s">
        <v>342</v>
      </c>
      <c r="D183" s="7" t="s">
        <v>343</v>
      </c>
      <c r="E183" s="7" t="s">
        <v>349</v>
      </c>
      <c r="F183" s="7" t="s">
        <v>19</v>
      </c>
      <c r="G183" s="8" t="s">
        <v>1077</v>
      </c>
      <c r="H183" s="7" t="s">
        <v>1078</v>
      </c>
      <c r="I183" s="7" t="s">
        <v>72</v>
      </c>
      <c r="J183" s="7" t="s">
        <v>1080</v>
      </c>
      <c r="K183" s="8" t="s">
        <v>1079</v>
      </c>
      <c r="L183" s="8">
        <v>13</v>
      </c>
      <c r="M183" s="7" t="s">
        <v>1040</v>
      </c>
      <c r="N183" s="7" t="s">
        <v>287</v>
      </c>
    </row>
    <row r="184" ht="22.5" spans="1:14">
      <c r="A184" s="5">
        <f>SUBTOTAL(103,B$3:B184)*1</f>
        <v>182</v>
      </c>
      <c r="B184" s="6" t="s">
        <v>34</v>
      </c>
      <c r="C184" s="7" t="s">
        <v>342</v>
      </c>
      <c r="D184" s="7" t="s">
        <v>343</v>
      </c>
      <c r="E184" s="7" t="s">
        <v>846</v>
      </c>
      <c r="F184" s="7" t="s">
        <v>268</v>
      </c>
      <c r="G184" s="11" t="s">
        <v>1081</v>
      </c>
      <c r="H184" s="7" t="s">
        <v>1082</v>
      </c>
      <c r="I184" s="7">
        <v>20</v>
      </c>
      <c r="J184" s="12" t="s">
        <v>1083</v>
      </c>
      <c r="K184" s="8" t="s">
        <v>1084</v>
      </c>
      <c r="L184" s="8">
        <v>11</v>
      </c>
      <c r="M184" s="7" t="s">
        <v>1040</v>
      </c>
      <c r="N184" s="7" t="s">
        <v>1082</v>
      </c>
    </row>
    <row r="185" ht="22.5" spans="1:14">
      <c r="A185" s="5">
        <f>SUBTOTAL(103,B$3:B185)*1</f>
        <v>183</v>
      </c>
      <c r="B185" s="6" t="s">
        <v>34</v>
      </c>
      <c r="C185" s="7" t="s">
        <v>342</v>
      </c>
      <c r="D185" s="7" t="s">
        <v>343</v>
      </c>
      <c r="E185" s="7" t="s">
        <v>850</v>
      </c>
      <c r="F185" s="7" t="s">
        <v>268</v>
      </c>
      <c r="G185" s="8" t="s">
        <v>1081</v>
      </c>
      <c r="H185" s="7" t="s">
        <v>1082</v>
      </c>
      <c r="I185" s="7">
        <v>20</v>
      </c>
      <c r="J185" s="7" t="s">
        <v>1083</v>
      </c>
      <c r="K185" s="8" t="s">
        <v>1084</v>
      </c>
      <c r="L185" s="8">
        <v>23</v>
      </c>
      <c r="M185" s="7" t="s">
        <v>1040</v>
      </c>
      <c r="N185" s="7" t="s">
        <v>1082</v>
      </c>
    </row>
    <row r="186" ht="22.5" spans="1:14">
      <c r="A186" s="5">
        <f>SUBTOTAL(103,B$3:B186)*1</f>
        <v>184</v>
      </c>
      <c r="B186" s="6" t="s">
        <v>111</v>
      </c>
      <c r="C186" s="7" t="s">
        <v>594</v>
      </c>
      <c r="D186" s="7" t="s">
        <v>595</v>
      </c>
      <c r="E186" s="7" t="s">
        <v>596</v>
      </c>
      <c r="F186" s="7" t="s">
        <v>19</v>
      </c>
      <c r="G186" s="8" t="s">
        <v>1085</v>
      </c>
      <c r="H186" s="6" t="s">
        <v>1086</v>
      </c>
      <c r="I186" s="7">
        <v>1</v>
      </c>
      <c r="J186" s="7" t="s">
        <v>1066</v>
      </c>
      <c r="K186" s="8" t="s">
        <v>1056</v>
      </c>
      <c r="L186" s="8">
        <v>29</v>
      </c>
      <c r="M186" s="7" t="s">
        <v>1040</v>
      </c>
      <c r="N186" s="7" t="s">
        <v>1087</v>
      </c>
    </row>
    <row r="187" ht="22.5" spans="1:14">
      <c r="A187" s="5">
        <f>SUBTOTAL(103,B$3:B187)*1</f>
        <v>185</v>
      </c>
      <c r="B187" s="6" t="s">
        <v>111</v>
      </c>
      <c r="C187" s="7" t="s">
        <v>35</v>
      </c>
      <c r="D187" s="7" t="s">
        <v>85</v>
      </c>
      <c r="E187" s="7" t="s">
        <v>361</v>
      </c>
      <c r="F187" s="7" t="s">
        <v>19</v>
      </c>
      <c r="G187" s="8" t="s">
        <v>1085</v>
      </c>
      <c r="H187" s="6" t="s">
        <v>1086</v>
      </c>
      <c r="I187" s="7">
        <v>1</v>
      </c>
      <c r="J187" s="7" t="s">
        <v>1066</v>
      </c>
      <c r="K187" s="8" t="s">
        <v>1056</v>
      </c>
      <c r="L187" s="8">
        <v>13</v>
      </c>
      <c r="M187" s="7" t="s">
        <v>1040</v>
      </c>
      <c r="N187" s="7" t="s">
        <v>1087</v>
      </c>
    </row>
    <row r="188" ht="22.5" spans="1:14">
      <c r="A188" s="5">
        <f>SUBTOTAL(103,B$3:B188)*1</f>
        <v>186</v>
      </c>
      <c r="B188" s="6" t="s">
        <v>111</v>
      </c>
      <c r="C188" s="7" t="s">
        <v>67</v>
      </c>
      <c r="D188" s="7" t="s">
        <v>68</v>
      </c>
      <c r="E188" s="7" t="s">
        <v>619</v>
      </c>
      <c r="F188" s="7" t="s">
        <v>19</v>
      </c>
      <c r="G188" s="8" t="s">
        <v>1085</v>
      </c>
      <c r="H188" s="6" t="s">
        <v>1086</v>
      </c>
      <c r="I188" s="7">
        <v>1</v>
      </c>
      <c r="J188" s="7" t="s">
        <v>1066</v>
      </c>
      <c r="K188" s="8" t="s">
        <v>1056</v>
      </c>
      <c r="L188" s="8">
        <v>5</v>
      </c>
      <c r="M188" s="7" t="s">
        <v>1040</v>
      </c>
      <c r="N188" s="7" t="s">
        <v>1087</v>
      </c>
    </row>
    <row r="189" ht="22.5" spans="1:14">
      <c r="A189" s="5">
        <f>SUBTOTAL(103,B$3:B189)*1</f>
        <v>187</v>
      </c>
      <c r="B189" s="6" t="s">
        <v>111</v>
      </c>
      <c r="C189" s="7" t="s">
        <v>67</v>
      </c>
      <c r="D189" s="7" t="s">
        <v>68</v>
      </c>
      <c r="E189" s="7" t="s">
        <v>620</v>
      </c>
      <c r="F189" s="7" t="s">
        <v>19</v>
      </c>
      <c r="G189" s="8" t="s">
        <v>1085</v>
      </c>
      <c r="H189" s="6" t="s">
        <v>1086</v>
      </c>
      <c r="I189" s="7">
        <v>1</v>
      </c>
      <c r="J189" s="7" t="s">
        <v>1066</v>
      </c>
      <c r="K189" s="8" t="s">
        <v>1056</v>
      </c>
      <c r="L189" s="8">
        <v>6</v>
      </c>
      <c r="M189" s="7" t="s">
        <v>1040</v>
      </c>
      <c r="N189" s="7" t="s">
        <v>1087</v>
      </c>
    </row>
    <row r="190" ht="22.5" spans="1:14">
      <c r="A190" s="5">
        <f>SUBTOTAL(103,B$3:B190)*1</f>
        <v>188</v>
      </c>
      <c r="B190" s="6" t="s">
        <v>111</v>
      </c>
      <c r="C190" s="7" t="s">
        <v>67</v>
      </c>
      <c r="D190" s="7" t="s">
        <v>68</v>
      </c>
      <c r="E190" s="7" t="s">
        <v>621</v>
      </c>
      <c r="F190" s="7" t="s">
        <v>19</v>
      </c>
      <c r="G190" s="11" t="s">
        <v>1085</v>
      </c>
      <c r="H190" s="13" t="s">
        <v>1086</v>
      </c>
      <c r="I190" s="7">
        <v>1</v>
      </c>
      <c r="J190" s="12" t="s">
        <v>1066</v>
      </c>
      <c r="K190" s="8" t="s">
        <v>1056</v>
      </c>
      <c r="L190" s="8">
        <v>1</v>
      </c>
      <c r="M190" s="7" t="s">
        <v>1040</v>
      </c>
      <c r="N190" s="7" t="s">
        <v>1087</v>
      </c>
    </row>
    <row r="191" ht="22.5" spans="1:14">
      <c r="A191" s="5">
        <f>SUBTOTAL(103,B$3:B191)*1</f>
        <v>189</v>
      </c>
      <c r="B191" s="6" t="s">
        <v>111</v>
      </c>
      <c r="C191" s="7" t="s">
        <v>67</v>
      </c>
      <c r="D191" s="7" t="s">
        <v>68</v>
      </c>
      <c r="E191" s="7" t="s">
        <v>622</v>
      </c>
      <c r="F191" s="7" t="s">
        <v>19</v>
      </c>
      <c r="G191" s="8" t="s">
        <v>1085</v>
      </c>
      <c r="H191" s="6" t="s">
        <v>1086</v>
      </c>
      <c r="I191" s="7">
        <v>1</v>
      </c>
      <c r="J191" s="7" t="s">
        <v>1066</v>
      </c>
      <c r="K191" s="8" t="s">
        <v>1056</v>
      </c>
      <c r="L191" s="8">
        <v>20</v>
      </c>
      <c r="M191" s="7" t="s">
        <v>1040</v>
      </c>
      <c r="N191" s="7" t="s">
        <v>1087</v>
      </c>
    </row>
    <row r="192" ht="22.5" spans="1:14">
      <c r="A192" s="5">
        <f>SUBTOTAL(103,B$3:B192)*1</f>
        <v>190</v>
      </c>
      <c r="B192" s="6" t="s">
        <v>111</v>
      </c>
      <c r="C192" s="7" t="s">
        <v>67</v>
      </c>
      <c r="D192" s="7" t="s">
        <v>68</v>
      </c>
      <c r="E192" s="7" t="s">
        <v>623</v>
      </c>
      <c r="F192" s="7" t="s">
        <v>19</v>
      </c>
      <c r="G192" s="11" t="s">
        <v>1085</v>
      </c>
      <c r="H192" s="6" t="s">
        <v>1086</v>
      </c>
      <c r="I192" s="7">
        <v>1</v>
      </c>
      <c r="J192" s="12" t="s">
        <v>1066</v>
      </c>
      <c r="K192" s="8" t="s">
        <v>1056</v>
      </c>
      <c r="L192" s="8">
        <v>17</v>
      </c>
      <c r="M192" s="7" t="s">
        <v>1040</v>
      </c>
      <c r="N192" s="7" t="s">
        <v>1087</v>
      </c>
    </row>
    <row r="193" ht="22.5" spans="1:14">
      <c r="A193" s="5">
        <f>SUBTOTAL(103,B$3:B193)*1</f>
        <v>191</v>
      </c>
      <c r="B193" s="6" t="s">
        <v>111</v>
      </c>
      <c r="C193" s="7" t="s">
        <v>67</v>
      </c>
      <c r="D193" s="7" t="s">
        <v>68</v>
      </c>
      <c r="E193" s="7" t="s">
        <v>624</v>
      </c>
      <c r="F193" s="7" t="s">
        <v>19</v>
      </c>
      <c r="G193" s="8" t="s">
        <v>1085</v>
      </c>
      <c r="H193" s="6" t="s">
        <v>1086</v>
      </c>
      <c r="I193" s="7">
        <v>1</v>
      </c>
      <c r="J193" s="7" t="s">
        <v>1066</v>
      </c>
      <c r="K193" s="8" t="s">
        <v>1056</v>
      </c>
      <c r="L193" s="8">
        <v>21</v>
      </c>
      <c r="M193" s="7" t="s">
        <v>1040</v>
      </c>
      <c r="N193" s="7" t="s">
        <v>1087</v>
      </c>
    </row>
    <row r="194" ht="22.5" spans="1:14">
      <c r="A194" s="5">
        <f>SUBTOTAL(103,B$3:B194)*1</f>
        <v>192</v>
      </c>
      <c r="B194" s="6" t="s">
        <v>111</v>
      </c>
      <c r="C194" s="7" t="s">
        <v>67</v>
      </c>
      <c r="D194" s="7" t="s">
        <v>68</v>
      </c>
      <c r="E194" s="7" t="s">
        <v>625</v>
      </c>
      <c r="F194" s="7" t="s">
        <v>19</v>
      </c>
      <c r="G194" s="8" t="s">
        <v>1085</v>
      </c>
      <c r="H194" s="6" t="s">
        <v>1086</v>
      </c>
      <c r="I194" s="7">
        <v>1</v>
      </c>
      <c r="J194" s="7" t="s">
        <v>1066</v>
      </c>
      <c r="K194" s="8" t="s">
        <v>1056</v>
      </c>
      <c r="L194" s="8">
        <v>15</v>
      </c>
      <c r="M194" s="7" t="s">
        <v>1040</v>
      </c>
      <c r="N194" s="7" t="s">
        <v>1087</v>
      </c>
    </row>
    <row r="195" ht="22.5" spans="1:14">
      <c r="A195" s="5">
        <f>SUBTOTAL(103,B$3:B195)*1</f>
        <v>193</v>
      </c>
      <c r="B195" s="6" t="s">
        <v>111</v>
      </c>
      <c r="C195" s="7" t="s">
        <v>67</v>
      </c>
      <c r="D195" s="7" t="s">
        <v>68</v>
      </c>
      <c r="E195" s="7" t="s">
        <v>626</v>
      </c>
      <c r="F195" s="7" t="s">
        <v>19</v>
      </c>
      <c r="G195" s="8" t="s">
        <v>1085</v>
      </c>
      <c r="H195" s="6" t="s">
        <v>1086</v>
      </c>
      <c r="I195" s="7">
        <v>1</v>
      </c>
      <c r="J195" s="7" t="s">
        <v>1066</v>
      </c>
      <c r="K195" s="8" t="s">
        <v>1056</v>
      </c>
      <c r="L195" s="8">
        <v>20</v>
      </c>
      <c r="M195" s="7" t="s">
        <v>1040</v>
      </c>
      <c r="N195" s="7" t="s">
        <v>1087</v>
      </c>
    </row>
    <row r="196" ht="22.5" spans="1:14">
      <c r="A196" s="9">
        <f>SUBTOTAL(103,B$3:B196)*1</f>
        <v>194</v>
      </c>
      <c r="B196" s="6" t="s">
        <v>111</v>
      </c>
      <c r="C196" s="7" t="s">
        <v>286</v>
      </c>
      <c r="D196" s="7" t="s">
        <v>335</v>
      </c>
      <c r="E196" s="7" t="s">
        <v>561</v>
      </c>
      <c r="F196" s="7" t="s">
        <v>19</v>
      </c>
      <c r="G196" s="8" t="s">
        <v>1085</v>
      </c>
      <c r="H196" s="6" t="s">
        <v>1086</v>
      </c>
      <c r="I196" s="7">
        <v>1</v>
      </c>
      <c r="J196" s="7" t="s">
        <v>1066</v>
      </c>
      <c r="K196" s="8" t="s">
        <v>1056</v>
      </c>
      <c r="L196" s="8">
        <v>9</v>
      </c>
      <c r="M196" s="7" t="s">
        <v>1040</v>
      </c>
      <c r="N196" s="7" t="s">
        <v>1087</v>
      </c>
    </row>
    <row r="197" ht="22.5" spans="1:14">
      <c r="A197" s="5">
        <f>SUBTOTAL(103,B$3:B197)*1</f>
        <v>195</v>
      </c>
      <c r="B197" s="6" t="s">
        <v>111</v>
      </c>
      <c r="C197" s="7" t="s">
        <v>16</v>
      </c>
      <c r="D197" s="7" t="s">
        <v>17</v>
      </c>
      <c r="E197" s="7" t="s">
        <v>633</v>
      </c>
      <c r="F197" s="7" t="s">
        <v>19</v>
      </c>
      <c r="G197" s="8" t="s">
        <v>1085</v>
      </c>
      <c r="H197" s="6" t="s">
        <v>1086</v>
      </c>
      <c r="I197" s="7">
        <v>1</v>
      </c>
      <c r="J197" s="7" t="s">
        <v>1066</v>
      </c>
      <c r="K197" s="8" t="s">
        <v>1056</v>
      </c>
      <c r="L197" s="8">
        <v>28</v>
      </c>
      <c r="M197" s="7" t="s">
        <v>1040</v>
      </c>
      <c r="N197" s="7" t="s">
        <v>1087</v>
      </c>
    </row>
    <row r="198" ht="22.5" spans="1:14">
      <c r="A198" s="5">
        <f>SUBTOTAL(103,B$3:B198)*1</f>
        <v>196</v>
      </c>
      <c r="B198" s="6" t="s">
        <v>111</v>
      </c>
      <c r="C198" s="7" t="s">
        <v>16</v>
      </c>
      <c r="D198" s="7" t="s">
        <v>17</v>
      </c>
      <c r="E198" s="7" t="s">
        <v>634</v>
      </c>
      <c r="F198" s="7" t="s">
        <v>19</v>
      </c>
      <c r="G198" s="11" t="s">
        <v>1085</v>
      </c>
      <c r="H198" s="13" t="s">
        <v>1086</v>
      </c>
      <c r="I198" s="7">
        <v>1</v>
      </c>
      <c r="J198" s="12" t="s">
        <v>1066</v>
      </c>
      <c r="K198" s="8" t="s">
        <v>1056</v>
      </c>
      <c r="L198" s="8">
        <v>22</v>
      </c>
      <c r="M198" s="7" t="s">
        <v>1040</v>
      </c>
      <c r="N198" s="7" t="s">
        <v>1087</v>
      </c>
    </row>
    <row r="199" ht="22.5" spans="1:14">
      <c r="A199" s="5">
        <f>SUBTOTAL(103,B$3:B199)*1</f>
        <v>197</v>
      </c>
      <c r="B199" s="6" t="s">
        <v>111</v>
      </c>
      <c r="C199" s="7" t="s">
        <v>16</v>
      </c>
      <c r="D199" s="7" t="s">
        <v>17</v>
      </c>
      <c r="E199" s="7" t="s">
        <v>635</v>
      </c>
      <c r="F199" s="7" t="s">
        <v>19</v>
      </c>
      <c r="G199" s="8" t="s">
        <v>1085</v>
      </c>
      <c r="H199" s="6" t="s">
        <v>1086</v>
      </c>
      <c r="I199" s="7">
        <v>1</v>
      </c>
      <c r="J199" s="7" t="s">
        <v>1066</v>
      </c>
      <c r="K199" s="8" t="s">
        <v>1056</v>
      </c>
      <c r="L199" s="8">
        <v>21</v>
      </c>
      <c r="M199" s="7" t="s">
        <v>1040</v>
      </c>
      <c r="N199" s="7" t="s">
        <v>1087</v>
      </c>
    </row>
    <row r="200" ht="22.5" spans="1:14">
      <c r="A200" s="5">
        <f>SUBTOTAL(103,B$3:B200)*1</f>
        <v>198</v>
      </c>
      <c r="B200" s="6" t="s">
        <v>111</v>
      </c>
      <c r="C200" s="7" t="s">
        <v>16</v>
      </c>
      <c r="D200" s="7" t="s">
        <v>17</v>
      </c>
      <c r="E200" s="7" t="s">
        <v>636</v>
      </c>
      <c r="F200" s="7" t="s">
        <v>19</v>
      </c>
      <c r="G200" s="11" t="s">
        <v>1085</v>
      </c>
      <c r="H200" s="6" t="s">
        <v>1086</v>
      </c>
      <c r="I200" s="7">
        <v>1</v>
      </c>
      <c r="J200" s="12" t="s">
        <v>1066</v>
      </c>
      <c r="K200" s="8" t="s">
        <v>1056</v>
      </c>
      <c r="L200" s="8">
        <v>21</v>
      </c>
      <c r="M200" s="7" t="s">
        <v>1040</v>
      </c>
      <c r="N200" s="7" t="s">
        <v>1087</v>
      </c>
    </row>
    <row r="201" ht="22.5" spans="1:14">
      <c r="A201" s="5">
        <f>SUBTOTAL(103,B$3:B201)*1</f>
        <v>199</v>
      </c>
      <c r="B201" s="6" t="s">
        <v>111</v>
      </c>
      <c r="C201" s="7" t="s">
        <v>16</v>
      </c>
      <c r="D201" s="7" t="s">
        <v>17</v>
      </c>
      <c r="E201" s="7" t="s">
        <v>637</v>
      </c>
      <c r="F201" s="7" t="s">
        <v>19</v>
      </c>
      <c r="G201" s="8" t="s">
        <v>1085</v>
      </c>
      <c r="H201" s="6" t="s">
        <v>1086</v>
      </c>
      <c r="I201" s="7">
        <v>1</v>
      </c>
      <c r="J201" s="7" t="s">
        <v>1066</v>
      </c>
      <c r="K201" s="8" t="s">
        <v>1056</v>
      </c>
      <c r="L201" s="8">
        <v>23</v>
      </c>
      <c r="M201" s="7" t="s">
        <v>1040</v>
      </c>
      <c r="N201" s="7" t="s">
        <v>1087</v>
      </c>
    </row>
    <row r="202" ht="22.5" spans="1:14">
      <c r="A202" s="5">
        <f>SUBTOTAL(103,B$3:B202)*1</f>
        <v>200</v>
      </c>
      <c r="B202" s="6" t="s">
        <v>111</v>
      </c>
      <c r="C202" s="7" t="s">
        <v>16</v>
      </c>
      <c r="D202" s="7" t="s">
        <v>17</v>
      </c>
      <c r="E202" s="7" t="s">
        <v>638</v>
      </c>
      <c r="F202" s="7" t="s">
        <v>19</v>
      </c>
      <c r="G202" s="8" t="s">
        <v>1085</v>
      </c>
      <c r="H202" s="6" t="s">
        <v>1086</v>
      </c>
      <c r="I202" s="7">
        <v>1</v>
      </c>
      <c r="J202" s="7" t="s">
        <v>1066</v>
      </c>
      <c r="K202" s="8" t="s">
        <v>1056</v>
      </c>
      <c r="L202" s="8">
        <v>8</v>
      </c>
      <c r="M202" s="7" t="s">
        <v>1040</v>
      </c>
      <c r="N202" s="7" t="s">
        <v>1087</v>
      </c>
    </row>
    <row r="203" ht="22.5" spans="1:14">
      <c r="A203" s="5">
        <f>SUBTOTAL(103,B$3:B203)*1</f>
        <v>201</v>
      </c>
      <c r="B203" s="6" t="s">
        <v>111</v>
      </c>
      <c r="C203" s="7" t="s">
        <v>342</v>
      </c>
      <c r="D203" s="7" t="s">
        <v>343</v>
      </c>
      <c r="E203" s="7" t="s">
        <v>569</v>
      </c>
      <c r="F203" s="7" t="s">
        <v>19</v>
      </c>
      <c r="G203" s="8" t="s">
        <v>1085</v>
      </c>
      <c r="H203" s="6" t="s">
        <v>1086</v>
      </c>
      <c r="I203" s="7">
        <v>1</v>
      </c>
      <c r="J203" s="7" t="s">
        <v>1066</v>
      </c>
      <c r="K203" s="8" t="s">
        <v>1056</v>
      </c>
      <c r="L203" s="8">
        <v>7</v>
      </c>
      <c r="M203" s="7" t="s">
        <v>1040</v>
      </c>
      <c r="N203" s="7" t="s">
        <v>1087</v>
      </c>
    </row>
    <row r="204" ht="33" spans="1:14">
      <c r="A204" s="5">
        <f>SUBTOTAL(103,B$3:B204)*1</f>
        <v>202</v>
      </c>
      <c r="B204" s="6" t="s">
        <v>111</v>
      </c>
      <c r="C204" s="7" t="s">
        <v>57</v>
      </c>
      <c r="D204" s="7" t="s">
        <v>242</v>
      </c>
      <c r="E204" s="7" t="s">
        <v>243</v>
      </c>
      <c r="F204" s="7" t="s">
        <v>19</v>
      </c>
      <c r="G204" s="8" t="s">
        <v>1088</v>
      </c>
      <c r="H204" s="7" t="s">
        <v>598</v>
      </c>
      <c r="I204" s="7">
        <v>5</v>
      </c>
      <c r="J204" s="7" t="s">
        <v>1089</v>
      </c>
      <c r="K204" s="8" t="s">
        <v>1090</v>
      </c>
      <c r="L204" s="8">
        <v>12</v>
      </c>
      <c r="M204" s="7" t="s">
        <v>1040</v>
      </c>
      <c r="N204" s="7" t="s">
        <v>598</v>
      </c>
    </row>
    <row r="205" ht="33" spans="1:14">
      <c r="A205" s="5">
        <f>SUBTOTAL(103,B$3:B205)*1</f>
        <v>203</v>
      </c>
      <c r="B205" s="6" t="s">
        <v>111</v>
      </c>
      <c r="C205" s="7" t="s">
        <v>57</v>
      </c>
      <c r="D205" s="7" t="s">
        <v>242</v>
      </c>
      <c r="E205" s="7" t="s">
        <v>244</v>
      </c>
      <c r="F205" s="7" t="s">
        <v>19</v>
      </c>
      <c r="G205" s="8" t="s">
        <v>1088</v>
      </c>
      <c r="H205" s="7" t="s">
        <v>598</v>
      </c>
      <c r="I205" s="7">
        <v>5</v>
      </c>
      <c r="J205" s="7" t="s">
        <v>1089</v>
      </c>
      <c r="K205" s="8" t="s">
        <v>1090</v>
      </c>
      <c r="L205" s="8">
        <v>7</v>
      </c>
      <c r="M205" s="7" t="s">
        <v>1040</v>
      </c>
      <c r="N205" s="7" t="s">
        <v>598</v>
      </c>
    </row>
    <row r="206" ht="22.5" spans="1:14">
      <c r="A206" s="5">
        <f>SUBTOTAL(103,B$3:B206)*1</f>
        <v>204</v>
      </c>
      <c r="B206" s="6" t="s">
        <v>1042</v>
      </c>
      <c r="C206" s="7" t="s">
        <v>57</v>
      </c>
      <c r="D206" s="7" t="s">
        <v>58</v>
      </c>
      <c r="E206" s="7" t="s">
        <v>1043</v>
      </c>
      <c r="F206" s="7" t="s">
        <v>19</v>
      </c>
      <c r="G206" s="11" t="s">
        <v>1091</v>
      </c>
      <c r="H206" s="12" t="s">
        <v>1092</v>
      </c>
      <c r="I206" s="7" t="s">
        <v>813</v>
      </c>
      <c r="J206" s="12" t="s">
        <v>1093</v>
      </c>
      <c r="K206" s="8" t="s">
        <v>907</v>
      </c>
      <c r="L206" s="8">
        <v>0</v>
      </c>
      <c r="M206" s="7" t="s">
        <v>1040</v>
      </c>
      <c r="N206" s="7" t="s">
        <v>1094</v>
      </c>
    </row>
    <row r="207" ht="22.5" spans="1:14">
      <c r="A207" s="5">
        <f>SUBTOTAL(103,B$3:B207)*1</f>
        <v>205</v>
      </c>
      <c r="B207" s="6" t="s">
        <v>1042</v>
      </c>
      <c r="C207" s="7" t="s">
        <v>57</v>
      </c>
      <c r="D207" s="7" t="s">
        <v>58</v>
      </c>
      <c r="E207" s="7" t="s">
        <v>1048</v>
      </c>
      <c r="F207" s="7" t="s">
        <v>19</v>
      </c>
      <c r="G207" s="8" t="s">
        <v>1091</v>
      </c>
      <c r="H207" s="7" t="s">
        <v>1092</v>
      </c>
      <c r="I207" s="7" t="s">
        <v>813</v>
      </c>
      <c r="J207" s="7" t="s">
        <v>1093</v>
      </c>
      <c r="K207" s="8" t="s">
        <v>907</v>
      </c>
      <c r="L207" s="8">
        <v>0</v>
      </c>
      <c r="M207" s="7" t="s">
        <v>1040</v>
      </c>
      <c r="N207" s="7" t="s">
        <v>1094</v>
      </c>
    </row>
    <row r="208" ht="22.5" spans="1:14">
      <c r="A208" s="5">
        <f>SUBTOTAL(103,B$3:B208)*1</f>
        <v>206</v>
      </c>
      <c r="B208" s="6" t="s">
        <v>15</v>
      </c>
      <c r="C208" s="7" t="s">
        <v>57</v>
      </c>
      <c r="D208" s="7" t="s">
        <v>58</v>
      </c>
      <c r="E208" s="7" t="s">
        <v>1016</v>
      </c>
      <c r="F208" s="7" t="s">
        <v>19</v>
      </c>
      <c r="G208" s="11" t="s">
        <v>1091</v>
      </c>
      <c r="H208" s="7" t="s">
        <v>1092</v>
      </c>
      <c r="I208" s="7" t="s">
        <v>813</v>
      </c>
      <c r="J208" s="12" t="s">
        <v>1093</v>
      </c>
      <c r="K208" s="8" t="s">
        <v>907</v>
      </c>
      <c r="L208" s="8">
        <v>0</v>
      </c>
      <c r="M208" s="7" t="s">
        <v>1040</v>
      </c>
      <c r="N208" s="7" t="s">
        <v>1094</v>
      </c>
    </row>
    <row r="209" ht="22.5" spans="1:14">
      <c r="A209" s="5">
        <f>SUBTOTAL(103,B$3:B209)*1</f>
        <v>207</v>
      </c>
      <c r="B209" s="6" t="s">
        <v>15</v>
      </c>
      <c r="C209" s="7" t="s">
        <v>57</v>
      </c>
      <c r="D209" s="7" t="s">
        <v>58</v>
      </c>
      <c r="E209" s="7" t="s">
        <v>1018</v>
      </c>
      <c r="F209" s="7" t="s">
        <v>19</v>
      </c>
      <c r="G209" s="8" t="s">
        <v>1091</v>
      </c>
      <c r="H209" s="7" t="s">
        <v>1092</v>
      </c>
      <c r="I209" s="7" t="s">
        <v>813</v>
      </c>
      <c r="J209" s="7" t="s">
        <v>1093</v>
      </c>
      <c r="K209" s="8" t="s">
        <v>907</v>
      </c>
      <c r="L209" s="8">
        <v>3</v>
      </c>
      <c r="M209" s="7" t="s">
        <v>1040</v>
      </c>
      <c r="N209" s="7" t="s">
        <v>1094</v>
      </c>
    </row>
    <row r="210" ht="22.5" spans="1:14">
      <c r="A210" s="5">
        <f>SUBTOTAL(103,B$3:B210)*1</f>
        <v>208</v>
      </c>
      <c r="B210" s="6" t="s">
        <v>15</v>
      </c>
      <c r="C210" s="7" t="s">
        <v>57</v>
      </c>
      <c r="D210" s="7" t="s">
        <v>58</v>
      </c>
      <c r="E210" s="7" t="s">
        <v>1019</v>
      </c>
      <c r="F210" s="7" t="s">
        <v>19</v>
      </c>
      <c r="G210" s="8" t="s">
        <v>1091</v>
      </c>
      <c r="H210" s="7" t="s">
        <v>1092</v>
      </c>
      <c r="I210" s="7" t="s">
        <v>813</v>
      </c>
      <c r="J210" s="7" t="s">
        <v>1093</v>
      </c>
      <c r="K210" s="8" t="s">
        <v>907</v>
      </c>
      <c r="L210" s="8">
        <v>0</v>
      </c>
      <c r="M210" s="7" t="s">
        <v>1040</v>
      </c>
      <c r="N210" s="7" t="s">
        <v>1094</v>
      </c>
    </row>
    <row r="211" ht="22.5" spans="1:14">
      <c r="A211" s="5">
        <f>SUBTOTAL(103,B$3:B211)*1</f>
        <v>209</v>
      </c>
      <c r="B211" s="6" t="s">
        <v>15</v>
      </c>
      <c r="C211" s="7" t="s">
        <v>57</v>
      </c>
      <c r="D211" s="7" t="s">
        <v>58</v>
      </c>
      <c r="E211" s="7" t="s">
        <v>1020</v>
      </c>
      <c r="F211" s="7" t="s">
        <v>19</v>
      </c>
      <c r="G211" s="8" t="s">
        <v>1091</v>
      </c>
      <c r="H211" s="7" t="s">
        <v>1092</v>
      </c>
      <c r="I211" s="7" t="s">
        <v>813</v>
      </c>
      <c r="J211" s="7" t="s">
        <v>1093</v>
      </c>
      <c r="K211" s="8" t="s">
        <v>907</v>
      </c>
      <c r="L211" s="8">
        <v>2</v>
      </c>
      <c r="M211" s="7" t="s">
        <v>1040</v>
      </c>
      <c r="N211" s="7" t="s">
        <v>1094</v>
      </c>
    </row>
    <row r="212" ht="22.5" spans="1:14">
      <c r="A212" s="5">
        <f>SUBTOTAL(103,B$3:B212)*1</f>
        <v>210</v>
      </c>
      <c r="B212" s="6" t="s">
        <v>34</v>
      </c>
      <c r="C212" s="7" t="s">
        <v>426</v>
      </c>
      <c r="D212" s="7" t="s">
        <v>463</v>
      </c>
      <c r="E212" s="7" t="s">
        <v>1095</v>
      </c>
      <c r="F212" s="7" t="s">
        <v>19</v>
      </c>
      <c r="G212" s="8" t="s">
        <v>1096</v>
      </c>
      <c r="H212" s="7" t="s">
        <v>1097</v>
      </c>
      <c r="I212" s="7">
        <v>0</v>
      </c>
      <c r="J212" s="7" t="s">
        <v>1098</v>
      </c>
      <c r="K212" s="8" t="s">
        <v>359</v>
      </c>
      <c r="L212" s="8">
        <v>0</v>
      </c>
      <c r="M212" s="19" t="s">
        <v>1040</v>
      </c>
      <c r="N212" s="7" t="s">
        <v>1099</v>
      </c>
    </row>
    <row r="213" ht="22.5" spans="1:14">
      <c r="A213" s="5">
        <f>SUBTOTAL(103,B$3:B213)*1</f>
        <v>211</v>
      </c>
      <c r="B213" s="6" t="s">
        <v>34</v>
      </c>
      <c r="C213" s="7" t="s">
        <v>426</v>
      </c>
      <c r="D213" s="7" t="s">
        <v>463</v>
      </c>
      <c r="E213" s="7" t="s">
        <v>1100</v>
      </c>
      <c r="F213" s="7" t="s">
        <v>19</v>
      </c>
      <c r="G213" s="8" t="s">
        <v>1096</v>
      </c>
      <c r="H213" s="7" t="s">
        <v>1097</v>
      </c>
      <c r="I213" s="7">
        <v>0</v>
      </c>
      <c r="J213" s="7" t="s">
        <v>1098</v>
      </c>
      <c r="K213" s="8" t="s">
        <v>359</v>
      </c>
      <c r="L213" s="8">
        <v>1</v>
      </c>
      <c r="M213" s="19" t="s">
        <v>1040</v>
      </c>
      <c r="N213" s="7" t="s">
        <v>1099</v>
      </c>
    </row>
    <row r="214" ht="22.5" spans="1:14">
      <c r="A214" s="5">
        <f>SUBTOTAL(103,B$3:B214)*1</f>
        <v>212</v>
      </c>
      <c r="B214" s="6" t="s">
        <v>34</v>
      </c>
      <c r="C214" s="7" t="s">
        <v>426</v>
      </c>
      <c r="D214" s="7" t="s">
        <v>463</v>
      </c>
      <c r="E214" s="7" t="s">
        <v>1101</v>
      </c>
      <c r="F214" s="7" t="s">
        <v>19</v>
      </c>
      <c r="G214" s="11" t="s">
        <v>1096</v>
      </c>
      <c r="H214" s="12" t="s">
        <v>1097</v>
      </c>
      <c r="I214" s="7">
        <v>0</v>
      </c>
      <c r="J214" s="12" t="s">
        <v>1098</v>
      </c>
      <c r="K214" s="8" t="s">
        <v>359</v>
      </c>
      <c r="L214" s="8">
        <v>2</v>
      </c>
      <c r="M214" s="19" t="s">
        <v>1040</v>
      </c>
      <c r="N214" s="7" t="s">
        <v>1099</v>
      </c>
    </row>
    <row r="215" ht="22.5" spans="1:14">
      <c r="A215" s="5">
        <f>SUBTOTAL(103,B$3:B215)*1</f>
        <v>213</v>
      </c>
      <c r="B215" s="6" t="s">
        <v>34</v>
      </c>
      <c r="C215" s="7" t="s">
        <v>426</v>
      </c>
      <c r="D215" s="7" t="s">
        <v>463</v>
      </c>
      <c r="E215" s="7" t="s">
        <v>1102</v>
      </c>
      <c r="F215" s="7" t="s">
        <v>19</v>
      </c>
      <c r="G215" s="8" t="s">
        <v>1096</v>
      </c>
      <c r="H215" s="7" t="s">
        <v>1097</v>
      </c>
      <c r="I215" s="7">
        <v>0</v>
      </c>
      <c r="J215" s="7" t="s">
        <v>1098</v>
      </c>
      <c r="K215" s="8" t="s">
        <v>359</v>
      </c>
      <c r="L215" s="8">
        <v>1</v>
      </c>
      <c r="M215" s="19" t="s">
        <v>1040</v>
      </c>
      <c r="N215" s="7" t="s">
        <v>1099</v>
      </c>
    </row>
    <row r="216" ht="22.5" spans="1:14">
      <c r="A216" s="5">
        <f>SUBTOTAL(103,B$3:B216)*1</f>
        <v>214</v>
      </c>
      <c r="B216" s="14" t="s">
        <v>111</v>
      </c>
      <c r="C216" s="15" t="s">
        <v>594</v>
      </c>
      <c r="D216" s="15" t="s">
        <v>595</v>
      </c>
      <c r="E216" s="15" t="s">
        <v>596</v>
      </c>
      <c r="F216" s="15" t="s">
        <v>19</v>
      </c>
      <c r="G216" s="16" t="s">
        <v>1103</v>
      </c>
      <c r="H216" s="15" t="s">
        <v>1104</v>
      </c>
      <c r="I216" s="15">
        <v>2</v>
      </c>
      <c r="J216" s="18" t="s">
        <v>1105</v>
      </c>
      <c r="K216" s="17" t="s">
        <v>72</v>
      </c>
      <c r="L216" s="17">
        <v>29</v>
      </c>
      <c r="M216" s="15" t="s">
        <v>1040</v>
      </c>
      <c r="N216" s="15" t="s">
        <v>598</v>
      </c>
    </row>
    <row r="217" ht="22.5" spans="1:14">
      <c r="A217" s="5">
        <f>SUBTOTAL(103,B$3:B217)*1</f>
        <v>215</v>
      </c>
      <c r="B217" s="14" t="s">
        <v>111</v>
      </c>
      <c r="C217" s="15" t="s">
        <v>57</v>
      </c>
      <c r="D217" s="15" t="s">
        <v>58</v>
      </c>
      <c r="E217" s="15" t="s">
        <v>218</v>
      </c>
      <c r="F217" s="15" t="s">
        <v>19</v>
      </c>
      <c r="G217" s="17" t="s">
        <v>1103</v>
      </c>
      <c r="H217" s="15" t="s">
        <v>1104</v>
      </c>
      <c r="I217" s="15">
        <v>2</v>
      </c>
      <c r="J217" s="15" t="s">
        <v>1105</v>
      </c>
      <c r="K217" s="17" t="s">
        <v>72</v>
      </c>
      <c r="L217" s="17">
        <v>17</v>
      </c>
      <c r="M217" s="15" t="s">
        <v>1040</v>
      </c>
      <c r="N217" s="15" t="s">
        <v>598</v>
      </c>
    </row>
    <row r="218" ht="22.5" spans="1:14">
      <c r="A218" s="5">
        <f>SUBTOTAL(103,B$3:B218)*1</f>
        <v>216</v>
      </c>
      <c r="B218" s="14" t="s">
        <v>111</v>
      </c>
      <c r="C218" s="15" t="s">
        <v>57</v>
      </c>
      <c r="D218" s="15" t="s">
        <v>58</v>
      </c>
      <c r="E218" s="15" t="s">
        <v>224</v>
      </c>
      <c r="F218" s="15" t="s">
        <v>19</v>
      </c>
      <c r="G218" s="17" t="s">
        <v>1103</v>
      </c>
      <c r="H218" s="15" t="s">
        <v>1104</v>
      </c>
      <c r="I218" s="15">
        <v>2</v>
      </c>
      <c r="J218" s="15" t="s">
        <v>1105</v>
      </c>
      <c r="K218" s="17" t="s">
        <v>72</v>
      </c>
      <c r="L218" s="17">
        <v>21</v>
      </c>
      <c r="M218" s="15" t="s">
        <v>1040</v>
      </c>
      <c r="N218" s="15" t="s">
        <v>598</v>
      </c>
    </row>
    <row r="219" ht="22.5" spans="1:14">
      <c r="A219" s="5">
        <f>SUBTOTAL(103,B$3:B219)*1</f>
        <v>217</v>
      </c>
      <c r="B219" s="14" t="s">
        <v>111</v>
      </c>
      <c r="C219" s="15" t="s">
        <v>57</v>
      </c>
      <c r="D219" s="15" t="s">
        <v>58</v>
      </c>
      <c r="E219" s="15" t="s">
        <v>225</v>
      </c>
      <c r="F219" s="15" t="s">
        <v>19</v>
      </c>
      <c r="G219" s="17" t="s">
        <v>1103</v>
      </c>
      <c r="H219" s="15" t="s">
        <v>1104</v>
      </c>
      <c r="I219" s="15">
        <v>2</v>
      </c>
      <c r="J219" s="15" t="s">
        <v>1105</v>
      </c>
      <c r="K219" s="17" t="s">
        <v>72</v>
      </c>
      <c r="L219" s="17">
        <v>21</v>
      </c>
      <c r="M219" s="15" t="s">
        <v>1040</v>
      </c>
      <c r="N219" s="15" t="s">
        <v>598</v>
      </c>
    </row>
    <row r="220" ht="22.5" spans="1:14">
      <c r="A220" s="5">
        <f>SUBTOTAL(103,B$3:B220)*1</f>
        <v>218</v>
      </c>
      <c r="B220" s="14" t="s">
        <v>111</v>
      </c>
      <c r="C220" s="15" t="s">
        <v>35</v>
      </c>
      <c r="D220" s="15" t="s">
        <v>36</v>
      </c>
      <c r="E220" s="15" t="s">
        <v>600</v>
      </c>
      <c r="F220" s="15" t="s">
        <v>19</v>
      </c>
      <c r="G220" s="17" t="s">
        <v>1103</v>
      </c>
      <c r="H220" s="15" t="s">
        <v>1104</v>
      </c>
      <c r="I220" s="15">
        <v>2</v>
      </c>
      <c r="J220" s="15" t="s">
        <v>1105</v>
      </c>
      <c r="K220" s="17" t="s">
        <v>72</v>
      </c>
      <c r="L220" s="17">
        <v>23</v>
      </c>
      <c r="M220" s="15" t="s">
        <v>1040</v>
      </c>
      <c r="N220" s="15" t="s">
        <v>598</v>
      </c>
    </row>
    <row r="221" ht="22.5" spans="1:14">
      <c r="A221" s="5">
        <f>SUBTOTAL(103,B$3:B221)*1</f>
        <v>219</v>
      </c>
      <c r="B221" s="14" t="s">
        <v>111</v>
      </c>
      <c r="C221" s="15" t="s">
        <v>35</v>
      </c>
      <c r="D221" s="15" t="s">
        <v>36</v>
      </c>
      <c r="E221" s="15" t="s">
        <v>601</v>
      </c>
      <c r="F221" s="15" t="s">
        <v>19</v>
      </c>
      <c r="G221" s="17" t="s">
        <v>1103</v>
      </c>
      <c r="H221" s="15" t="s">
        <v>1104</v>
      </c>
      <c r="I221" s="15">
        <v>2</v>
      </c>
      <c r="J221" s="15" t="s">
        <v>1105</v>
      </c>
      <c r="K221" s="17" t="s">
        <v>72</v>
      </c>
      <c r="L221" s="17">
        <v>21</v>
      </c>
      <c r="M221" s="15" t="s">
        <v>1040</v>
      </c>
      <c r="N221" s="15" t="s">
        <v>598</v>
      </c>
    </row>
    <row r="222" ht="22.5" spans="1:14">
      <c r="A222" s="5">
        <f>SUBTOTAL(103,B$3:B222)*1</f>
        <v>220</v>
      </c>
      <c r="B222" s="14" t="s">
        <v>111</v>
      </c>
      <c r="C222" s="15" t="s">
        <v>35</v>
      </c>
      <c r="D222" s="15" t="s">
        <v>36</v>
      </c>
      <c r="E222" s="15" t="s">
        <v>602</v>
      </c>
      <c r="F222" s="15" t="s">
        <v>19</v>
      </c>
      <c r="G222" s="16" t="s">
        <v>1103</v>
      </c>
      <c r="H222" s="18" t="s">
        <v>1104</v>
      </c>
      <c r="I222" s="15">
        <v>2</v>
      </c>
      <c r="J222" s="18" t="s">
        <v>1105</v>
      </c>
      <c r="K222" s="17" t="s">
        <v>72</v>
      </c>
      <c r="L222" s="17">
        <v>12</v>
      </c>
      <c r="M222" s="15" t="s">
        <v>1040</v>
      </c>
      <c r="N222" s="15" t="s">
        <v>598</v>
      </c>
    </row>
    <row r="223" ht="22.5" spans="1:14">
      <c r="A223" s="5">
        <f>SUBTOTAL(103,B$3:B223)*1</f>
        <v>221</v>
      </c>
      <c r="B223" s="14" t="s">
        <v>111</v>
      </c>
      <c r="C223" s="15" t="s">
        <v>35</v>
      </c>
      <c r="D223" s="15" t="s">
        <v>36</v>
      </c>
      <c r="E223" s="15" t="s">
        <v>603</v>
      </c>
      <c r="F223" s="15" t="s">
        <v>19</v>
      </c>
      <c r="G223" s="17" t="s">
        <v>1103</v>
      </c>
      <c r="H223" s="15" t="s">
        <v>1104</v>
      </c>
      <c r="I223" s="15">
        <v>2</v>
      </c>
      <c r="J223" s="15" t="s">
        <v>1105</v>
      </c>
      <c r="K223" s="17" t="s">
        <v>72</v>
      </c>
      <c r="L223" s="17">
        <v>17</v>
      </c>
      <c r="M223" s="15" t="s">
        <v>1040</v>
      </c>
      <c r="N223" s="15" t="s">
        <v>598</v>
      </c>
    </row>
    <row r="224" ht="22.5" spans="1:14">
      <c r="A224" s="5">
        <f>SUBTOTAL(103,B$3:B224)*1</f>
        <v>222</v>
      </c>
      <c r="B224" s="14" t="s">
        <v>111</v>
      </c>
      <c r="C224" s="15" t="s">
        <v>35</v>
      </c>
      <c r="D224" s="15" t="s">
        <v>36</v>
      </c>
      <c r="E224" s="15" t="s">
        <v>604</v>
      </c>
      <c r="F224" s="15" t="s">
        <v>19</v>
      </c>
      <c r="G224" s="16" t="s">
        <v>1103</v>
      </c>
      <c r="H224" s="15" t="s">
        <v>1104</v>
      </c>
      <c r="I224" s="15">
        <v>2</v>
      </c>
      <c r="J224" s="18" t="s">
        <v>1105</v>
      </c>
      <c r="K224" s="17" t="s">
        <v>72</v>
      </c>
      <c r="L224" s="17">
        <v>5</v>
      </c>
      <c r="M224" s="15" t="s">
        <v>1040</v>
      </c>
      <c r="N224" s="15" t="s">
        <v>598</v>
      </c>
    </row>
    <row r="225" ht="22.5" spans="1:14">
      <c r="A225" s="5">
        <f>SUBTOTAL(103,B$3:B225)*1</f>
        <v>223</v>
      </c>
      <c r="B225" s="14" t="s">
        <v>111</v>
      </c>
      <c r="C225" s="15" t="s">
        <v>35</v>
      </c>
      <c r="D225" s="15" t="s">
        <v>36</v>
      </c>
      <c r="E225" s="15" t="s">
        <v>605</v>
      </c>
      <c r="F225" s="15" t="s">
        <v>19</v>
      </c>
      <c r="G225" s="17" t="s">
        <v>1103</v>
      </c>
      <c r="H225" s="15" t="s">
        <v>1104</v>
      </c>
      <c r="I225" s="15">
        <v>2</v>
      </c>
      <c r="J225" s="15" t="s">
        <v>1105</v>
      </c>
      <c r="K225" s="17" t="s">
        <v>72</v>
      </c>
      <c r="L225" s="17">
        <v>16</v>
      </c>
      <c r="M225" s="15" t="s">
        <v>1040</v>
      </c>
      <c r="N225" s="15" t="s">
        <v>598</v>
      </c>
    </row>
    <row r="226" ht="22.5" spans="1:14">
      <c r="A226" s="5">
        <f>SUBTOTAL(103,B$3:B226)*1</f>
        <v>224</v>
      </c>
      <c r="B226" s="14" t="s">
        <v>111</v>
      </c>
      <c r="C226" s="15" t="s">
        <v>35</v>
      </c>
      <c r="D226" s="15" t="s">
        <v>36</v>
      </c>
      <c r="E226" s="15" t="s">
        <v>606</v>
      </c>
      <c r="F226" s="15" t="s">
        <v>19</v>
      </c>
      <c r="G226" s="17" t="s">
        <v>1103</v>
      </c>
      <c r="H226" s="15" t="s">
        <v>1104</v>
      </c>
      <c r="I226" s="15">
        <v>2</v>
      </c>
      <c r="J226" s="15" t="s">
        <v>1105</v>
      </c>
      <c r="K226" s="17" t="s">
        <v>72</v>
      </c>
      <c r="L226" s="17">
        <v>19</v>
      </c>
      <c r="M226" s="15" t="s">
        <v>1040</v>
      </c>
      <c r="N226" s="15" t="s">
        <v>598</v>
      </c>
    </row>
    <row r="227" ht="22.5" spans="1:14">
      <c r="A227" s="5">
        <f>SUBTOTAL(103,B$3:B227)*1</f>
        <v>225</v>
      </c>
      <c r="B227" s="14" t="s">
        <v>111</v>
      </c>
      <c r="C227" s="15" t="s">
        <v>35</v>
      </c>
      <c r="D227" s="15" t="s">
        <v>36</v>
      </c>
      <c r="E227" s="15" t="s">
        <v>607</v>
      </c>
      <c r="F227" s="15" t="s">
        <v>19</v>
      </c>
      <c r="G227" s="17" t="s">
        <v>1103</v>
      </c>
      <c r="H227" s="15" t="s">
        <v>1104</v>
      </c>
      <c r="I227" s="15">
        <v>2</v>
      </c>
      <c r="J227" s="15" t="s">
        <v>1105</v>
      </c>
      <c r="K227" s="17" t="s">
        <v>72</v>
      </c>
      <c r="L227" s="17">
        <v>18</v>
      </c>
      <c r="M227" s="15" t="s">
        <v>1040</v>
      </c>
      <c r="N227" s="15" t="s">
        <v>598</v>
      </c>
    </row>
    <row r="228" ht="22.5" spans="1:14">
      <c r="A228" s="5">
        <f>SUBTOTAL(103,B$3:B228)*1</f>
        <v>226</v>
      </c>
      <c r="B228" s="14" t="s">
        <v>111</v>
      </c>
      <c r="C228" s="15" t="s">
        <v>35</v>
      </c>
      <c r="D228" s="15" t="s">
        <v>36</v>
      </c>
      <c r="E228" s="15" t="s">
        <v>608</v>
      </c>
      <c r="F228" s="15" t="s">
        <v>19</v>
      </c>
      <c r="G228" s="17" t="s">
        <v>1103</v>
      </c>
      <c r="H228" s="15" t="s">
        <v>1104</v>
      </c>
      <c r="I228" s="15">
        <v>2</v>
      </c>
      <c r="J228" s="15" t="s">
        <v>1105</v>
      </c>
      <c r="K228" s="17" t="s">
        <v>72</v>
      </c>
      <c r="L228" s="17">
        <v>25</v>
      </c>
      <c r="M228" s="15" t="s">
        <v>1040</v>
      </c>
      <c r="N228" s="15" t="s">
        <v>598</v>
      </c>
    </row>
    <row r="229" ht="22.5" spans="1:14">
      <c r="A229" s="5">
        <f>SUBTOTAL(103,B$3:B229)*1</f>
        <v>227</v>
      </c>
      <c r="B229" s="14" t="s">
        <v>111</v>
      </c>
      <c r="C229" s="15" t="s">
        <v>35</v>
      </c>
      <c r="D229" s="15" t="s">
        <v>36</v>
      </c>
      <c r="E229" s="15" t="s">
        <v>609</v>
      </c>
      <c r="F229" s="15" t="s">
        <v>19</v>
      </c>
      <c r="G229" s="17" t="s">
        <v>1103</v>
      </c>
      <c r="H229" s="15" t="s">
        <v>1104</v>
      </c>
      <c r="I229" s="15">
        <v>2</v>
      </c>
      <c r="J229" s="15" t="s">
        <v>1105</v>
      </c>
      <c r="K229" s="17" t="s">
        <v>72</v>
      </c>
      <c r="L229" s="17">
        <v>26</v>
      </c>
      <c r="M229" s="15" t="s">
        <v>1040</v>
      </c>
      <c r="N229" s="15" t="s">
        <v>598</v>
      </c>
    </row>
    <row r="230" ht="22.5" spans="1:14">
      <c r="A230" s="5">
        <f>SUBTOTAL(103,B$3:B230)*1</f>
        <v>228</v>
      </c>
      <c r="B230" s="14" t="s">
        <v>111</v>
      </c>
      <c r="C230" s="15" t="s">
        <v>35</v>
      </c>
      <c r="D230" s="15" t="s">
        <v>36</v>
      </c>
      <c r="E230" s="15" t="s">
        <v>610</v>
      </c>
      <c r="F230" s="15" t="s">
        <v>19</v>
      </c>
      <c r="G230" s="16" t="s">
        <v>1103</v>
      </c>
      <c r="H230" s="18" t="s">
        <v>1104</v>
      </c>
      <c r="I230" s="15">
        <v>2</v>
      </c>
      <c r="J230" s="18" t="s">
        <v>1105</v>
      </c>
      <c r="K230" s="17" t="s">
        <v>72</v>
      </c>
      <c r="L230" s="17">
        <v>16</v>
      </c>
      <c r="M230" s="15" t="s">
        <v>1040</v>
      </c>
      <c r="N230" s="15" t="s">
        <v>598</v>
      </c>
    </row>
    <row r="231" ht="22.5" spans="1:14">
      <c r="A231" s="5">
        <f>SUBTOTAL(103,B$3:B231)*1</f>
        <v>229</v>
      </c>
      <c r="B231" s="14" t="s">
        <v>111</v>
      </c>
      <c r="C231" s="15" t="s">
        <v>35</v>
      </c>
      <c r="D231" s="15" t="s">
        <v>36</v>
      </c>
      <c r="E231" s="15" t="s">
        <v>611</v>
      </c>
      <c r="F231" s="15" t="s">
        <v>19</v>
      </c>
      <c r="G231" s="17" t="s">
        <v>1103</v>
      </c>
      <c r="H231" s="15" t="s">
        <v>1104</v>
      </c>
      <c r="I231" s="15">
        <v>2</v>
      </c>
      <c r="J231" s="15" t="s">
        <v>1105</v>
      </c>
      <c r="K231" s="17" t="s">
        <v>72</v>
      </c>
      <c r="L231" s="17">
        <v>26</v>
      </c>
      <c r="M231" s="15" t="s">
        <v>1040</v>
      </c>
      <c r="N231" s="15" t="s">
        <v>598</v>
      </c>
    </row>
    <row r="232" ht="22.5" spans="1:14">
      <c r="A232" s="5">
        <f>SUBTOTAL(103,B$3:B232)*1</f>
        <v>230</v>
      </c>
      <c r="B232" s="14" t="s">
        <v>111</v>
      </c>
      <c r="C232" s="15" t="s">
        <v>35</v>
      </c>
      <c r="D232" s="15" t="s">
        <v>36</v>
      </c>
      <c r="E232" s="15" t="s">
        <v>612</v>
      </c>
      <c r="F232" s="15" t="s">
        <v>19</v>
      </c>
      <c r="G232" s="16" t="s">
        <v>1103</v>
      </c>
      <c r="H232" s="15" t="s">
        <v>1104</v>
      </c>
      <c r="I232" s="15">
        <v>2</v>
      </c>
      <c r="J232" s="18" t="s">
        <v>1105</v>
      </c>
      <c r="K232" s="17" t="s">
        <v>72</v>
      </c>
      <c r="L232" s="17">
        <v>20</v>
      </c>
      <c r="M232" s="15" t="s">
        <v>1040</v>
      </c>
      <c r="N232" s="15" t="s">
        <v>598</v>
      </c>
    </row>
    <row r="233" ht="22.5" spans="1:14">
      <c r="A233" s="5">
        <f>SUBTOTAL(103,B$3:B233)*1</f>
        <v>231</v>
      </c>
      <c r="B233" s="14" t="s">
        <v>111</v>
      </c>
      <c r="C233" s="15" t="s">
        <v>35</v>
      </c>
      <c r="D233" s="15" t="s">
        <v>36</v>
      </c>
      <c r="E233" s="15" t="s">
        <v>613</v>
      </c>
      <c r="F233" s="15" t="s">
        <v>19</v>
      </c>
      <c r="G233" s="17" t="s">
        <v>1103</v>
      </c>
      <c r="H233" s="15" t="s">
        <v>1104</v>
      </c>
      <c r="I233" s="15">
        <v>2</v>
      </c>
      <c r="J233" s="15" t="s">
        <v>1105</v>
      </c>
      <c r="K233" s="17" t="s">
        <v>72</v>
      </c>
      <c r="L233" s="17">
        <v>29</v>
      </c>
      <c r="M233" s="15" t="s">
        <v>1040</v>
      </c>
      <c r="N233" s="15" t="s">
        <v>598</v>
      </c>
    </row>
    <row r="234" ht="22.5" spans="1:14">
      <c r="A234" s="5">
        <f>SUBTOTAL(103,B$3:B234)*1</f>
        <v>232</v>
      </c>
      <c r="B234" s="14" t="s">
        <v>111</v>
      </c>
      <c r="C234" s="15" t="s">
        <v>35</v>
      </c>
      <c r="D234" s="15" t="s">
        <v>36</v>
      </c>
      <c r="E234" s="15" t="s">
        <v>614</v>
      </c>
      <c r="F234" s="15" t="s">
        <v>19</v>
      </c>
      <c r="G234" s="17" t="s">
        <v>1103</v>
      </c>
      <c r="H234" s="15" t="s">
        <v>1104</v>
      </c>
      <c r="I234" s="15">
        <v>2</v>
      </c>
      <c r="J234" s="15" t="s">
        <v>1105</v>
      </c>
      <c r="K234" s="17" t="s">
        <v>72</v>
      </c>
      <c r="L234" s="17">
        <v>12</v>
      </c>
      <c r="M234" s="15" t="s">
        <v>1040</v>
      </c>
      <c r="N234" s="15" t="s">
        <v>598</v>
      </c>
    </row>
    <row r="235" ht="22.5" spans="1:14">
      <c r="A235" s="5">
        <f>SUBTOTAL(103,B$3:B235)*1</f>
        <v>233</v>
      </c>
      <c r="B235" s="14" t="s">
        <v>111</v>
      </c>
      <c r="C235" s="15" t="s">
        <v>35</v>
      </c>
      <c r="D235" s="15" t="s">
        <v>36</v>
      </c>
      <c r="E235" s="15" t="s">
        <v>615</v>
      </c>
      <c r="F235" s="15" t="s">
        <v>19</v>
      </c>
      <c r="G235" s="17" t="s">
        <v>1103</v>
      </c>
      <c r="H235" s="15" t="s">
        <v>1104</v>
      </c>
      <c r="I235" s="15">
        <v>2</v>
      </c>
      <c r="J235" s="15" t="s">
        <v>1105</v>
      </c>
      <c r="K235" s="17" t="s">
        <v>72</v>
      </c>
      <c r="L235" s="17">
        <v>22</v>
      </c>
      <c r="M235" s="15" t="s">
        <v>1040</v>
      </c>
      <c r="N235" s="15" t="s">
        <v>598</v>
      </c>
    </row>
    <row r="236" ht="22.5" spans="1:14">
      <c r="A236" s="5">
        <f>SUBTOTAL(103,B$3:B236)*1</f>
        <v>234</v>
      </c>
      <c r="B236" s="14" t="s">
        <v>111</v>
      </c>
      <c r="C236" s="15" t="s">
        <v>35</v>
      </c>
      <c r="D236" s="15" t="s">
        <v>36</v>
      </c>
      <c r="E236" s="15" t="s">
        <v>616</v>
      </c>
      <c r="F236" s="15" t="s">
        <v>19</v>
      </c>
      <c r="G236" s="17" t="s">
        <v>1103</v>
      </c>
      <c r="H236" s="15" t="s">
        <v>1104</v>
      </c>
      <c r="I236" s="15">
        <v>2</v>
      </c>
      <c r="J236" s="15" t="s">
        <v>1105</v>
      </c>
      <c r="K236" s="17" t="s">
        <v>72</v>
      </c>
      <c r="L236" s="17">
        <v>6</v>
      </c>
      <c r="M236" s="15" t="s">
        <v>1040</v>
      </c>
      <c r="N236" s="15" t="s">
        <v>598</v>
      </c>
    </row>
    <row r="237" ht="22.5" spans="1:14">
      <c r="A237" s="5">
        <f>SUBTOTAL(103,B$3:B237)*1</f>
        <v>235</v>
      </c>
      <c r="B237" s="14" t="s">
        <v>111</v>
      </c>
      <c r="C237" s="15" t="s">
        <v>35</v>
      </c>
      <c r="D237" s="15" t="s">
        <v>36</v>
      </c>
      <c r="E237" s="15" t="s">
        <v>617</v>
      </c>
      <c r="F237" s="15" t="s">
        <v>19</v>
      </c>
      <c r="G237" s="17" t="s">
        <v>1103</v>
      </c>
      <c r="H237" s="15" t="s">
        <v>1104</v>
      </c>
      <c r="I237" s="15">
        <v>2</v>
      </c>
      <c r="J237" s="15" t="s">
        <v>1105</v>
      </c>
      <c r="K237" s="17" t="s">
        <v>72</v>
      </c>
      <c r="L237" s="17">
        <v>17</v>
      </c>
      <c r="M237" s="15" t="s">
        <v>1040</v>
      </c>
      <c r="N237" s="15" t="s">
        <v>598</v>
      </c>
    </row>
    <row r="238" ht="22.5" spans="1:14">
      <c r="A238" s="5">
        <f>SUBTOTAL(103,B$3:B238)*1</f>
        <v>236</v>
      </c>
      <c r="B238" s="14" t="s">
        <v>111</v>
      </c>
      <c r="C238" s="15" t="s">
        <v>35</v>
      </c>
      <c r="D238" s="15" t="s">
        <v>36</v>
      </c>
      <c r="E238" s="15" t="s">
        <v>618</v>
      </c>
      <c r="F238" s="15" t="s">
        <v>19</v>
      </c>
      <c r="G238" s="16" t="s">
        <v>1103</v>
      </c>
      <c r="H238" s="18" t="s">
        <v>1104</v>
      </c>
      <c r="I238" s="15">
        <v>2</v>
      </c>
      <c r="J238" s="18" t="s">
        <v>1105</v>
      </c>
      <c r="K238" s="17" t="s">
        <v>72</v>
      </c>
      <c r="L238" s="17">
        <v>22</v>
      </c>
      <c r="M238" s="15" t="s">
        <v>1040</v>
      </c>
      <c r="N238" s="15" t="s">
        <v>598</v>
      </c>
    </row>
    <row r="239" ht="22.5" spans="1:14">
      <c r="A239" s="5">
        <f>SUBTOTAL(103,B$3:B239)*1</f>
        <v>237</v>
      </c>
      <c r="B239" s="14" t="s">
        <v>111</v>
      </c>
      <c r="C239" s="15" t="s">
        <v>67</v>
      </c>
      <c r="D239" s="15" t="s">
        <v>68</v>
      </c>
      <c r="E239" s="15" t="s">
        <v>619</v>
      </c>
      <c r="F239" s="15" t="s">
        <v>19</v>
      </c>
      <c r="G239" s="17" t="s">
        <v>1103</v>
      </c>
      <c r="H239" s="15" t="s">
        <v>1104</v>
      </c>
      <c r="I239" s="15">
        <v>2</v>
      </c>
      <c r="J239" s="15" t="s">
        <v>1105</v>
      </c>
      <c r="K239" s="17" t="s">
        <v>72</v>
      </c>
      <c r="L239" s="17">
        <v>5</v>
      </c>
      <c r="M239" s="15" t="s">
        <v>1040</v>
      </c>
      <c r="N239" s="15" t="s">
        <v>598</v>
      </c>
    </row>
    <row r="240" ht="22.5" spans="1:14">
      <c r="A240" s="5">
        <f>SUBTOTAL(103,B$3:B240)*1</f>
        <v>238</v>
      </c>
      <c r="B240" s="14" t="s">
        <v>111</v>
      </c>
      <c r="C240" s="15" t="s">
        <v>67</v>
      </c>
      <c r="D240" s="15" t="s">
        <v>68</v>
      </c>
      <c r="E240" s="15" t="s">
        <v>620</v>
      </c>
      <c r="F240" s="15" t="s">
        <v>19</v>
      </c>
      <c r="G240" s="16" t="s">
        <v>1103</v>
      </c>
      <c r="H240" s="15" t="s">
        <v>1104</v>
      </c>
      <c r="I240" s="15">
        <v>2</v>
      </c>
      <c r="J240" s="18" t="s">
        <v>1105</v>
      </c>
      <c r="K240" s="17" t="s">
        <v>72</v>
      </c>
      <c r="L240" s="17">
        <v>6</v>
      </c>
      <c r="M240" s="15" t="s">
        <v>1040</v>
      </c>
      <c r="N240" s="15" t="s">
        <v>598</v>
      </c>
    </row>
    <row r="241" ht="22.5" spans="1:14">
      <c r="A241" s="5">
        <f>SUBTOTAL(103,B$3:B241)*1</f>
        <v>239</v>
      </c>
      <c r="B241" s="14" t="s">
        <v>111</v>
      </c>
      <c r="C241" s="15" t="s">
        <v>67</v>
      </c>
      <c r="D241" s="15" t="s">
        <v>68</v>
      </c>
      <c r="E241" s="15" t="s">
        <v>621</v>
      </c>
      <c r="F241" s="15" t="s">
        <v>19</v>
      </c>
      <c r="G241" s="17" t="s">
        <v>1103</v>
      </c>
      <c r="H241" s="15" t="s">
        <v>1104</v>
      </c>
      <c r="I241" s="15">
        <v>2</v>
      </c>
      <c r="J241" s="15" t="s">
        <v>1105</v>
      </c>
      <c r="K241" s="17" t="s">
        <v>72</v>
      </c>
      <c r="L241" s="17">
        <v>1</v>
      </c>
      <c r="M241" s="15" t="s">
        <v>1040</v>
      </c>
      <c r="N241" s="15" t="s">
        <v>598</v>
      </c>
    </row>
    <row r="242" ht="22.5" spans="1:14">
      <c r="A242" s="5">
        <f>SUBTOTAL(103,B$3:B242)*1</f>
        <v>240</v>
      </c>
      <c r="B242" s="14" t="s">
        <v>111</v>
      </c>
      <c r="C242" s="15" t="s">
        <v>67</v>
      </c>
      <c r="D242" s="15" t="s">
        <v>68</v>
      </c>
      <c r="E242" s="15" t="s">
        <v>622</v>
      </c>
      <c r="F242" s="15" t="s">
        <v>19</v>
      </c>
      <c r="G242" s="17" t="s">
        <v>1103</v>
      </c>
      <c r="H242" s="15" t="s">
        <v>1104</v>
      </c>
      <c r="I242" s="15">
        <v>2</v>
      </c>
      <c r="J242" s="15" t="s">
        <v>1105</v>
      </c>
      <c r="K242" s="17" t="s">
        <v>72</v>
      </c>
      <c r="L242" s="17">
        <v>20</v>
      </c>
      <c r="M242" s="15" t="s">
        <v>1040</v>
      </c>
      <c r="N242" s="15" t="s">
        <v>598</v>
      </c>
    </row>
    <row r="243" ht="22.5" spans="1:14">
      <c r="A243" s="5">
        <f>SUBTOTAL(103,B$3:B243)*1</f>
        <v>241</v>
      </c>
      <c r="B243" s="14" t="s">
        <v>111</v>
      </c>
      <c r="C243" s="15" t="s">
        <v>67</v>
      </c>
      <c r="D243" s="15" t="s">
        <v>68</v>
      </c>
      <c r="E243" s="15" t="s">
        <v>623</v>
      </c>
      <c r="F243" s="15" t="s">
        <v>19</v>
      </c>
      <c r="G243" s="17" t="s">
        <v>1103</v>
      </c>
      <c r="H243" s="15" t="s">
        <v>1104</v>
      </c>
      <c r="I243" s="15">
        <v>2</v>
      </c>
      <c r="J243" s="15" t="s">
        <v>1105</v>
      </c>
      <c r="K243" s="17" t="s">
        <v>72</v>
      </c>
      <c r="L243" s="17">
        <v>17</v>
      </c>
      <c r="M243" s="15" t="s">
        <v>1040</v>
      </c>
      <c r="N243" s="15" t="s">
        <v>598</v>
      </c>
    </row>
    <row r="244" ht="22.5" spans="1:14">
      <c r="A244" s="5">
        <f>SUBTOTAL(103,B$3:B244)*1</f>
        <v>242</v>
      </c>
      <c r="B244" s="14" t="s">
        <v>111</v>
      </c>
      <c r="C244" s="15" t="s">
        <v>67</v>
      </c>
      <c r="D244" s="15" t="s">
        <v>68</v>
      </c>
      <c r="E244" s="15" t="s">
        <v>624</v>
      </c>
      <c r="F244" s="15" t="s">
        <v>19</v>
      </c>
      <c r="G244" s="17" t="s">
        <v>1103</v>
      </c>
      <c r="H244" s="15" t="s">
        <v>1104</v>
      </c>
      <c r="I244" s="15">
        <v>2</v>
      </c>
      <c r="J244" s="15" t="s">
        <v>1105</v>
      </c>
      <c r="K244" s="17" t="s">
        <v>72</v>
      </c>
      <c r="L244" s="17">
        <v>21</v>
      </c>
      <c r="M244" s="15" t="s">
        <v>1040</v>
      </c>
      <c r="N244" s="15" t="s">
        <v>598</v>
      </c>
    </row>
    <row r="245" ht="22.5" spans="1:14">
      <c r="A245" s="5">
        <f>SUBTOTAL(103,B$3:B245)*1</f>
        <v>243</v>
      </c>
      <c r="B245" s="14" t="s">
        <v>111</v>
      </c>
      <c r="C245" s="15" t="s">
        <v>67</v>
      </c>
      <c r="D245" s="15" t="s">
        <v>68</v>
      </c>
      <c r="E245" s="15" t="s">
        <v>625</v>
      </c>
      <c r="F245" s="15" t="s">
        <v>19</v>
      </c>
      <c r="G245" s="17" t="s">
        <v>1103</v>
      </c>
      <c r="H245" s="15" t="s">
        <v>1104</v>
      </c>
      <c r="I245" s="15">
        <v>2</v>
      </c>
      <c r="J245" s="15" t="s">
        <v>1105</v>
      </c>
      <c r="K245" s="17" t="s">
        <v>72</v>
      </c>
      <c r="L245" s="17">
        <v>15</v>
      </c>
      <c r="M245" s="15" t="s">
        <v>1040</v>
      </c>
      <c r="N245" s="15" t="s">
        <v>598</v>
      </c>
    </row>
    <row r="246" ht="22.5" spans="1:14">
      <c r="A246" s="5">
        <f>SUBTOTAL(103,B$3:B246)*1</f>
        <v>244</v>
      </c>
      <c r="B246" s="14" t="s">
        <v>111</v>
      </c>
      <c r="C246" s="15" t="s">
        <v>67</v>
      </c>
      <c r="D246" s="15" t="s">
        <v>68</v>
      </c>
      <c r="E246" s="15" t="s">
        <v>626</v>
      </c>
      <c r="F246" s="15" t="s">
        <v>19</v>
      </c>
      <c r="G246" s="16" t="s">
        <v>1103</v>
      </c>
      <c r="H246" s="18" t="s">
        <v>1104</v>
      </c>
      <c r="I246" s="15">
        <v>2</v>
      </c>
      <c r="J246" s="18" t="s">
        <v>1105</v>
      </c>
      <c r="K246" s="17" t="s">
        <v>72</v>
      </c>
      <c r="L246" s="17">
        <v>20</v>
      </c>
      <c r="M246" s="15" t="s">
        <v>1040</v>
      </c>
      <c r="N246" s="15" t="s">
        <v>598</v>
      </c>
    </row>
    <row r="247" ht="22.5" spans="1:14">
      <c r="A247" s="5">
        <f>SUBTOTAL(103,B$3:B247)*1</f>
        <v>245</v>
      </c>
      <c r="B247" s="14" t="s">
        <v>111</v>
      </c>
      <c r="C247" s="15" t="s">
        <v>57</v>
      </c>
      <c r="D247" s="15" t="s">
        <v>226</v>
      </c>
      <c r="E247" s="15" t="s">
        <v>227</v>
      </c>
      <c r="F247" s="15" t="s">
        <v>19</v>
      </c>
      <c r="G247" s="17" t="s">
        <v>1103</v>
      </c>
      <c r="H247" s="15" t="s">
        <v>1104</v>
      </c>
      <c r="I247" s="15">
        <v>2</v>
      </c>
      <c r="J247" s="15" t="s">
        <v>1105</v>
      </c>
      <c r="K247" s="17" t="s">
        <v>72</v>
      </c>
      <c r="L247" s="17">
        <v>17</v>
      </c>
      <c r="M247" s="15" t="s">
        <v>1040</v>
      </c>
      <c r="N247" s="15" t="s">
        <v>598</v>
      </c>
    </row>
    <row r="248" ht="22.5" spans="1:14">
      <c r="A248" s="5">
        <f>SUBTOTAL(103,B$3:B248)*1</f>
        <v>246</v>
      </c>
      <c r="B248" s="14" t="s">
        <v>111</v>
      </c>
      <c r="C248" s="15" t="s">
        <v>57</v>
      </c>
      <c r="D248" s="15" t="s">
        <v>226</v>
      </c>
      <c r="E248" s="15" t="s">
        <v>228</v>
      </c>
      <c r="F248" s="15" t="s">
        <v>19</v>
      </c>
      <c r="G248" s="17" t="s">
        <v>1103</v>
      </c>
      <c r="H248" s="15" t="s">
        <v>1104</v>
      </c>
      <c r="I248" s="15">
        <v>2</v>
      </c>
      <c r="J248" s="15" t="s">
        <v>1105</v>
      </c>
      <c r="K248" s="17" t="s">
        <v>72</v>
      </c>
      <c r="L248" s="17">
        <v>14</v>
      </c>
      <c r="M248" s="15" t="s">
        <v>1040</v>
      </c>
      <c r="N248" s="15" t="s">
        <v>598</v>
      </c>
    </row>
    <row r="249" ht="22.5" spans="1:14">
      <c r="A249" s="9">
        <f>SUBTOTAL(103,B$3:B249)*1</f>
        <v>247</v>
      </c>
      <c r="B249" s="14" t="s">
        <v>111</v>
      </c>
      <c r="C249" s="15" t="s">
        <v>286</v>
      </c>
      <c r="D249" s="15" t="s">
        <v>335</v>
      </c>
      <c r="E249" s="15" t="s">
        <v>561</v>
      </c>
      <c r="F249" s="15" t="s">
        <v>19</v>
      </c>
      <c r="G249" s="17" t="s">
        <v>1103</v>
      </c>
      <c r="H249" s="15" t="s">
        <v>1104</v>
      </c>
      <c r="I249" s="15">
        <v>2</v>
      </c>
      <c r="J249" s="15" t="s">
        <v>1105</v>
      </c>
      <c r="K249" s="17" t="s">
        <v>72</v>
      </c>
      <c r="L249" s="17">
        <v>9</v>
      </c>
      <c r="M249" s="15" t="s">
        <v>1040</v>
      </c>
      <c r="N249" s="15" t="s">
        <v>598</v>
      </c>
    </row>
    <row r="250" ht="22.5" spans="1:14">
      <c r="A250" s="5">
        <f>SUBTOTAL(103,B$3:B250)*1</f>
        <v>248</v>
      </c>
      <c r="B250" s="14" t="s">
        <v>111</v>
      </c>
      <c r="C250" s="15" t="s">
        <v>91</v>
      </c>
      <c r="D250" s="15" t="s">
        <v>92</v>
      </c>
      <c r="E250" s="15" t="s">
        <v>562</v>
      </c>
      <c r="F250" s="15" t="s">
        <v>19</v>
      </c>
      <c r="G250" s="17" t="s">
        <v>1103</v>
      </c>
      <c r="H250" s="15" t="s">
        <v>1104</v>
      </c>
      <c r="I250" s="15">
        <v>2</v>
      </c>
      <c r="J250" s="15" t="s">
        <v>1105</v>
      </c>
      <c r="K250" s="17" t="s">
        <v>72</v>
      </c>
      <c r="L250" s="17">
        <v>9</v>
      </c>
      <c r="M250" s="15" t="s">
        <v>1040</v>
      </c>
      <c r="N250" s="15" t="s">
        <v>598</v>
      </c>
    </row>
    <row r="251" ht="22.5" spans="1:14">
      <c r="A251" s="5">
        <f>SUBTOTAL(103,B$3:B251)*1</f>
        <v>249</v>
      </c>
      <c r="B251" s="14" t="s">
        <v>111</v>
      </c>
      <c r="C251" s="15" t="s">
        <v>91</v>
      </c>
      <c r="D251" s="15" t="s">
        <v>92</v>
      </c>
      <c r="E251" s="15" t="s">
        <v>563</v>
      </c>
      <c r="F251" s="15" t="s">
        <v>19</v>
      </c>
      <c r="G251" s="17" t="s">
        <v>1103</v>
      </c>
      <c r="H251" s="15" t="s">
        <v>1104</v>
      </c>
      <c r="I251" s="15">
        <v>2</v>
      </c>
      <c r="J251" s="15" t="s">
        <v>1105</v>
      </c>
      <c r="K251" s="17" t="s">
        <v>72</v>
      </c>
      <c r="L251" s="17">
        <v>12</v>
      </c>
      <c r="M251" s="15" t="s">
        <v>1040</v>
      </c>
      <c r="N251" s="15" t="s">
        <v>598</v>
      </c>
    </row>
    <row r="252" ht="22.5" spans="1:14">
      <c r="A252" s="5">
        <f>SUBTOTAL(103,B$3:B252)*1</f>
        <v>250</v>
      </c>
      <c r="B252" s="14" t="s">
        <v>111</v>
      </c>
      <c r="C252" s="15" t="s">
        <v>91</v>
      </c>
      <c r="D252" s="15" t="s">
        <v>92</v>
      </c>
      <c r="E252" s="15" t="s">
        <v>564</v>
      </c>
      <c r="F252" s="15" t="s">
        <v>19</v>
      </c>
      <c r="G252" s="17" t="s">
        <v>1103</v>
      </c>
      <c r="H252" s="15" t="s">
        <v>1104</v>
      </c>
      <c r="I252" s="15">
        <v>2</v>
      </c>
      <c r="J252" s="15" t="s">
        <v>1105</v>
      </c>
      <c r="K252" s="17" t="s">
        <v>72</v>
      </c>
      <c r="L252" s="17">
        <v>13</v>
      </c>
      <c r="M252" s="15" t="s">
        <v>1040</v>
      </c>
      <c r="N252" s="15" t="s">
        <v>598</v>
      </c>
    </row>
    <row r="253" ht="22.5" spans="1:14">
      <c r="A253" s="5">
        <f>SUBTOTAL(103,B$3:B253)*1</f>
        <v>251</v>
      </c>
      <c r="B253" s="14" t="s">
        <v>111</v>
      </c>
      <c r="C253" s="15" t="s">
        <v>57</v>
      </c>
      <c r="D253" s="15" t="s">
        <v>229</v>
      </c>
      <c r="E253" s="15" t="s">
        <v>230</v>
      </c>
      <c r="F253" s="15" t="s">
        <v>19</v>
      </c>
      <c r="G253" s="17" t="s">
        <v>1103</v>
      </c>
      <c r="H253" s="15" t="s">
        <v>1104</v>
      </c>
      <c r="I253" s="15">
        <v>2</v>
      </c>
      <c r="J253" s="15" t="s">
        <v>1105</v>
      </c>
      <c r="K253" s="17" t="s">
        <v>72</v>
      </c>
      <c r="L253" s="17">
        <v>13</v>
      </c>
      <c r="M253" s="15" t="s">
        <v>1040</v>
      </c>
      <c r="N253" s="15" t="s">
        <v>598</v>
      </c>
    </row>
    <row r="254" ht="22.5" spans="1:14">
      <c r="A254" s="5">
        <f>SUBTOTAL(103,B$3:B254)*1</f>
        <v>252</v>
      </c>
      <c r="B254" s="14" t="s">
        <v>111</v>
      </c>
      <c r="C254" s="15" t="s">
        <v>57</v>
      </c>
      <c r="D254" s="15" t="s">
        <v>229</v>
      </c>
      <c r="E254" s="15" t="s">
        <v>231</v>
      </c>
      <c r="F254" s="15" t="s">
        <v>19</v>
      </c>
      <c r="G254" s="17" t="s">
        <v>1103</v>
      </c>
      <c r="H254" s="15" t="s">
        <v>1104</v>
      </c>
      <c r="I254" s="15">
        <v>2</v>
      </c>
      <c r="J254" s="15" t="s">
        <v>1105</v>
      </c>
      <c r="K254" s="17" t="s">
        <v>72</v>
      </c>
      <c r="L254" s="17">
        <v>15</v>
      </c>
      <c r="M254" s="15" t="s">
        <v>1040</v>
      </c>
      <c r="N254" s="15" t="s">
        <v>598</v>
      </c>
    </row>
    <row r="255" ht="22.5" spans="1:14">
      <c r="A255" s="5">
        <f>SUBTOTAL(103,B$3:B255)*1</f>
        <v>253</v>
      </c>
      <c r="B255" s="14" t="s">
        <v>111</v>
      </c>
      <c r="C255" s="15" t="s">
        <v>57</v>
      </c>
      <c r="D255" s="15" t="s">
        <v>232</v>
      </c>
      <c r="E255" s="15" t="s">
        <v>233</v>
      </c>
      <c r="F255" s="15" t="s">
        <v>19</v>
      </c>
      <c r="G255" s="17" t="s">
        <v>1103</v>
      </c>
      <c r="H255" s="15" t="s">
        <v>1104</v>
      </c>
      <c r="I255" s="15">
        <v>2</v>
      </c>
      <c r="J255" s="15" t="s">
        <v>1105</v>
      </c>
      <c r="K255" s="17" t="s">
        <v>72</v>
      </c>
      <c r="L255" s="17">
        <v>26</v>
      </c>
      <c r="M255" s="15" t="s">
        <v>1040</v>
      </c>
      <c r="N255" s="15" t="s">
        <v>598</v>
      </c>
    </row>
    <row r="256" ht="22.5" spans="1:14">
      <c r="A256" s="5">
        <f>SUBTOTAL(103,B$3:B256)*1</f>
        <v>254</v>
      </c>
      <c r="B256" s="14" t="s">
        <v>111</v>
      </c>
      <c r="C256" s="15" t="s">
        <v>57</v>
      </c>
      <c r="D256" s="15" t="s">
        <v>232</v>
      </c>
      <c r="E256" s="15" t="s">
        <v>234</v>
      </c>
      <c r="F256" s="15" t="s">
        <v>19</v>
      </c>
      <c r="G256" s="17" t="s">
        <v>1103</v>
      </c>
      <c r="H256" s="15" t="s">
        <v>1104</v>
      </c>
      <c r="I256" s="15">
        <v>2</v>
      </c>
      <c r="J256" s="15" t="s">
        <v>1105</v>
      </c>
      <c r="K256" s="17" t="s">
        <v>72</v>
      </c>
      <c r="L256" s="17">
        <v>19</v>
      </c>
      <c r="M256" s="15" t="s">
        <v>1040</v>
      </c>
      <c r="N256" s="15" t="s">
        <v>598</v>
      </c>
    </row>
    <row r="257" ht="22.5" spans="1:14">
      <c r="A257" s="5">
        <f>SUBTOTAL(103,B$3:B257)*1</f>
        <v>255</v>
      </c>
      <c r="B257" s="14" t="s">
        <v>111</v>
      </c>
      <c r="C257" s="15" t="s">
        <v>57</v>
      </c>
      <c r="D257" s="15" t="s">
        <v>232</v>
      </c>
      <c r="E257" s="15" t="s">
        <v>235</v>
      </c>
      <c r="F257" s="15" t="s">
        <v>19</v>
      </c>
      <c r="G257" s="17" t="s">
        <v>1103</v>
      </c>
      <c r="H257" s="15" t="s">
        <v>1104</v>
      </c>
      <c r="I257" s="15">
        <v>2</v>
      </c>
      <c r="J257" s="15" t="s">
        <v>1105</v>
      </c>
      <c r="K257" s="17" t="s">
        <v>72</v>
      </c>
      <c r="L257" s="17">
        <v>23</v>
      </c>
      <c r="M257" s="15" t="s">
        <v>1040</v>
      </c>
      <c r="N257" s="15" t="s">
        <v>598</v>
      </c>
    </row>
    <row r="258" ht="22.5" spans="1:14">
      <c r="A258" s="5">
        <f>SUBTOTAL(103,B$3:B258)*1</f>
        <v>256</v>
      </c>
      <c r="B258" s="14" t="s">
        <v>111</v>
      </c>
      <c r="C258" s="15" t="s">
        <v>57</v>
      </c>
      <c r="D258" s="15" t="s">
        <v>232</v>
      </c>
      <c r="E258" s="15" t="s">
        <v>236</v>
      </c>
      <c r="F258" s="15" t="s">
        <v>19</v>
      </c>
      <c r="G258" s="17" t="s">
        <v>1103</v>
      </c>
      <c r="H258" s="15" t="s">
        <v>1104</v>
      </c>
      <c r="I258" s="15">
        <v>2</v>
      </c>
      <c r="J258" s="15" t="s">
        <v>1105</v>
      </c>
      <c r="K258" s="17" t="s">
        <v>72</v>
      </c>
      <c r="L258" s="17">
        <v>15</v>
      </c>
      <c r="M258" s="15" t="s">
        <v>1040</v>
      </c>
      <c r="N258" s="15" t="s">
        <v>598</v>
      </c>
    </row>
    <row r="259" ht="22.5" spans="1:14">
      <c r="A259" s="5">
        <f>SUBTOTAL(103,B$3:B259)*1</f>
        <v>257</v>
      </c>
      <c r="B259" s="14" t="s">
        <v>111</v>
      </c>
      <c r="C259" s="15" t="s">
        <v>57</v>
      </c>
      <c r="D259" s="15" t="s">
        <v>232</v>
      </c>
      <c r="E259" s="15" t="s">
        <v>237</v>
      </c>
      <c r="F259" s="15" t="s">
        <v>19</v>
      </c>
      <c r="G259" s="17" t="s">
        <v>1103</v>
      </c>
      <c r="H259" s="15" t="s">
        <v>1104</v>
      </c>
      <c r="I259" s="15">
        <v>2</v>
      </c>
      <c r="J259" s="15" t="s">
        <v>1105</v>
      </c>
      <c r="K259" s="17" t="s">
        <v>72</v>
      </c>
      <c r="L259" s="17">
        <v>11</v>
      </c>
      <c r="M259" s="15" t="s">
        <v>1040</v>
      </c>
      <c r="N259" s="15" t="s">
        <v>598</v>
      </c>
    </row>
    <row r="260" ht="22.5" spans="1:14">
      <c r="A260" s="5">
        <f>SUBTOTAL(103,B$3:B260)*1</f>
        <v>258</v>
      </c>
      <c r="B260" s="14" t="s">
        <v>111</v>
      </c>
      <c r="C260" s="15" t="s">
        <v>57</v>
      </c>
      <c r="D260" s="15" t="s">
        <v>232</v>
      </c>
      <c r="E260" s="15" t="s">
        <v>238</v>
      </c>
      <c r="F260" s="15" t="s">
        <v>19</v>
      </c>
      <c r="G260" s="20" t="s">
        <v>1103</v>
      </c>
      <c r="H260" s="15" t="s">
        <v>1104</v>
      </c>
      <c r="I260" s="15">
        <v>2</v>
      </c>
      <c r="J260" s="25" t="s">
        <v>1105</v>
      </c>
      <c r="K260" s="17" t="s">
        <v>72</v>
      </c>
      <c r="L260" s="17">
        <v>2</v>
      </c>
      <c r="M260" s="25" t="s">
        <v>1040</v>
      </c>
      <c r="N260" s="15" t="s">
        <v>598</v>
      </c>
    </row>
    <row r="261" ht="22.5" spans="1:14">
      <c r="A261" s="5">
        <f>SUBTOTAL(103,B$3:B261)*1</f>
        <v>259</v>
      </c>
      <c r="B261" s="14" t="s">
        <v>111</v>
      </c>
      <c r="C261" s="15" t="s">
        <v>57</v>
      </c>
      <c r="D261" s="15" t="s">
        <v>232</v>
      </c>
      <c r="E261" s="15" t="s">
        <v>239</v>
      </c>
      <c r="F261" s="15" t="s">
        <v>19</v>
      </c>
      <c r="G261" s="16" t="s">
        <v>1103</v>
      </c>
      <c r="H261" s="21" t="s">
        <v>1104</v>
      </c>
      <c r="I261" s="15">
        <v>2</v>
      </c>
      <c r="J261" s="18" t="s">
        <v>1105</v>
      </c>
      <c r="K261" s="17" t="s">
        <v>72</v>
      </c>
      <c r="L261" s="17">
        <v>13</v>
      </c>
      <c r="M261" s="18" t="s">
        <v>1040</v>
      </c>
      <c r="N261" s="15" t="s">
        <v>598</v>
      </c>
    </row>
    <row r="262" ht="22.5" spans="1:14">
      <c r="A262" s="5">
        <f>SUBTOTAL(103,B$3:B262)*1</f>
        <v>260</v>
      </c>
      <c r="B262" s="14" t="s">
        <v>111</v>
      </c>
      <c r="C262" s="15" t="s">
        <v>57</v>
      </c>
      <c r="D262" s="15" t="s">
        <v>232</v>
      </c>
      <c r="E262" s="15" t="s">
        <v>240</v>
      </c>
      <c r="F262" s="15" t="s">
        <v>19</v>
      </c>
      <c r="G262" s="22" t="s">
        <v>1103</v>
      </c>
      <c r="H262" s="15" t="s">
        <v>1104</v>
      </c>
      <c r="I262" s="15">
        <v>2</v>
      </c>
      <c r="J262" s="26" t="s">
        <v>1105</v>
      </c>
      <c r="K262" s="17" t="s">
        <v>72</v>
      </c>
      <c r="L262" s="17">
        <v>6</v>
      </c>
      <c r="M262" s="26" t="s">
        <v>1040</v>
      </c>
      <c r="N262" s="15" t="s">
        <v>598</v>
      </c>
    </row>
    <row r="263" ht="22.5" spans="1:14">
      <c r="A263" s="5">
        <f>SUBTOTAL(103,B$3:B263)*1</f>
        <v>261</v>
      </c>
      <c r="B263" s="14" t="s">
        <v>111</v>
      </c>
      <c r="C263" s="15" t="s">
        <v>57</v>
      </c>
      <c r="D263" s="15" t="s">
        <v>232</v>
      </c>
      <c r="E263" s="15" t="s">
        <v>241</v>
      </c>
      <c r="F263" s="15" t="s">
        <v>19</v>
      </c>
      <c r="G263" s="17" t="s">
        <v>1103</v>
      </c>
      <c r="H263" s="15" t="s">
        <v>1104</v>
      </c>
      <c r="I263" s="15">
        <v>2</v>
      </c>
      <c r="J263" s="15" t="s">
        <v>1105</v>
      </c>
      <c r="K263" s="17" t="s">
        <v>72</v>
      </c>
      <c r="L263" s="17">
        <v>12</v>
      </c>
      <c r="M263" s="15" t="s">
        <v>1040</v>
      </c>
      <c r="N263" s="15" t="s">
        <v>598</v>
      </c>
    </row>
    <row r="264" ht="22.5" spans="1:14">
      <c r="A264" s="5">
        <f>SUBTOTAL(103,B$3:B264)*1</f>
        <v>262</v>
      </c>
      <c r="B264" s="14" t="s">
        <v>111</v>
      </c>
      <c r="C264" s="15" t="s">
        <v>91</v>
      </c>
      <c r="D264" s="15" t="s">
        <v>101</v>
      </c>
      <c r="E264" s="15" t="s">
        <v>565</v>
      </c>
      <c r="F264" s="15" t="s">
        <v>19</v>
      </c>
      <c r="G264" s="17" t="s">
        <v>1103</v>
      </c>
      <c r="H264" s="15" t="s">
        <v>1104</v>
      </c>
      <c r="I264" s="15">
        <v>2</v>
      </c>
      <c r="J264" s="15" t="s">
        <v>1105</v>
      </c>
      <c r="K264" s="17" t="s">
        <v>72</v>
      </c>
      <c r="L264" s="17">
        <v>16</v>
      </c>
      <c r="M264" s="15" t="s">
        <v>1040</v>
      </c>
      <c r="N264" s="15" t="s">
        <v>598</v>
      </c>
    </row>
    <row r="265" ht="22.5" spans="1:14">
      <c r="A265" s="5">
        <f>SUBTOTAL(103,B$3:B265)*1</f>
        <v>263</v>
      </c>
      <c r="B265" s="14" t="s">
        <v>111</v>
      </c>
      <c r="C265" s="15" t="s">
        <v>91</v>
      </c>
      <c r="D265" s="15" t="s">
        <v>101</v>
      </c>
      <c r="E265" s="15" t="s">
        <v>566</v>
      </c>
      <c r="F265" s="15" t="s">
        <v>19</v>
      </c>
      <c r="G265" s="17" t="s">
        <v>1103</v>
      </c>
      <c r="H265" s="15" t="s">
        <v>1104</v>
      </c>
      <c r="I265" s="15">
        <v>2</v>
      </c>
      <c r="J265" s="15" t="s">
        <v>1105</v>
      </c>
      <c r="K265" s="17" t="s">
        <v>72</v>
      </c>
      <c r="L265" s="17">
        <v>22</v>
      </c>
      <c r="M265" s="15" t="s">
        <v>1040</v>
      </c>
      <c r="N265" s="15" t="s">
        <v>598</v>
      </c>
    </row>
    <row r="266" ht="22.5" spans="1:14">
      <c r="A266" s="5">
        <f>SUBTOTAL(103,B$3:B266)*1</f>
        <v>264</v>
      </c>
      <c r="B266" s="14" t="s">
        <v>111</v>
      </c>
      <c r="C266" s="15" t="s">
        <v>91</v>
      </c>
      <c r="D266" s="15" t="s">
        <v>101</v>
      </c>
      <c r="E266" s="15" t="s">
        <v>567</v>
      </c>
      <c r="F266" s="15" t="s">
        <v>19</v>
      </c>
      <c r="G266" s="17" t="s">
        <v>1103</v>
      </c>
      <c r="H266" s="15" t="s">
        <v>1104</v>
      </c>
      <c r="I266" s="15">
        <v>2</v>
      </c>
      <c r="J266" s="15" t="s">
        <v>1105</v>
      </c>
      <c r="K266" s="17" t="s">
        <v>72</v>
      </c>
      <c r="L266" s="17">
        <v>16</v>
      </c>
      <c r="M266" s="15" t="s">
        <v>1040</v>
      </c>
      <c r="N266" s="15" t="s">
        <v>598</v>
      </c>
    </row>
    <row r="267" ht="22.5" spans="1:14">
      <c r="A267" s="5">
        <f>SUBTOTAL(103,B$3:B267)*1</f>
        <v>265</v>
      </c>
      <c r="B267" s="14" t="s">
        <v>111</v>
      </c>
      <c r="C267" s="15" t="s">
        <v>91</v>
      </c>
      <c r="D267" s="15" t="s">
        <v>101</v>
      </c>
      <c r="E267" s="15" t="s">
        <v>568</v>
      </c>
      <c r="F267" s="15" t="s">
        <v>19</v>
      </c>
      <c r="G267" s="17" t="s">
        <v>1103</v>
      </c>
      <c r="H267" s="15" t="s">
        <v>1104</v>
      </c>
      <c r="I267" s="15">
        <v>2</v>
      </c>
      <c r="J267" s="15" t="s">
        <v>1105</v>
      </c>
      <c r="K267" s="17" t="s">
        <v>72</v>
      </c>
      <c r="L267" s="17">
        <v>20</v>
      </c>
      <c r="M267" s="15" t="s">
        <v>1040</v>
      </c>
      <c r="N267" s="15" t="s">
        <v>598</v>
      </c>
    </row>
    <row r="268" ht="22.5" spans="1:14">
      <c r="A268" s="9">
        <f>SUBTOTAL(103,B$3:B268)*1</f>
        <v>266</v>
      </c>
      <c r="B268" s="14" t="s">
        <v>111</v>
      </c>
      <c r="C268" s="15" t="s">
        <v>286</v>
      </c>
      <c r="D268" s="15" t="s">
        <v>287</v>
      </c>
      <c r="E268" s="15" t="s">
        <v>498</v>
      </c>
      <c r="F268" s="15" t="s">
        <v>19</v>
      </c>
      <c r="G268" s="17" t="s">
        <v>1103</v>
      </c>
      <c r="H268" s="15" t="s">
        <v>1104</v>
      </c>
      <c r="I268" s="15">
        <v>2</v>
      </c>
      <c r="J268" s="15" t="s">
        <v>1105</v>
      </c>
      <c r="K268" s="17" t="s">
        <v>72</v>
      </c>
      <c r="L268" s="17">
        <v>4</v>
      </c>
      <c r="M268" s="15" t="s">
        <v>1040</v>
      </c>
      <c r="N268" s="15" t="s">
        <v>598</v>
      </c>
    </row>
    <row r="269" ht="22.5" spans="1:14">
      <c r="A269" s="9">
        <f>SUBTOTAL(103,B$3:B269)*1</f>
        <v>267</v>
      </c>
      <c r="B269" s="14" t="s">
        <v>111</v>
      </c>
      <c r="C269" s="15" t="s">
        <v>286</v>
      </c>
      <c r="D269" s="15" t="s">
        <v>287</v>
      </c>
      <c r="E269" s="15" t="s">
        <v>499</v>
      </c>
      <c r="F269" s="15" t="s">
        <v>19</v>
      </c>
      <c r="G269" s="17" t="s">
        <v>1103</v>
      </c>
      <c r="H269" s="15" t="s">
        <v>1104</v>
      </c>
      <c r="I269" s="15">
        <v>2</v>
      </c>
      <c r="J269" s="15" t="s">
        <v>1105</v>
      </c>
      <c r="K269" s="17" t="s">
        <v>72</v>
      </c>
      <c r="L269" s="17">
        <v>7</v>
      </c>
      <c r="M269" s="15" t="s">
        <v>1040</v>
      </c>
      <c r="N269" s="15" t="s">
        <v>598</v>
      </c>
    </row>
    <row r="270" ht="22.5" spans="1:14">
      <c r="A270" s="9">
        <f>SUBTOTAL(103,B$3:B270)*1</f>
        <v>268</v>
      </c>
      <c r="B270" s="14" t="s">
        <v>111</v>
      </c>
      <c r="C270" s="15" t="s">
        <v>286</v>
      </c>
      <c r="D270" s="15" t="s">
        <v>287</v>
      </c>
      <c r="E270" s="15" t="s">
        <v>500</v>
      </c>
      <c r="F270" s="15" t="s">
        <v>19</v>
      </c>
      <c r="G270" s="17" t="s">
        <v>1103</v>
      </c>
      <c r="H270" s="15" t="s">
        <v>1104</v>
      </c>
      <c r="I270" s="15">
        <v>2</v>
      </c>
      <c r="J270" s="15" t="s">
        <v>1105</v>
      </c>
      <c r="K270" s="17" t="s">
        <v>72</v>
      </c>
      <c r="L270" s="17">
        <v>12</v>
      </c>
      <c r="M270" s="15" t="s">
        <v>1040</v>
      </c>
      <c r="N270" s="15" t="s">
        <v>598</v>
      </c>
    </row>
    <row r="271" ht="22.5" spans="1:14">
      <c r="A271" s="9">
        <f>SUBTOTAL(103,B$3:B271)*1</f>
        <v>269</v>
      </c>
      <c r="B271" s="14" t="s">
        <v>111</v>
      </c>
      <c r="C271" s="15" t="s">
        <v>286</v>
      </c>
      <c r="D271" s="15" t="s">
        <v>287</v>
      </c>
      <c r="E271" s="15" t="s">
        <v>501</v>
      </c>
      <c r="F271" s="15" t="s">
        <v>19</v>
      </c>
      <c r="G271" s="17" t="s">
        <v>1103</v>
      </c>
      <c r="H271" s="15" t="s">
        <v>1104</v>
      </c>
      <c r="I271" s="15">
        <v>2</v>
      </c>
      <c r="J271" s="15" t="s">
        <v>1105</v>
      </c>
      <c r="K271" s="17" t="s">
        <v>72</v>
      </c>
      <c r="L271" s="17">
        <v>18</v>
      </c>
      <c r="M271" s="15" t="s">
        <v>1040</v>
      </c>
      <c r="N271" s="15" t="s">
        <v>598</v>
      </c>
    </row>
    <row r="272" ht="22.5" spans="1:14">
      <c r="A272" s="9">
        <f>SUBTOTAL(103,B$3:B272)*1</f>
        <v>270</v>
      </c>
      <c r="B272" s="14" t="s">
        <v>111</v>
      </c>
      <c r="C272" s="15" t="s">
        <v>286</v>
      </c>
      <c r="D272" s="15" t="s">
        <v>287</v>
      </c>
      <c r="E272" s="15" t="s">
        <v>502</v>
      </c>
      <c r="F272" s="15" t="s">
        <v>19</v>
      </c>
      <c r="G272" s="17" t="s">
        <v>1103</v>
      </c>
      <c r="H272" s="15" t="s">
        <v>1104</v>
      </c>
      <c r="I272" s="15">
        <v>2</v>
      </c>
      <c r="J272" s="15" t="s">
        <v>1105</v>
      </c>
      <c r="K272" s="17" t="s">
        <v>72</v>
      </c>
      <c r="L272" s="17">
        <v>13</v>
      </c>
      <c r="M272" s="15" t="s">
        <v>1040</v>
      </c>
      <c r="N272" s="15" t="s">
        <v>598</v>
      </c>
    </row>
    <row r="273" ht="22.5" spans="1:14">
      <c r="A273" s="9">
        <f>SUBTOTAL(103,B$3:B273)*1</f>
        <v>271</v>
      </c>
      <c r="B273" s="14" t="s">
        <v>111</v>
      </c>
      <c r="C273" s="15" t="s">
        <v>286</v>
      </c>
      <c r="D273" s="15" t="s">
        <v>287</v>
      </c>
      <c r="E273" s="15" t="s">
        <v>503</v>
      </c>
      <c r="F273" s="15" t="s">
        <v>19</v>
      </c>
      <c r="G273" s="17" t="s">
        <v>1103</v>
      </c>
      <c r="H273" s="15" t="s">
        <v>1104</v>
      </c>
      <c r="I273" s="15">
        <v>2</v>
      </c>
      <c r="J273" s="15" t="s">
        <v>1105</v>
      </c>
      <c r="K273" s="17" t="s">
        <v>72</v>
      </c>
      <c r="L273" s="17">
        <v>14</v>
      </c>
      <c r="M273" s="15" t="s">
        <v>1040</v>
      </c>
      <c r="N273" s="15" t="s">
        <v>598</v>
      </c>
    </row>
    <row r="274" ht="22.5" spans="1:14">
      <c r="A274" s="9">
        <f>SUBTOTAL(103,B$3:B274)*1</f>
        <v>272</v>
      </c>
      <c r="B274" s="14" t="s">
        <v>111</v>
      </c>
      <c r="C274" s="15" t="s">
        <v>286</v>
      </c>
      <c r="D274" s="15" t="s">
        <v>287</v>
      </c>
      <c r="E274" s="15" t="s">
        <v>504</v>
      </c>
      <c r="F274" s="15" t="s">
        <v>19</v>
      </c>
      <c r="G274" s="20" t="s">
        <v>1103</v>
      </c>
      <c r="H274" s="15" t="s">
        <v>1104</v>
      </c>
      <c r="I274" s="15">
        <v>2</v>
      </c>
      <c r="J274" s="25" t="s">
        <v>1105</v>
      </c>
      <c r="K274" s="17" t="s">
        <v>72</v>
      </c>
      <c r="L274" s="17">
        <v>14</v>
      </c>
      <c r="M274" s="25" t="s">
        <v>1040</v>
      </c>
      <c r="N274" s="15" t="s">
        <v>598</v>
      </c>
    </row>
    <row r="275" ht="22.5" spans="1:14">
      <c r="A275" s="9">
        <f>SUBTOTAL(103,B$3:B275)*1</f>
        <v>273</v>
      </c>
      <c r="B275" s="14" t="s">
        <v>111</v>
      </c>
      <c r="C275" s="15" t="s">
        <v>286</v>
      </c>
      <c r="D275" s="15" t="s">
        <v>287</v>
      </c>
      <c r="E275" s="15" t="s">
        <v>505</v>
      </c>
      <c r="F275" s="15" t="s">
        <v>19</v>
      </c>
      <c r="G275" s="16" t="s">
        <v>1103</v>
      </c>
      <c r="H275" s="21" t="s">
        <v>1104</v>
      </c>
      <c r="I275" s="15">
        <v>2</v>
      </c>
      <c r="J275" s="18" t="s">
        <v>1105</v>
      </c>
      <c r="K275" s="17" t="s">
        <v>72</v>
      </c>
      <c r="L275" s="17">
        <v>9</v>
      </c>
      <c r="M275" s="18" t="s">
        <v>1040</v>
      </c>
      <c r="N275" s="15" t="s">
        <v>598</v>
      </c>
    </row>
    <row r="276" ht="22.5" spans="1:14">
      <c r="A276" s="5">
        <f>SUBTOTAL(103,B$3:B276)*1</f>
        <v>274</v>
      </c>
      <c r="B276" s="14" t="s">
        <v>111</v>
      </c>
      <c r="C276" s="15" t="s">
        <v>286</v>
      </c>
      <c r="D276" s="15" t="s">
        <v>287</v>
      </c>
      <c r="E276" s="15" t="s">
        <v>506</v>
      </c>
      <c r="F276" s="15" t="s">
        <v>19</v>
      </c>
      <c r="G276" s="22" t="s">
        <v>1103</v>
      </c>
      <c r="H276" s="15" t="s">
        <v>1104</v>
      </c>
      <c r="I276" s="15">
        <v>2</v>
      </c>
      <c r="J276" s="26" t="s">
        <v>1105</v>
      </c>
      <c r="K276" s="17" t="s">
        <v>72</v>
      </c>
      <c r="L276" s="17">
        <v>12</v>
      </c>
      <c r="M276" s="26" t="s">
        <v>1040</v>
      </c>
      <c r="N276" s="15" t="s">
        <v>598</v>
      </c>
    </row>
    <row r="277" ht="22.5" spans="1:14">
      <c r="A277" s="5">
        <f>SUBTOTAL(103,B$3:B277)*1</f>
        <v>275</v>
      </c>
      <c r="B277" s="14" t="s">
        <v>111</v>
      </c>
      <c r="C277" s="15" t="s">
        <v>57</v>
      </c>
      <c r="D277" s="15" t="s">
        <v>242</v>
      </c>
      <c r="E277" s="15" t="s">
        <v>243</v>
      </c>
      <c r="F277" s="15" t="s">
        <v>19</v>
      </c>
      <c r="G277" s="17" t="s">
        <v>1103</v>
      </c>
      <c r="H277" s="15" t="s">
        <v>1104</v>
      </c>
      <c r="I277" s="15">
        <v>2</v>
      </c>
      <c r="J277" s="15" t="s">
        <v>1105</v>
      </c>
      <c r="K277" s="17" t="s">
        <v>72</v>
      </c>
      <c r="L277" s="17">
        <v>12</v>
      </c>
      <c r="M277" s="15" t="s">
        <v>1040</v>
      </c>
      <c r="N277" s="15" t="s">
        <v>598</v>
      </c>
    </row>
    <row r="278" ht="22.5" spans="1:14">
      <c r="A278" s="5">
        <f>SUBTOTAL(103,B$3:B278)*1</f>
        <v>276</v>
      </c>
      <c r="B278" s="14" t="s">
        <v>111</v>
      </c>
      <c r="C278" s="15" t="s">
        <v>57</v>
      </c>
      <c r="D278" s="15" t="s">
        <v>242</v>
      </c>
      <c r="E278" s="15" t="s">
        <v>244</v>
      </c>
      <c r="F278" s="15" t="s">
        <v>19</v>
      </c>
      <c r="G278" s="17" t="s">
        <v>1103</v>
      </c>
      <c r="H278" s="15" t="s">
        <v>1104</v>
      </c>
      <c r="I278" s="15">
        <v>2</v>
      </c>
      <c r="J278" s="15" t="s">
        <v>1105</v>
      </c>
      <c r="K278" s="17" t="s">
        <v>72</v>
      </c>
      <c r="L278" s="17">
        <v>7</v>
      </c>
      <c r="M278" s="15" t="s">
        <v>1040</v>
      </c>
      <c r="N278" s="15" t="s">
        <v>598</v>
      </c>
    </row>
    <row r="279" ht="22.5" spans="1:14">
      <c r="A279" s="5">
        <f>SUBTOTAL(103,B$3:B279)*1</f>
        <v>277</v>
      </c>
      <c r="B279" s="6" t="s">
        <v>111</v>
      </c>
      <c r="C279" s="7" t="s">
        <v>426</v>
      </c>
      <c r="D279" s="7" t="s">
        <v>463</v>
      </c>
      <c r="E279" s="7" t="s">
        <v>1023</v>
      </c>
      <c r="F279" s="7" t="s">
        <v>19</v>
      </c>
      <c r="G279" s="8" t="s">
        <v>1106</v>
      </c>
      <c r="H279" s="7" t="s">
        <v>1107</v>
      </c>
      <c r="I279" s="7">
        <v>1</v>
      </c>
      <c r="J279" s="7" t="s">
        <v>1108</v>
      </c>
      <c r="K279" s="8" t="s">
        <v>1109</v>
      </c>
      <c r="L279" s="8">
        <v>9</v>
      </c>
      <c r="M279" s="7" t="s">
        <v>1110</v>
      </c>
      <c r="N279" s="7" t="s">
        <v>1111</v>
      </c>
    </row>
    <row r="280" ht="22.5" spans="1:14">
      <c r="A280" s="5">
        <f>SUBTOTAL(103,B$3:B280)*1</f>
        <v>278</v>
      </c>
      <c r="B280" s="6" t="s">
        <v>111</v>
      </c>
      <c r="C280" s="7" t="s">
        <v>426</v>
      </c>
      <c r="D280" s="7" t="s">
        <v>463</v>
      </c>
      <c r="E280" s="7" t="s">
        <v>1024</v>
      </c>
      <c r="F280" s="7" t="s">
        <v>19</v>
      </c>
      <c r="G280" s="8" t="s">
        <v>1106</v>
      </c>
      <c r="H280" s="7" t="s">
        <v>1107</v>
      </c>
      <c r="I280" s="7">
        <v>1</v>
      </c>
      <c r="J280" s="7" t="s">
        <v>1108</v>
      </c>
      <c r="K280" s="8" t="s">
        <v>1109</v>
      </c>
      <c r="L280" s="8">
        <v>10</v>
      </c>
      <c r="M280" s="7" t="s">
        <v>1110</v>
      </c>
      <c r="N280" s="7" t="s">
        <v>1111</v>
      </c>
    </row>
    <row r="281" ht="22.5" spans="1:14">
      <c r="A281" s="5">
        <f>SUBTOTAL(103,B$3:B281)*1</f>
        <v>279</v>
      </c>
      <c r="B281" s="6" t="s">
        <v>111</v>
      </c>
      <c r="C281" s="7" t="s">
        <v>426</v>
      </c>
      <c r="D281" s="7" t="s">
        <v>463</v>
      </c>
      <c r="E281" s="7" t="s">
        <v>1025</v>
      </c>
      <c r="F281" s="7" t="s">
        <v>19</v>
      </c>
      <c r="G281" s="8" t="s">
        <v>1106</v>
      </c>
      <c r="H281" s="7" t="s">
        <v>1107</v>
      </c>
      <c r="I281" s="7">
        <v>1</v>
      </c>
      <c r="J281" s="7" t="s">
        <v>1108</v>
      </c>
      <c r="K281" s="8" t="s">
        <v>1109</v>
      </c>
      <c r="L281" s="8">
        <v>13</v>
      </c>
      <c r="M281" s="7" t="s">
        <v>1110</v>
      </c>
      <c r="N281" s="7" t="s">
        <v>1111</v>
      </c>
    </row>
    <row r="282" ht="22.5" spans="1:14">
      <c r="A282" s="5">
        <f>SUBTOTAL(103,B$3:B282)*1</f>
        <v>280</v>
      </c>
      <c r="B282" s="6" t="s">
        <v>111</v>
      </c>
      <c r="C282" s="7" t="s">
        <v>426</v>
      </c>
      <c r="D282" s="7" t="s">
        <v>463</v>
      </c>
      <c r="E282" s="7" t="s">
        <v>1026</v>
      </c>
      <c r="F282" s="7" t="s">
        <v>19</v>
      </c>
      <c r="G282" s="8" t="s">
        <v>1106</v>
      </c>
      <c r="H282" s="7" t="s">
        <v>1107</v>
      </c>
      <c r="I282" s="7">
        <v>1</v>
      </c>
      <c r="J282" s="7" t="s">
        <v>1108</v>
      </c>
      <c r="K282" s="8" t="s">
        <v>1109</v>
      </c>
      <c r="L282" s="8">
        <v>14</v>
      </c>
      <c r="M282" s="7" t="s">
        <v>1110</v>
      </c>
      <c r="N282" s="7" t="s">
        <v>1111</v>
      </c>
    </row>
    <row r="283" ht="22.5" spans="1:14">
      <c r="A283" s="5">
        <f>SUBTOTAL(103,B$3:B283)*1</f>
        <v>281</v>
      </c>
      <c r="B283" s="6" t="s">
        <v>111</v>
      </c>
      <c r="C283" s="7" t="s">
        <v>426</v>
      </c>
      <c r="D283" s="7" t="s">
        <v>427</v>
      </c>
      <c r="E283" s="7" t="s">
        <v>1027</v>
      </c>
      <c r="F283" s="7" t="s">
        <v>19</v>
      </c>
      <c r="G283" s="8" t="s">
        <v>1106</v>
      </c>
      <c r="H283" s="7" t="s">
        <v>1107</v>
      </c>
      <c r="I283" s="7">
        <v>1</v>
      </c>
      <c r="J283" s="7" t="s">
        <v>1108</v>
      </c>
      <c r="K283" s="8" t="s">
        <v>1109</v>
      </c>
      <c r="L283" s="8">
        <v>8</v>
      </c>
      <c r="M283" s="7" t="s">
        <v>1110</v>
      </c>
      <c r="N283" s="7" t="s">
        <v>1111</v>
      </c>
    </row>
    <row r="284" ht="22.5" spans="1:14">
      <c r="A284" s="5">
        <f>SUBTOTAL(103,B$3:B284)*1</f>
        <v>282</v>
      </c>
      <c r="B284" s="6" t="s">
        <v>111</v>
      </c>
      <c r="C284" s="7" t="s">
        <v>426</v>
      </c>
      <c r="D284" s="7" t="s">
        <v>427</v>
      </c>
      <c r="E284" s="7" t="s">
        <v>1028</v>
      </c>
      <c r="F284" s="7" t="s">
        <v>19</v>
      </c>
      <c r="G284" s="8" t="s">
        <v>1106</v>
      </c>
      <c r="H284" s="7" t="s">
        <v>1107</v>
      </c>
      <c r="I284" s="7">
        <v>1</v>
      </c>
      <c r="J284" s="7" t="s">
        <v>1108</v>
      </c>
      <c r="K284" s="8" t="s">
        <v>1109</v>
      </c>
      <c r="L284" s="8">
        <v>9</v>
      </c>
      <c r="M284" s="7" t="s">
        <v>1110</v>
      </c>
      <c r="N284" s="7" t="s">
        <v>1111</v>
      </c>
    </row>
    <row r="285" ht="22.5" spans="1:14">
      <c r="A285" s="5">
        <f>SUBTOTAL(103,B$3:B285)*1</f>
        <v>283</v>
      </c>
      <c r="B285" s="6" t="s">
        <v>111</v>
      </c>
      <c r="C285" s="7" t="s">
        <v>426</v>
      </c>
      <c r="D285" s="7" t="s">
        <v>427</v>
      </c>
      <c r="E285" s="7" t="s">
        <v>1029</v>
      </c>
      <c r="F285" s="7" t="s">
        <v>19</v>
      </c>
      <c r="G285" s="8" t="s">
        <v>1106</v>
      </c>
      <c r="H285" s="7" t="s">
        <v>1107</v>
      </c>
      <c r="I285" s="7">
        <v>1</v>
      </c>
      <c r="J285" s="7" t="s">
        <v>1108</v>
      </c>
      <c r="K285" s="8" t="s">
        <v>1109</v>
      </c>
      <c r="L285" s="8">
        <v>16</v>
      </c>
      <c r="M285" s="7" t="s">
        <v>1110</v>
      </c>
      <c r="N285" s="7" t="s">
        <v>1111</v>
      </c>
    </row>
    <row r="286" ht="22.5" spans="1:14">
      <c r="A286" s="5">
        <f>SUBTOTAL(103,B$3:B286)*1</f>
        <v>284</v>
      </c>
      <c r="B286" s="6" t="s">
        <v>111</v>
      </c>
      <c r="C286" s="7" t="s">
        <v>426</v>
      </c>
      <c r="D286" s="7" t="s">
        <v>427</v>
      </c>
      <c r="E286" s="7" t="s">
        <v>1030</v>
      </c>
      <c r="F286" s="7" t="s">
        <v>19</v>
      </c>
      <c r="G286" s="8" t="s">
        <v>1106</v>
      </c>
      <c r="H286" s="7" t="s">
        <v>1107</v>
      </c>
      <c r="I286" s="7">
        <v>1</v>
      </c>
      <c r="J286" s="7" t="s">
        <v>1108</v>
      </c>
      <c r="K286" s="8" t="s">
        <v>1109</v>
      </c>
      <c r="L286" s="8">
        <v>12</v>
      </c>
      <c r="M286" s="7" t="s">
        <v>1110</v>
      </c>
      <c r="N286" s="7" t="s">
        <v>1111</v>
      </c>
    </row>
    <row r="287" ht="22.5" spans="1:14">
      <c r="A287" s="5">
        <f>SUBTOTAL(103,B$3:B287)*1</f>
        <v>285</v>
      </c>
      <c r="B287" s="6" t="s">
        <v>111</v>
      </c>
      <c r="C287" s="7" t="s">
        <v>426</v>
      </c>
      <c r="D287" s="7" t="s">
        <v>427</v>
      </c>
      <c r="E287" s="7" t="s">
        <v>1031</v>
      </c>
      <c r="F287" s="7" t="s">
        <v>19</v>
      </c>
      <c r="G287" s="8" t="s">
        <v>1106</v>
      </c>
      <c r="H287" s="7" t="s">
        <v>1107</v>
      </c>
      <c r="I287" s="7">
        <v>1</v>
      </c>
      <c r="J287" s="7" t="s">
        <v>1108</v>
      </c>
      <c r="K287" s="8" t="s">
        <v>1109</v>
      </c>
      <c r="L287" s="8">
        <v>14</v>
      </c>
      <c r="M287" s="7" t="s">
        <v>1110</v>
      </c>
      <c r="N287" s="7" t="s">
        <v>1111</v>
      </c>
    </row>
    <row r="288" ht="22.5" spans="1:14">
      <c r="A288" s="5">
        <f>SUBTOTAL(103,B$3:B288)*1</f>
        <v>286</v>
      </c>
      <c r="B288" s="6" t="s">
        <v>111</v>
      </c>
      <c r="C288" s="7" t="s">
        <v>426</v>
      </c>
      <c r="D288" s="7" t="s">
        <v>427</v>
      </c>
      <c r="E288" s="7" t="s">
        <v>1032</v>
      </c>
      <c r="F288" s="7" t="s">
        <v>19</v>
      </c>
      <c r="G288" s="23" t="s">
        <v>1106</v>
      </c>
      <c r="H288" s="7" t="s">
        <v>1107</v>
      </c>
      <c r="I288" s="7">
        <v>1</v>
      </c>
      <c r="J288" s="27" t="s">
        <v>1108</v>
      </c>
      <c r="K288" s="8" t="s">
        <v>1109</v>
      </c>
      <c r="L288" s="8">
        <v>14</v>
      </c>
      <c r="M288" s="27" t="s">
        <v>1110</v>
      </c>
      <c r="N288" s="7" t="s">
        <v>1111</v>
      </c>
    </row>
    <row r="289" ht="22.5" spans="1:14">
      <c r="A289" s="5">
        <f>SUBTOTAL(103,B$3:B289)*1</f>
        <v>287</v>
      </c>
      <c r="B289" s="6" t="s">
        <v>111</v>
      </c>
      <c r="C289" s="7" t="s">
        <v>426</v>
      </c>
      <c r="D289" s="7" t="s">
        <v>427</v>
      </c>
      <c r="E289" s="7" t="s">
        <v>1033</v>
      </c>
      <c r="F289" s="7" t="s">
        <v>19</v>
      </c>
      <c r="G289" s="11" t="s">
        <v>1106</v>
      </c>
      <c r="H289" s="10" t="s">
        <v>1107</v>
      </c>
      <c r="I289" s="7">
        <v>1</v>
      </c>
      <c r="J289" s="12" t="s">
        <v>1108</v>
      </c>
      <c r="K289" s="8" t="s">
        <v>1109</v>
      </c>
      <c r="L289" s="8">
        <v>14</v>
      </c>
      <c r="M289" s="12" t="s">
        <v>1110</v>
      </c>
      <c r="N289" s="7" t="s">
        <v>1111</v>
      </c>
    </row>
    <row r="290" ht="22.5" spans="1:14">
      <c r="A290" s="5">
        <f>SUBTOTAL(103,B$3:B290)*1</f>
        <v>288</v>
      </c>
      <c r="B290" s="6" t="s">
        <v>111</v>
      </c>
      <c r="C290" s="7" t="s">
        <v>426</v>
      </c>
      <c r="D290" s="7" t="s">
        <v>463</v>
      </c>
      <c r="E290" s="7" t="s">
        <v>1023</v>
      </c>
      <c r="F290" s="7" t="s">
        <v>19</v>
      </c>
      <c r="G290" s="24" t="s">
        <v>1112</v>
      </c>
      <c r="H290" s="7" t="s">
        <v>1113</v>
      </c>
      <c r="I290" s="7">
        <v>1</v>
      </c>
      <c r="J290" s="28" t="s">
        <v>1108</v>
      </c>
      <c r="K290" s="8" t="s">
        <v>1109</v>
      </c>
      <c r="L290" s="8">
        <v>9</v>
      </c>
      <c r="M290" s="28" t="s">
        <v>1110</v>
      </c>
      <c r="N290" s="7" t="s">
        <v>1111</v>
      </c>
    </row>
    <row r="291" ht="22.5" spans="1:14">
      <c r="A291" s="5">
        <f>SUBTOTAL(103,B$3:B291)*1</f>
        <v>289</v>
      </c>
      <c r="B291" s="6" t="s">
        <v>111</v>
      </c>
      <c r="C291" s="7" t="s">
        <v>426</v>
      </c>
      <c r="D291" s="7" t="s">
        <v>463</v>
      </c>
      <c r="E291" s="7" t="s">
        <v>1024</v>
      </c>
      <c r="F291" s="7" t="s">
        <v>19</v>
      </c>
      <c r="G291" s="8" t="s">
        <v>1112</v>
      </c>
      <c r="H291" s="7" t="s">
        <v>1113</v>
      </c>
      <c r="I291" s="7">
        <v>1</v>
      </c>
      <c r="J291" s="7" t="s">
        <v>1108</v>
      </c>
      <c r="K291" s="8" t="s">
        <v>1109</v>
      </c>
      <c r="L291" s="8">
        <v>10</v>
      </c>
      <c r="M291" s="7" t="s">
        <v>1110</v>
      </c>
      <c r="N291" s="7" t="s">
        <v>1111</v>
      </c>
    </row>
    <row r="292" ht="22.5" spans="1:14">
      <c r="A292" s="5">
        <f>SUBTOTAL(103,B$3:B292)*1</f>
        <v>290</v>
      </c>
      <c r="B292" s="6" t="s">
        <v>111</v>
      </c>
      <c r="C292" s="7" t="s">
        <v>426</v>
      </c>
      <c r="D292" s="7" t="s">
        <v>463</v>
      </c>
      <c r="E292" s="7" t="s">
        <v>1025</v>
      </c>
      <c r="F292" s="7" t="s">
        <v>19</v>
      </c>
      <c r="G292" s="8" t="s">
        <v>1112</v>
      </c>
      <c r="H292" s="7" t="s">
        <v>1113</v>
      </c>
      <c r="I292" s="7">
        <v>1</v>
      </c>
      <c r="J292" s="7" t="s">
        <v>1108</v>
      </c>
      <c r="K292" s="8" t="s">
        <v>1109</v>
      </c>
      <c r="L292" s="8">
        <v>13</v>
      </c>
      <c r="M292" s="7" t="s">
        <v>1110</v>
      </c>
      <c r="N292" s="7" t="s">
        <v>1111</v>
      </c>
    </row>
    <row r="293" ht="22.5" spans="1:14">
      <c r="A293" s="5">
        <f>SUBTOTAL(103,B$3:B293)*1</f>
        <v>291</v>
      </c>
      <c r="B293" s="6" t="s">
        <v>111</v>
      </c>
      <c r="C293" s="7" t="s">
        <v>426</v>
      </c>
      <c r="D293" s="7" t="s">
        <v>463</v>
      </c>
      <c r="E293" s="7" t="s">
        <v>1026</v>
      </c>
      <c r="F293" s="7" t="s">
        <v>19</v>
      </c>
      <c r="G293" s="8" t="s">
        <v>1112</v>
      </c>
      <c r="H293" s="7" t="s">
        <v>1113</v>
      </c>
      <c r="I293" s="7">
        <v>1</v>
      </c>
      <c r="J293" s="7" t="s">
        <v>1108</v>
      </c>
      <c r="K293" s="8" t="s">
        <v>1109</v>
      </c>
      <c r="L293" s="8">
        <v>14</v>
      </c>
      <c r="M293" s="7" t="s">
        <v>1110</v>
      </c>
      <c r="N293" s="7" t="s">
        <v>1111</v>
      </c>
    </row>
    <row r="294" ht="22.5" spans="1:14">
      <c r="A294" s="5">
        <f>SUBTOTAL(103,B$3:B294)*1</f>
        <v>292</v>
      </c>
      <c r="B294" s="6" t="s">
        <v>111</v>
      </c>
      <c r="C294" s="7" t="s">
        <v>426</v>
      </c>
      <c r="D294" s="7" t="s">
        <v>427</v>
      </c>
      <c r="E294" s="7" t="s">
        <v>1027</v>
      </c>
      <c r="F294" s="7" t="s">
        <v>19</v>
      </c>
      <c r="G294" s="8" t="s">
        <v>1112</v>
      </c>
      <c r="H294" s="7" t="s">
        <v>1113</v>
      </c>
      <c r="I294" s="7">
        <v>1</v>
      </c>
      <c r="J294" s="7" t="s">
        <v>1108</v>
      </c>
      <c r="K294" s="8" t="s">
        <v>1109</v>
      </c>
      <c r="L294" s="8">
        <v>8</v>
      </c>
      <c r="M294" s="7" t="s">
        <v>1110</v>
      </c>
      <c r="N294" s="7" t="s">
        <v>1111</v>
      </c>
    </row>
    <row r="295" ht="22.5" spans="1:14">
      <c r="A295" s="5">
        <f>SUBTOTAL(103,B$3:B295)*1</f>
        <v>293</v>
      </c>
      <c r="B295" s="6" t="s">
        <v>111</v>
      </c>
      <c r="C295" s="7" t="s">
        <v>426</v>
      </c>
      <c r="D295" s="7" t="s">
        <v>427</v>
      </c>
      <c r="E295" s="7" t="s">
        <v>1028</v>
      </c>
      <c r="F295" s="7" t="s">
        <v>19</v>
      </c>
      <c r="G295" s="8" t="s">
        <v>1112</v>
      </c>
      <c r="H295" s="7" t="s">
        <v>1113</v>
      </c>
      <c r="I295" s="7">
        <v>1</v>
      </c>
      <c r="J295" s="7" t="s">
        <v>1108</v>
      </c>
      <c r="K295" s="8" t="s">
        <v>1109</v>
      </c>
      <c r="L295" s="8">
        <v>9</v>
      </c>
      <c r="M295" s="7" t="s">
        <v>1110</v>
      </c>
      <c r="N295" s="7" t="s">
        <v>1111</v>
      </c>
    </row>
    <row r="296" ht="22.5" spans="1:14">
      <c r="A296" s="5">
        <f>SUBTOTAL(103,B$3:B296)*1</f>
        <v>294</v>
      </c>
      <c r="B296" s="6" t="s">
        <v>111</v>
      </c>
      <c r="C296" s="7" t="s">
        <v>426</v>
      </c>
      <c r="D296" s="7" t="s">
        <v>427</v>
      </c>
      <c r="E296" s="7" t="s">
        <v>1029</v>
      </c>
      <c r="F296" s="7" t="s">
        <v>19</v>
      </c>
      <c r="G296" s="8" t="s">
        <v>1112</v>
      </c>
      <c r="H296" s="7" t="s">
        <v>1113</v>
      </c>
      <c r="I296" s="7">
        <v>1</v>
      </c>
      <c r="J296" s="7" t="s">
        <v>1108</v>
      </c>
      <c r="K296" s="8" t="s">
        <v>1109</v>
      </c>
      <c r="L296" s="8">
        <v>16</v>
      </c>
      <c r="M296" s="7" t="s">
        <v>1110</v>
      </c>
      <c r="N296" s="7" t="s">
        <v>1111</v>
      </c>
    </row>
    <row r="297" ht="22.5" spans="1:14">
      <c r="A297" s="5">
        <f>SUBTOTAL(103,B$3:B297)*1</f>
        <v>295</v>
      </c>
      <c r="B297" s="6" t="s">
        <v>111</v>
      </c>
      <c r="C297" s="7" t="s">
        <v>426</v>
      </c>
      <c r="D297" s="7" t="s">
        <v>427</v>
      </c>
      <c r="E297" s="7" t="s">
        <v>1030</v>
      </c>
      <c r="F297" s="7" t="s">
        <v>19</v>
      </c>
      <c r="G297" s="8" t="s">
        <v>1112</v>
      </c>
      <c r="H297" s="7" t="s">
        <v>1113</v>
      </c>
      <c r="I297" s="7">
        <v>1</v>
      </c>
      <c r="J297" s="7" t="s">
        <v>1108</v>
      </c>
      <c r="K297" s="8" t="s">
        <v>1109</v>
      </c>
      <c r="L297" s="8">
        <v>12</v>
      </c>
      <c r="M297" s="7" t="s">
        <v>1110</v>
      </c>
      <c r="N297" s="7" t="s">
        <v>1111</v>
      </c>
    </row>
    <row r="298" ht="22.5" spans="1:14">
      <c r="A298" s="5">
        <f>SUBTOTAL(103,B$3:B298)*1</f>
        <v>296</v>
      </c>
      <c r="B298" s="6" t="s">
        <v>111</v>
      </c>
      <c r="C298" s="7" t="s">
        <v>426</v>
      </c>
      <c r="D298" s="7" t="s">
        <v>427</v>
      </c>
      <c r="E298" s="7" t="s">
        <v>1031</v>
      </c>
      <c r="F298" s="7" t="s">
        <v>19</v>
      </c>
      <c r="G298" s="8" t="s">
        <v>1112</v>
      </c>
      <c r="H298" s="7" t="s">
        <v>1113</v>
      </c>
      <c r="I298" s="7">
        <v>1</v>
      </c>
      <c r="J298" s="7" t="s">
        <v>1108</v>
      </c>
      <c r="K298" s="8" t="s">
        <v>1109</v>
      </c>
      <c r="L298" s="8">
        <v>14</v>
      </c>
      <c r="M298" s="7" t="s">
        <v>1110</v>
      </c>
      <c r="N298" s="7" t="s">
        <v>1111</v>
      </c>
    </row>
    <row r="299" ht="22.5" spans="1:14">
      <c r="A299" s="5">
        <f>SUBTOTAL(103,B$3:B299)*1</f>
        <v>297</v>
      </c>
      <c r="B299" s="6" t="s">
        <v>111</v>
      </c>
      <c r="C299" s="7" t="s">
        <v>426</v>
      </c>
      <c r="D299" s="7" t="s">
        <v>427</v>
      </c>
      <c r="E299" s="7" t="s">
        <v>1032</v>
      </c>
      <c r="F299" s="7" t="s">
        <v>19</v>
      </c>
      <c r="G299" s="8" t="s">
        <v>1112</v>
      </c>
      <c r="H299" s="7" t="s">
        <v>1113</v>
      </c>
      <c r="I299" s="7">
        <v>1</v>
      </c>
      <c r="J299" s="7" t="s">
        <v>1108</v>
      </c>
      <c r="K299" s="8" t="s">
        <v>1109</v>
      </c>
      <c r="L299" s="8">
        <v>14</v>
      </c>
      <c r="M299" s="7" t="s">
        <v>1110</v>
      </c>
      <c r="N299" s="7" t="s">
        <v>1111</v>
      </c>
    </row>
    <row r="300" ht="22.5" spans="1:14">
      <c r="A300" s="5">
        <f>SUBTOTAL(103,B$3:B300)*1</f>
        <v>298</v>
      </c>
      <c r="B300" s="6" t="s">
        <v>111</v>
      </c>
      <c r="C300" s="7" t="s">
        <v>426</v>
      </c>
      <c r="D300" s="7" t="s">
        <v>427</v>
      </c>
      <c r="E300" s="7" t="s">
        <v>1033</v>
      </c>
      <c r="F300" s="7" t="s">
        <v>19</v>
      </c>
      <c r="G300" s="8" t="s">
        <v>1112</v>
      </c>
      <c r="H300" s="7" t="s">
        <v>1113</v>
      </c>
      <c r="I300" s="7">
        <v>1</v>
      </c>
      <c r="J300" s="7" t="s">
        <v>1108</v>
      </c>
      <c r="K300" s="8" t="s">
        <v>1109</v>
      </c>
      <c r="L300" s="8">
        <v>14</v>
      </c>
      <c r="M300" s="7" t="s">
        <v>1110</v>
      </c>
      <c r="N300" s="7" t="s">
        <v>1111</v>
      </c>
    </row>
    <row r="301" ht="22.5" spans="1:14">
      <c r="A301" s="5">
        <f>SUBTOTAL(103,B$3:B301)*1</f>
        <v>299</v>
      </c>
      <c r="B301" s="6" t="s">
        <v>100</v>
      </c>
      <c r="C301" s="7" t="s">
        <v>16</v>
      </c>
      <c r="D301" s="7" t="s">
        <v>156</v>
      </c>
      <c r="E301" s="7" t="s">
        <v>157</v>
      </c>
      <c r="F301" s="7" t="s">
        <v>19</v>
      </c>
      <c r="G301" s="56" t="s">
        <v>1114</v>
      </c>
      <c r="H301" s="7" t="s">
        <v>1115</v>
      </c>
      <c r="I301" s="7">
        <v>6</v>
      </c>
      <c r="J301" s="7" t="s">
        <v>1116</v>
      </c>
      <c r="K301" s="8" t="s">
        <v>1117</v>
      </c>
      <c r="L301" s="8">
        <v>12</v>
      </c>
      <c r="M301" s="7" t="s">
        <v>1110</v>
      </c>
      <c r="N301" s="7" t="s">
        <v>1118</v>
      </c>
    </row>
    <row r="302" ht="22.5" spans="1:14">
      <c r="A302" s="5">
        <f>SUBTOTAL(103,B$3:B302)*1</f>
        <v>300</v>
      </c>
      <c r="B302" s="6" t="s">
        <v>100</v>
      </c>
      <c r="C302" s="7" t="s">
        <v>16</v>
      </c>
      <c r="D302" s="7" t="s">
        <v>156</v>
      </c>
      <c r="E302" s="7" t="s">
        <v>159</v>
      </c>
      <c r="F302" s="7" t="s">
        <v>19</v>
      </c>
      <c r="G302" s="57" t="s">
        <v>1114</v>
      </c>
      <c r="H302" s="7" t="s">
        <v>1115</v>
      </c>
      <c r="I302" s="7">
        <v>6</v>
      </c>
      <c r="J302" s="27" t="s">
        <v>1116</v>
      </c>
      <c r="K302" s="8" t="s">
        <v>1117</v>
      </c>
      <c r="L302" s="8">
        <v>5</v>
      </c>
      <c r="M302" s="27" t="s">
        <v>1110</v>
      </c>
      <c r="N302" s="7" t="s">
        <v>1118</v>
      </c>
    </row>
    <row r="303" ht="22.5" spans="1:14">
      <c r="A303" s="5">
        <f>SUBTOTAL(103,B$3:B303)*1</f>
        <v>301</v>
      </c>
      <c r="B303" s="6" t="s">
        <v>100</v>
      </c>
      <c r="C303" s="7" t="s">
        <v>16</v>
      </c>
      <c r="D303" s="7" t="s">
        <v>156</v>
      </c>
      <c r="E303" s="7" t="s">
        <v>160</v>
      </c>
      <c r="F303" s="7" t="s">
        <v>19</v>
      </c>
      <c r="G303" s="58" t="s">
        <v>1114</v>
      </c>
      <c r="H303" s="10" t="s">
        <v>1115</v>
      </c>
      <c r="I303" s="7">
        <v>6</v>
      </c>
      <c r="J303" s="12" t="s">
        <v>1116</v>
      </c>
      <c r="K303" s="8" t="s">
        <v>1117</v>
      </c>
      <c r="L303" s="8">
        <v>17</v>
      </c>
      <c r="M303" s="12" t="s">
        <v>1110</v>
      </c>
      <c r="N303" s="7" t="s">
        <v>1118</v>
      </c>
    </row>
    <row r="304" ht="22.5" spans="1:14">
      <c r="A304" s="5">
        <f>SUBTOTAL(103,B$3:B304)*1</f>
        <v>302</v>
      </c>
      <c r="B304" s="6" t="s">
        <v>100</v>
      </c>
      <c r="C304" s="7" t="s">
        <v>16</v>
      </c>
      <c r="D304" s="7" t="s">
        <v>156</v>
      </c>
      <c r="E304" s="7" t="s">
        <v>161</v>
      </c>
      <c r="F304" s="7" t="s">
        <v>19</v>
      </c>
      <c r="G304" s="59" t="s">
        <v>1114</v>
      </c>
      <c r="H304" s="7" t="s">
        <v>1115</v>
      </c>
      <c r="I304" s="7">
        <v>6</v>
      </c>
      <c r="J304" s="28" t="s">
        <v>1116</v>
      </c>
      <c r="K304" s="8" t="s">
        <v>1117</v>
      </c>
      <c r="L304" s="8">
        <v>2</v>
      </c>
      <c r="M304" s="28" t="s">
        <v>1110</v>
      </c>
      <c r="N304" s="7" t="s">
        <v>1118</v>
      </c>
    </row>
    <row r="305" ht="22.5" spans="1:14">
      <c r="A305" s="5">
        <f>SUBTOTAL(103,B$3:B305)*1</f>
        <v>303</v>
      </c>
      <c r="B305" s="6" t="s">
        <v>34</v>
      </c>
      <c r="C305" s="7" t="s">
        <v>426</v>
      </c>
      <c r="D305" s="7" t="s">
        <v>463</v>
      </c>
      <c r="E305" s="7" t="s">
        <v>1095</v>
      </c>
      <c r="F305" s="7" t="s">
        <v>19</v>
      </c>
      <c r="G305" s="8" t="s">
        <v>1119</v>
      </c>
      <c r="H305" s="7" t="s">
        <v>1120</v>
      </c>
      <c r="I305" s="7">
        <v>1</v>
      </c>
      <c r="J305" s="7" t="s">
        <v>1121</v>
      </c>
      <c r="K305" s="8" t="s">
        <v>802</v>
      </c>
      <c r="L305" s="8">
        <v>0</v>
      </c>
      <c r="M305" s="7" t="s">
        <v>1110</v>
      </c>
      <c r="N305" s="7" t="s">
        <v>1122</v>
      </c>
    </row>
    <row r="306" ht="22.5" spans="1:14">
      <c r="A306" s="5">
        <f>SUBTOTAL(103,B$3:B306)*1</f>
        <v>304</v>
      </c>
      <c r="B306" s="6" t="s">
        <v>34</v>
      </c>
      <c r="C306" s="7" t="s">
        <v>426</v>
      </c>
      <c r="D306" s="7" t="s">
        <v>463</v>
      </c>
      <c r="E306" s="7" t="s">
        <v>1100</v>
      </c>
      <c r="F306" s="7" t="s">
        <v>19</v>
      </c>
      <c r="G306" s="8" t="s">
        <v>1119</v>
      </c>
      <c r="H306" s="7" t="s">
        <v>1120</v>
      </c>
      <c r="I306" s="7">
        <v>1</v>
      </c>
      <c r="J306" s="7" t="s">
        <v>1121</v>
      </c>
      <c r="K306" s="8" t="s">
        <v>802</v>
      </c>
      <c r="L306" s="8">
        <v>1</v>
      </c>
      <c r="M306" s="7" t="s">
        <v>1110</v>
      </c>
      <c r="N306" s="7" t="s">
        <v>1122</v>
      </c>
    </row>
    <row r="307" ht="22.5" spans="1:14">
      <c r="A307" s="5">
        <f>SUBTOTAL(103,B$3:B307)*1</f>
        <v>305</v>
      </c>
      <c r="B307" s="6" t="s">
        <v>34</v>
      </c>
      <c r="C307" s="7" t="s">
        <v>426</v>
      </c>
      <c r="D307" s="7" t="s">
        <v>463</v>
      </c>
      <c r="E307" s="7" t="s">
        <v>1101</v>
      </c>
      <c r="F307" s="7" t="s">
        <v>19</v>
      </c>
      <c r="G307" s="8" t="s">
        <v>1119</v>
      </c>
      <c r="H307" s="7" t="s">
        <v>1120</v>
      </c>
      <c r="I307" s="7">
        <v>1</v>
      </c>
      <c r="J307" s="7" t="s">
        <v>1121</v>
      </c>
      <c r="K307" s="8" t="s">
        <v>802</v>
      </c>
      <c r="L307" s="8">
        <v>2</v>
      </c>
      <c r="M307" s="7" t="s">
        <v>1110</v>
      </c>
      <c r="N307" s="7" t="s">
        <v>1122</v>
      </c>
    </row>
    <row r="308" ht="22.5" spans="1:14">
      <c r="A308" s="5">
        <f>SUBTOTAL(103,B$3:B308)*1</f>
        <v>306</v>
      </c>
      <c r="B308" s="6" t="s">
        <v>34</v>
      </c>
      <c r="C308" s="7" t="s">
        <v>426</v>
      </c>
      <c r="D308" s="7" t="s">
        <v>463</v>
      </c>
      <c r="E308" s="7" t="s">
        <v>1102</v>
      </c>
      <c r="F308" s="7" t="s">
        <v>19</v>
      </c>
      <c r="G308" s="8" t="s">
        <v>1119</v>
      </c>
      <c r="H308" s="7" t="s">
        <v>1120</v>
      </c>
      <c r="I308" s="7">
        <v>1</v>
      </c>
      <c r="J308" s="7" t="s">
        <v>1121</v>
      </c>
      <c r="K308" s="8" t="s">
        <v>802</v>
      </c>
      <c r="L308" s="8">
        <v>1</v>
      </c>
      <c r="M308" s="7" t="s">
        <v>1110</v>
      </c>
      <c r="N308" s="7" t="s">
        <v>1122</v>
      </c>
    </row>
    <row r="309" ht="22.5" spans="1:14">
      <c r="A309" s="5">
        <f>SUBTOTAL(103,B$3:B309)*1</f>
        <v>307</v>
      </c>
      <c r="B309" s="6" t="s">
        <v>100</v>
      </c>
      <c r="C309" s="7" t="s">
        <v>265</v>
      </c>
      <c r="D309" s="7" t="s">
        <v>652</v>
      </c>
      <c r="E309" s="7" t="s">
        <v>653</v>
      </c>
      <c r="F309" s="7" t="s">
        <v>268</v>
      </c>
      <c r="G309" s="8" t="s">
        <v>1123</v>
      </c>
      <c r="H309" s="7" t="s">
        <v>1124</v>
      </c>
      <c r="I309" s="7">
        <v>2</v>
      </c>
      <c r="J309" s="7" t="s">
        <v>1125</v>
      </c>
      <c r="K309" s="8" t="s">
        <v>1126</v>
      </c>
      <c r="L309" s="8">
        <v>15</v>
      </c>
      <c r="M309" s="7" t="s">
        <v>1110</v>
      </c>
      <c r="N309" s="7" t="s">
        <v>1127</v>
      </c>
    </row>
    <row r="310" ht="31.5" spans="1:14">
      <c r="A310" s="5">
        <f>SUBTOTAL(103,B$3:B310)*1</f>
        <v>308</v>
      </c>
      <c r="B310" s="6" t="s">
        <v>100</v>
      </c>
      <c r="C310" s="7" t="s">
        <v>265</v>
      </c>
      <c r="D310" s="7" t="s">
        <v>652</v>
      </c>
      <c r="E310" s="7" t="s">
        <v>653</v>
      </c>
      <c r="F310" s="7" t="s">
        <v>268</v>
      </c>
      <c r="G310" s="8" t="s">
        <v>1128</v>
      </c>
      <c r="H310" s="7" t="s">
        <v>1129</v>
      </c>
      <c r="I310" s="7">
        <v>2</v>
      </c>
      <c r="J310" s="7" t="s">
        <v>1130</v>
      </c>
      <c r="K310" s="8" t="s">
        <v>1131</v>
      </c>
      <c r="L310" s="8">
        <v>15</v>
      </c>
      <c r="M310" s="7" t="s">
        <v>1110</v>
      </c>
      <c r="N310" s="7" t="s">
        <v>1132</v>
      </c>
    </row>
    <row r="311" ht="22.5" spans="1:14">
      <c r="A311" s="5">
        <f>SUBTOTAL(103,B$3:B311)*1</f>
        <v>309</v>
      </c>
      <c r="B311" s="6" t="s">
        <v>100</v>
      </c>
      <c r="C311" s="7" t="s">
        <v>16</v>
      </c>
      <c r="D311" s="7" t="s">
        <v>17</v>
      </c>
      <c r="E311" s="7" t="s">
        <v>276</v>
      </c>
      <c r="F311" s="7" t="s">
        <v>19</v>
      </c>
      <c r="G311" s="8" t="s">
        <v>1133</v>
      </c>
      <c r="H311" s="7" t="s">
        <v>1134</v>
      </c>
      <c r="I311" s="7">
        <v>3</v>
      </c>
      <c r="J311" s="7" t="s">
        <v>1135</v>
      </c>
      <c r="K311" s="8" t="s">
        <v>252</v>
      </c>
      <c r="L311" s="8">
        <v>2</v>
      </c>
      <c r="M311" s="7" t="s">
        <v>1110</v>
      </c>
      <c r="N311" s="7" t="s">
        <v>1134</v>
      </c>
    </row>
    <row r="312" ht="22.5" spans="1:14">
      <c r="A312" s="5">
        <f>SUBTOTAL(103,B$3:B312)*1</f>
        <v>310</v>
      </c>
      <c r="B312" s="6" t="s">
        <v>100</v>
      </c>
      <c r="C312" s="7" t="s">
        <v>16</v>
      </c>
      <c r="D312" s="7" t="s">
        <v>17</v>
      </c>
      <c r="E312" s="7" t="s">
        <v>281</v>
      </c>
      <c r="F312" s="7" t="s">
        <v>19</v>
      </c>
      <c r="G312" s="8" t="s">
        <v>1133</v>
      </c>
      <c r="H312" s="7" t="s">
        <v>1134</v>
      </c>
      <c r="I312" s="7">
        <v>3</v>
      </c>
      <c r="J312" s="7" t="s">
        <v>1135</v>
      </c>
      <c r="K312" s="8" t="s">
        <v>252</v>
      </c>
      <c r="L312" s="8">
        <v>2</v>
      </c>
      <c r="M312" s="7" t="s">
        <v>1110</v>
      </c>
      <c r="N312" s="7" t="s">
        <v>1134</v>
      </c>
    </row>
    <row r="313" ht="22.5" spans="1:14">
      <c r="A313" s="5">
        <f>SUBTOTAL(103,B$3:B313)*1</f>
        <v>311</v>
      </c>
      <c r="B313" s="6" t="s">
        <v>100</v>
      </c>
      <c r="C313" s="7" t="s">
        <v>16</v>
      </c>
      <c r="D313" s="7" t="s">
        <v>17</v>
      </c>
      <c r="E313" s="7" t="s">
        <v>282</v>
      </c>
      <c r="F313" s="7" t="s">
        <v>19</v>
      </c>
      <c r="G313" s="8" t="s">
        <v>1133</v>
      </c>
      <c r="H313" s="7" t="s">
        <v>1134</v>
      </c>
      <c r="I313" s="7">
        <v>3</v>
      </c>
      <c r="J313" s="7" t="s">
        <v>1135</v>
      </c>
      <c r="K313" s="8" t="s">
        <v>252</v>
      </c>
      <c r="L313" s="8">
        <v>13</v>
      </c>
      <c r="M313" s="7" t="s">
        <v>1110</v>
      </c>
      <c r="N313" s="7" t="s">
        <v>1134</v>
      </c>
    </row>
    <row r="314" ht="22.5" spans="1:14">
      <c r="A314" s="5">
        <f>SUBTOTAL(103,B$3:B314)*1</f>
        <v>312</v>
      </c>
      <c r="B314" s="6" t="s">
        <v>100</v>
      </c>
      <c r="C314" s="7" t="s">
        <v>16</v>
      </c>
      <c r="D314" s="7" t="s">
        <v>17</v>
      </c>
      <c r="E314" s="7" t="s">
        <v>283</v>
      </c>
      <c r="F314" s="7" t="s">
        <v>19</v>
      </c>
      <c r="G314" s="8" t="s">
        <v>1133</v>
      </c>
      <c r="H314" s="7" t="s">
        <v>1134</v>
      </c>
      <c r="I314" s="7">
        <v>3</v>
      </c>
      <c r="J314" s="7" t="s">
        <v>1135</v>
      </c>
      <c r="K314" s="8" t="s">
        <v>252</v>
      </c>
      <c r="L314" s="8">
        <v>11</v>
      </c>
      <c r="M314" s="7" t="s">
        <v>1110</v>
      </c>
      <c r="N314" s="7" t="s">
        <v>1134</v>
      </c>
    </row>
    <row r="315" ht="22.5" spans="1:14">
      <c r="A315" s="5">
        <f>SUBTOTAL(103,B$3:B315)*1</f>
        <v>313</v>
      </c>
      <c r="B315" s="6" t="s">
        <v>100</v>
      </c>
      <c r="C315" s="7" t="s">
        <v>16</v>
      </c>
      <c r="D315" s="7" t="s">
        <v>17</v>
      </c>
      <c r="E315" s="7" t="s">
        <v>284</v>
      </c>
      <c r="F315" s="7" t="s">
        <v>19</v>
      </c>
      <c r="G315" s="8" t="s">
        <v>1133</v>
      </c>
      <c r="H315" s="7" t="s">
        <v>1134</v>
      </c>
      <c r="I315" s="7">
        <v>3</v>
      </c>
      <c r="J315" s="7" t="s">
        <v>1135</v>
      </c>
      <c r="K315" s="8" t="s">
        <v>252</v>
      </c>
      <c r="L315" s="8">
        <v>10</v>
      </c>
      <c r="M315" s="7" t="s">
        <v>1110</v>
      </c>
      <c r="N315" s="7" t="s">
        <v>1134</v>
      </c>
    </row>
    <row r="316" ht="22.5" spans="1:14">
      <c r="A316" s="5">
        <f>SUBTOTAL(103,B$3:B316)*1</f>
        <v>314</v>
      </c>
      <c r="B316" s="6" t="s">
        <v>100</v>
      </c>
      <c r="C316" s="7" t="s">
        <v>16</v>
      </c>
      <c r="D316" s="7" t="s">
        <v>17</v>
      </c>
      <c r="E316" s="7" t="s">
        <v>285</v>
      </c>
      <c r="F316" s="7" t="s">
        <v>19</v>
      </c>
      <c r="G316" s="23" t="s">
        <v>1133</v>
      </c>
      <c r="H316" s="7" t="s">
        <v>1134</v>
      </c>
      <c r="I316" s="7">
        <v>3</v>
      </c>
      <c r="J316" s="27" t="s">
        <v>1135</v>
      </c>
      <c r="K316" s="8" t="s">
        <v>252</v>
      </c>
      <c r="L316" s="8">
        <v>3</v>
      </c>
      <c r="M316" s="27" t="s">
        <v>1110</v>
      </c>
      <c r="N316" s="7" t="s">
        <v>1134</v>
      </c>
    </row>
    <row r="317" ht="22.5" spans="1:14">
      <c r="A317" s="5">
        <f>SUBTOTAL(103,B$3:B317)*1</f>
        <v>315</v>
      </c>
      <c r="B317" s="6" t="s">
        <v>100</v>
      </c>
      <c r="C317" s="7" t="s">
        <v>16</v>
      </c>
      <c r="D317" s="7" t="s">
        <v>88</v>
      </c>
      <c r="E317" s="7" t="s">
        <v>647</v>
      </c>
      <c r="F317" s="7" t="s">
        <v>19</v>
      </c>
      <c r="G317" s="11" t="s">
        <v>1133</v>
      </c>
      <c r="H317" s="10" t="s">
        <v>1134</v>
      </c>
      <c r="I317" s="7">
        <v>3</v>
      </c>
      <c r="J317" s="12" t="s">
        <v>1135</v>
      </c>
      <c r="K317" s="8" t="s">
        <v>252</v>
      </c>
      <c r="L317" s="8">
        <v>5</v>
      </c>
      <c r="M317" s="12" t="s">
        <v>1110</v>
      </c>
      <c r="N317" s="7" t="s">
        <v>1136</v>
      </c>
    </row>
    <row r="318" ht="22.5" spans="1:14">
      <c r="A318" s="5">
        <f>SUBTOTAL(103,B$3:B318)*1</f>
        <v>316</v>
      </c>
      <c r="B318" s="6" t="s">
        <v>100</v>
      </c>
      <c r="C318" s="7" t="s">
        <v>398</v>
      </c>
      <c r="D318" s="7" t="s">
        <v>399</v>
      </c>
      <c r="E318" s="7" t="s">
        <v>400</v>
      </c>
      <c r="F318" s="7" t="s">
        <v>19</v>
      </c>
      <c r="G318" s="24" t="s">
        <v>1137</v>
      </c>
      <c r="H318" s="7" t="s">
        <v>1138</v>
      </c>
      <c r="I318" s="7">
        <v>2</v>
      </c>
      <c r="J318" s="28" t="s">
        <v>1139</v>
      </c>
      <c r="K318" s="8" t="s">
        <v>1140</v>
      </c>
      <c r="L318" s="8">
        <v>15</v>
      </c>
      <c r="M318" s="28" t="s">
        <v>1110</v>
      </c>
      <c r="N318" s="7" t="s">
        <v>646</v>
      </c>
    </row>
    <row r="319" ht="22.5" spans="1:14">
      <c r="A319" s="5">
        <f>SUBTOTAL(103,B$3:B319)*1</f>
        <v>317</v>
      </c>
      <c r="B319" s="6" t="s">
        <v>100</v>
      </c>
      <c r="C319" s="7" t="s">
        <v>398</v>
      </c>
      <c r="D319" s="7" t="s">
        <v>399</v>
      </c>
      <c r="E319" s="7" t="s">
        <v>401</v>
      </c>
      <c r="F319" s="7" t="s">
        <v>19</v>
      </c>
      <c r="G319" s="8" t="s">
        <v>1137</v>
      </c>
      <c r="H319" s="7" t="s">
        <v>1138</v>
      </c>
      <c r="I319" s="7">
        <v>2</v>
      </c>
      <c r="J319" s="7" t="s">
        <v>1139</v>
      </c>
      <c r="K319" s="8" t="s">
        <v>1140</v>
      </c>
      <c r="L319" s="8">
        <v>4</v>
      </c>
      <c r="M319" s="7" t="s">
        <v>1110</v>
      </c>
      <c r="N319" s="7" t="s">
        <v>646</v>
      </c>
    </row>
    <row r="320" ht="22.5" spans="1:14">
      <c r="A320" s="5">
        <f>SUBTOTAL(103,B$3:B320)*1</f>
        <v>318</v>
      </c>
      <c r="B320" s="6" t="s">
        <v>100</v>
      </c>
      <c r="C320" s="7" t="s">
        <v>398</v>
      </c>
      <c r="D320" s="7" t="s">
        <v>399</v>
      </c>
      <c r="E320" s="7" t="s">
        <v>402</v>
      </c>
      <c r="F320" s="7" t="s">
        <v>19</v>
      </c>
      <c r="G320" s="8" t="s">
        <v>1137</v>
      </c>
      <c r="H320" s="7" t="s">
        <v>1138</v>
      </c>
      <c r="I320" s="7">
        <v>2</v>
      </c>
      <c r="J320" s="7" t="s">
        <v>1139</v>
      </c>
      <c r="K320" s="8" t="s">
        <v>1140</v>
      </c>
      <c r="L320" s="8">
        <v>2</v>
      </c>
      <c r="M320" s="7" t="s">
        <v>1110</v>
      </c>
      <c r="N320" s="7" t="s">
        <v>646</v>
      </c>
    </row>
    <row r="321" ht="22.5" spans="1:14">
      <c r="A321" s="5">
        <f>SUBTOTAL(103,B$3:B321)*1</f>
        <v>319</v>
      </c>
      <c r="B321" s="6" t="s">
        <v>100</v>
      </c>
      <c r="C321" s="7" t="s">
        <v>398</v>
      </c>
      <c r="D321" s="7" t="s">
        <v>399</v>
      </c>
      <c r="E321" s="7" t="s">
        <v>403</v>
      </c>
      <c r="F321" s="7" t="s">
        <v>19</v>
      </c>
      <c r="G321" s="8" t="s">
        <v>1137</v>
      </c>
      <c r="H321" s="7" t="s">
        <v>1138</v>
      </c>
      <c r="I321" s="7">
        <v>2</v>
      </c>
      <c r="J321" s="7" t="s">
        <v>1139</v>
      </c>
      <c r="K321" s="8" t="s">
        <v>1140</v>
      </c>
      <c r="L321" s="8">
        <v>5</v>
      </c>
      <c r="M321" s="7" t="s">
        <v>1110</v>
      </c>
      <c r="N321" s="7" t="s">
        <v>646</v>
      </c>
    </row>
    <row r="322" ht="22.5" spans="1:14">
      <c r="A322" s="5">
        <f>SUBTOTAL(103,B$3:B322)*1</f>
        <v>320</v>
      </c>
      <c r="B322" s="6" t="s">
        <v>100</v>
      </c>
      <c r="C322" s="7" t="s">
        <v>398</v>
      </c>
      <c r="D322" s="7" t="s">
        <v>399</v>
      </c>
      <c r="E322" s="7" t="s">
        <v>404</v>
      </c>
      <c r="F322" s="7" t="s">
        <v>19</v>
      </c>
      <c r="G322" s="8" t="s">
        <v>1137</v>
      </c>
      <c r="H322" s="7" t="s">
        <v>1138</v>
      </c>
      <c r="I322" s="7">
        <v>2</v>
      </c>
      <c r="J322" s="7" t="s">
        <v>1139</v>
      </c>
      <c r="K322" s="8" t="s">
        <v>1140</v>
      </c>
      <c r="L322" s="8">
        <v>3</v>
      </c>
      <c r="M322" s="7" t="s">
        <v>1110</v>
      </c>
      <c r="N322" s="7" t="s">
        <v>646</v>
      </c>
    </row>
    <row r="323" ht="22.5" spans="1:14">
      <c r="A323" s="5">
        <f>SUBTOTAL(103,B$3:B323)*1</f>
        <v>321</v>
      </c>
      <c r="B323" s="6" t="s">
        <v>111</v>
      </c>
      <c r="C323" s="7" t="s">
        <v>265</v>
      </c>
      <c r="D323" s="7" t="s">
        <v>301</v>
      </c>
      <c r="E323" s="7" t="s">
        <v>580</v>
      </c>
      <c r="F323" s="7" t="s">
        <v>268</v>
      </c>
      <c r="G323" s="8" t="s">
        <v>1141</v>
      </c>
      <c r="H323" s="7" t="s">
        <v>1142</v>
      </c>
      <c r="I323" s="7">
        <v>1</v>
      </c>
      <c r="J323" s="7" t="s">
        <v>1143</v>
      </c>
      <c r="K323" s="8" t="s">
        <v>146</v>
      </c>
      <c r="L323" s="8">
        <v>14</v>
      </c>
      <c r="M323" s="7" t="s">
        <v>1110</v>
      </c>
      <c r="N323" s="7" t="s">
        <v>1142</v>
      </c>
    </row>
    <row r="324" ht="22.5" spans="1:14">
      <c r="A324" s="5">
        <f>SUBTOTAL(103,B$3:B324)*1</f>
        <v>322</v>
      </c>
      <c r="B324" s="6" t="s">
        <v>111</v>
      </c>
      <c r="C324" s="7" t="s">
        <v>265</v>
      </c>
      <c r="D324" s="7" t="s">
        <v>301</v>
      </c>
      <c r="E324" s="7" t="s">
        <v>582</v>
      </c>
      <c r="F324" s="7" t="s">
        <v>268</v>
      </c>
      <c r="G324" s="8" t="s">
        <v>1141</v>
      </c>
      <c r="H324" s="7" t="s">
        <v>1142</v>
      </c>
      <c r="I324" s="7">
        <v>1</v>
      </c>
      <c r="J324" s="7" t="s">
        <v>1143</v>
      </c>
      <c r="K324" s="8" t="s">
        <v>146</v>
      </c>
      <c r="L324" s="8">
        <v>6</v>
      </c>
      <c r="M324" s="7" t="s">
        <v>1110</v>
      </c>
      <c r="N324" s="7" t="s">
        <v>1142</v>
      </c>
    </row>
    <row r="325" ht="22.5" spans="1:14">
      <c r="A325" s="5">
        <f>SUBTOTAL(103,B$3:B325)*1</f>
        <v>323</v>
      </c>
      <c r="B325" s="6" t="s">
        <v>100</v>
      </c>
      <c r="C325" s="7" t="s">
        <v>35</v>
      </c>
      <c r="D325" s="7" t="s">
        <v>36</v>
      </c>
      <c r="E325" s="7" t="s">
        <v>439</v>
      </c>
      <c r="F325" s="7" t="s">
        <v>19</v>
      </c>
      <c r="G325" s="8" t="s">
        <v>1144</v>
      </c>
      <c r="H325" s="7" t="s">
        <v>1145</v>
      </c>
      <c r="I325" s="7">
        <v>2</v>
      </c>
      <c r="J325" s="7" t="s">
        <v>1146</v>
      </c>
      <c r="K325" s="8" t="s">
        <v>252</v>
      </c>
      <c r="L325" s="8">
        <v>13</v>
      </c>
      <c r="M325" s="7" t="s">
        <v>1110</v>
      </c>
      <c r="N325" s="7" t="s">
        <v>1147</v>
      </c>
    </row>
    <row r="326" ht="22.5" spans="1:14">
      <c r="A326" s="5">
        <f>SUBTOTAL(103,B$3:B326)*1</f>
        <v>324</v>
      </c>
      <c r="B326" s="6" t="s">
        <v>100</v>
      </c>
      <c r="C326" s="7" t="s">
        <v>35</v>
      </c>
      <c r="D326" s="7" t="s">
        <v>36</v>
      </c>
      <c r="E326" s="7" t="s">
        <v>444</v>
      </c>
      <c r="F326" s="7" t="s">
        <v>19</v>
      </c>
      <c r="G326" s="8" t="s">
        <v>1144</v>
      </c>
      <c r="H326" s="7" t="s">
        <v>1145</v>
      </c>
      <c r="I326" s="7">
        <v>2</v>
      </c>
      <c r="J326" s="7" t="s">
        <v>1146</v>
      </c>
      <c r="K326" s="8" t="s">
        <v>252</v>
      </c>
      <c r="L326" s="8">
        <v>8</v>
      </c>
      <c r="M326" s="7" t="s">
        <v>1110</v>
      </c>
      <c r="N326" s="7" t="s">
        <v>1147</v>
      </c>
    </row>
    <row r="327" ht="22.5" spans="1:14">
      <c r="A327" s="5">
        <f>SUBTOTAL(103,B$3:B327)*1</f>
        <v>325</v>
      </c>
      <c r="B327" s="6" t="s">
        <v>100</v>
      </c>
      <c r="C327" s="7" t="s">
        <v>35</v>
      </c>
      <c r="D327" s="7" t="s">
        <v>36</v>
      </c>
      <c r="E327" s="7" t="s">
        <v>445</v>
      </c>
      <c r="F327" s="7" t="s">
        <v>19</v>
      </c>
      <c r="G327" s="8" t="s">
        <v>1144</v>
      </c>
      <c r="H327" s="7" t="s">
        <v>1145</v>
      </c>
      <c r="I327" s="7">
        <v>2</v>
      </c>
      <c r="J327" s="7" t="s">
        <v>1146</v>
      </c>
      <c r="K327" s="8" t="s">
        <v>252</v>
      </c>
      <c r="L327" s="8">
        <v>10</v>
      </c>
      <c r="M327" s="7" t="s">
        <v>1110</v>
      </c>
      <c r="N327" s="7" t="s">
        <v>1147</v>
      </c>
    </row>
    <row r="328" ht="22.5" spans="1:14">
      <c r="A328" s="5">
        <f>SUBTOTAL(103,B$3:B328)*1</f>
        <v>326</v>
      </c>
      <c r="B328" s="6" t="s">
        <v>100</v>
      </c>
      <c r="C328" s="7" t="s">
        <v>35</v>
      </c>
      <c r="D328" s="7" t="s">
        <v>36</v>
      </c>
      <c r="E328" s="7" t="s">
        <v>446</v>
      </c>
      <c r="F328" s="7" t="s">
        <v>19</v>
      </c>
      <c r="G328" s="8" t="s">
        <v>1144</v>
      </c>
      <c r="H328" s="7" t="s">
        <v>1145</v>
      </c>
      <c r="I328" s="7">
        <v>2</v>
      </c>
      <c r="J328" s="7" t="s">
        <v>1146</v>
      </c>
      <c r="K328" s="8" t="s">
        <v>252</v>
      </c>
      <c r="L328" s="8">
        <v>5</v>
      </c>
      <c r="M328" s="7" t="s">
        <v>1110</v>
      </c>
      <c r="N328" s="7" t="s">
        <v>1147</v>
      </c>
    </row>
    <row r="329" ht="22.5" spans="1:14">
      <c r="A329" s="5">
        <f>SUBTOTAL(103,B$3:B329)*1</f>
        <v>327</v>
      </c>
      <c r="B329" s="6" t="s">
        <v>100</v>
      </c>
      <c r="C329" s="7" t="s">
        <v>35</v>
      </c>
      <c r="D329" s="7" t="s">
        <v>36</v>
      </c>
      <c r="E329" s="7" t="s">
        <v>447</v>
      </c>
      <c r="F329" s="7" t="s">
        <v>19</v>
      </c>
      <c r="G329" s="8" t="s">
        <v>1144</v>
      </c>
      <c r="H329" s="7" t="s">
        <v>1145</v>
      </c>
      <c r="I329" s="7">
        <v>2</v>
      </c>
      <c r="J329" s="7" t="s">
        <v>1146</v>
      </c>
      <c r="K329" s="8" t="s">
        <v>252</v>
      </c>
      <c r="L329" s="8">
        <v>10</v>
      </c>
      <c r="M329" s="7" t="s">
        <v>1110</v>
      </c>
      <c r="N329" s="7" t="s">
        <v>1147</v>
      </c>
    </row>
    <row r="330" ht="22.5" spans="1:14">
      <c r="A330" s="5">
        <f>SUBTOTAL(103,B$3:B330)*1</f>
        <v>328</v>
      </c>
      <c r="B330" s="6" t="s">
        <v>100</v>
      </c>
      <c r="C330" s="7" t="s">
        <v>35</v>
      </c>
      <c r="D330" s="7" t="s">
        <v>36</v>
      </c>
      <c r="E330" s="7" t="s">
        <v>448</v>
      </c>
      <c r="F330" s="7" t="s">
        <v>19</v>
      </c>
      <c r="G330" s="23" t="s">
        <v>1144</v>
      </c>
      <c r="H330" s="7" t="s">
        <v>1145</v>
      </c>
      <c r="I330" s="7">
        <v>2</v>
      </c>
      <c r="J330" s="27" t="s">
        <v>1146</v>
      </c>
      <c r="K330" s="8" t="s">
        <v>252</v>
      </c>
      <c r="L330" s="8">
        <v>5</v>
      </c>
      <c r="M330" s="27" t="s">
        <v>1110</v>
      </c>
      <c r="N330" s="7" t="s">
        <v>1147</v>
      </c>
    </row>
    <row r="331" ht="22.5" spans="1:14">
      <c r="A331" s="5">
        <f>SUBTOTAL(103,B$3:B331)*1</f>
        <v>329</v>
      </c>
      <c r="B331" s="6" t="s">
        <v>100</v>
      </c>
      <c r="C331" s="7" t="s">
        <v>35</v>
      </c>
      <c r="D331" s="7" t="s">
        <v>36</v>
      </c>
      <c r="E331" s="7" t="s">
        <v>449</v>
      </c>
      <c r="F331" s="7" t="s">
        <v>19</v>
      </c>
      <c r="G331" s="11" t="s">
        <v>1144</v>
      </c>
      <c r="H331" s="10" t="s">
        <v>1145</v>
      </c>
      <c r="I331" s="7">
        <v>2</v>
      </c>
      <c r="J331" s="12" t="s">
        <v>1146</v>
      </c>
      <c r="K331" s="8" t="s">
        <v>252</v>
      </c>
      <c r="L331" s="8">
        <v>9</v>
      </c>
      <c r="M331" s="12" t="s">
        <v>1110</v>
      </c>
      <c r="N331" s="7" t="s">
        <v>1147</v>
      </c>
    </row>
    <row r="332" ht="22.5" spans="1:14">
      <c r="A332" s="5">
        <f>SUBTOTAL(103,B$3:B332)*1</f>
        <v>330</v>
      </c>
      <c r="B332" s="6" t="s">
        <v>100</v>
      </c>
      <c r="C332" s="7" t="s">
        <v>35</v>
      </c>
      <c r="D332" s="7" t="s">
        <v>36</v>
      </c>
      <c r="E332" s="7" t="s">
        <v>450</v>
      </c>
      <c r="F332" s="7" t="s">
        <v>19</v>
      </c>
      <c r="G332" s="24" t="s">
        <v>1144</v>
      </c>
      <c r="H332" s="7" t="s">
        <v>1145</v>
      </c>
      <c r="I332" s="7">
        <v>2</v>
      </c>
      <c r="J332" s="28" t="s">
        <v>1146</v>
      </c>
      <c r="K332" s="8" t="s">
        <v>252</v>
      </c>
      <c r="L332" s="8">
        <v>7</v>
      </c>
      <c r="M332" s="28" t="s">
        <v>1110</v>
      </c>
      <c r="N332" s="7" t="s">
        <v>1147</v>
      </c>
    </row>
    <row r="333" ht="22.5" spans="1:14">
      <c r="A333" s="5">
        <f>SUBTOTAL(103,B$3:B333)*1</f>
        <v>331</v>
      </c>
      <c r="B333" s="6" t="s">
        <v>100</v>
      </c>
      <c r="C333" s="7" t="s">
        <v>35</v>
      </c>
      <c r="D333" s="7" t="s">
        <v>36</v>
      </c>
      <c r="E333" s="7" t="s">
        <v>451</v>
      </c>
      <c r="F333" s="7" t="s">
        <v>19</v>
      </c>
      <c r="G333" s="8" t="s">
        <v>1144</v>
      </c>
      <c r="H333" s="7" t="s">
        <v>1145</v>
      </c>
      <c r="I333" s="7">
        <v>2</v>
      </c>
      <c r="J333" s="7" t="s">
        <v>1146</v>
      </c>
      <c r="K333" s="8" t="s">
        <v>252</v>
      </c>
      <c r="L333" s="8">
        <v>3</v>
      </c>
      <c r="M333" s="7" t="s">
        <v>1110</v>
      </c>
      <c r="N333" s="7" t="s">
        <v>1147</v>
      </c>
    </row>
    <row r="334" ht="22.5" spans="1:14">
      <c r="A334" s="5">
        <f>SUBTOTAL(103,B$3:B334)*1</f>
        <v>332</v>
      </c>
      <c r="B334" s="6" t="s">
        <v>100</v>
      </c>
      <c r="C334" s="7" t="s">
        <v>35</v>
      </c>
      <c r="D334" s="7" t="s">
        <v>36</v>
      </c>
      <c r="E334" s="7" t="s">
        <v>452</v>
      </c>
      <c r="F334" s="7" t="s">
        <v>19</v>
      </c>
      <c r="G334" s="8" t="s">
        <v>1144</v>
      </c>
      <c r="H334" s="7" t="s">
        <v>1145</v>
      </c>
      <c r="I334" s="7">
        <v>2</v>
      </c>
      <c r="J334" s="7" t="s">
        <v>1146</v>
      </c>
      <c r="K334" s="8" t="s">
        <v>252</v>
      </c>
      <c r="L334" s="8">
        <v>9</v>
      </c>
      <c r="M334" s="7" t="s">
        <v>1110</v>
      </c>
      <c r="N334" s="7" t="s">
        <v>1147</v>
      </c>
    </row>
    <row r="335" ht="22.5" spans="1:14">
      <c r="A335" s="5">
        <f>SUBTOTAL(103,B$3:B335)*1</f>
        <v>333</v>
      </c>
      <c r="B335" s="6" t="s">
        <v>100</v>
      </c>
      <c r="C335" s="7" t="s">
        <v>35</v>
      </c>
      <c r="D335" s="7" t="s">
        <v>36</v>
      </c>
      <c r="E335" s="7" t="s">
        <v>453</v>
      </c>
      <c r="F335" s="7" t="s">
        <v>19</v>
      </c>
      <c r="G335" s="8" t="s">
        <v>1144</v>
      </c>
      <c r="H335" s="7" t="s">
        <v>1145</v>
      </c>
      <c r="I335" s="7">
        <v>2</v>
      </c>
      <c r="J335" s="7" t="s">
        <v>1146</v>
      </c>
      <c r="K335" s="8" t="s">
        <v>252</v>
      </c>
      <c r="L335" s="8">
        <v>21</v>
      </c>
      <c r="M335" s="7" t="s">
        <v>1110</v>
      </c>
      <c r="N335" s="7" t="s">
        <v>1147</v>
      </c>
    </row>
    <row r="336" ht="22.5" spans="1:14">
      <c r="A336" s="5">
        <f>SUBTOTAL(103,B$3:B336)*1</f>
        <v>334</v>
      </c>
      <c r="B336" s="6" t="s">
        <v>100</v>
      </c>
      <c r="C336" s="7" t="s">
        <v>35</v>
      </c>
      <c r="D336" s="7" t="s">
        <v>36</v>
      </c>
      <c r="E336" s="7" t="s">
        <v>454</v>
      </c>
      <c r="F336" s="7" t="s">
        <v>19</v>
      </c>
      <c r="G336" s="8" t="s">
        <v>1144</v>
      </c>
      <c r="H336" s="7" t="s">
        <v>1145</v>
      </c>
      <c r="I336" s="7">
        <v>2</v>
      </c>
      <c r="J336" s="7" t="s">
        <v>1146</v>
      </c>
      <c r="K336" s="8" t="s">
        <v>252</v>
      </c>
      <c r="L336" s="8">
        <v>11</v>
      </c>
      <c r="M336" s="7" t="s">
        <v>1110</v>
      </c>
      <c r="N336" s="7" t="s">
        <v>1147</v>
      </c>
    </row>
    <row r="337" ht="22.5" spans="1:14">
      <c r="A337" s="5">
        <f>SUBTOTAL(103,B$3:B337)*1</f>
        <v>335</v>
      </c>
      <c r="B337" s="6" t="s">
        <v>100</v>
      </c>
      <c r="C337" s="7" t="s">
        <v>35</v>
      </c>
      <c r="D337" s="7" t="s">
        <v>36</v>
      </c>
      <c r="E337" s="7" t="s">
        <v>455</v>
      </c>
      <c r="F337" s="7" t="s">
        <v>19</v>
      </c>
      <c r="G337" s="8" t="s">
        <v>1144</v>
      </c>
      <c r="H337" s="7" t="s">
        <v>1145</v>
      </c>
      <c r="I337" s="7">
        <v>2</v>
      </c>
      <c r="J337" s="7" t="s">
        <v>1146</v>
      </c>
      <c r="K337" s="8" t="s">
        <v>252</v>
      </c>
      <c r="L337" s="8">
        <v>0</v>
      </c>
      <c r="M337" s="7" t="s">
        <v>1110</v>
      </c>
      <c r="N337" s="7" t="s">
        <v>1147</v>
      </c>
    </row>
    <row r="338" ht="22.5" spans="1:14">
      <c r="A338" s="5">
        <f>SUBTOTAL(103,B$3:B338)*1</f>
        <v>336</v>
      </c>
      <c r="B338" s="6" t="s">
        <v>100</v>
      </c>
      <c r="C338" s="7" t="s">
        <v>35</v>
      </c>
      <c r="D338" s="7" t="s">
        <v>36</v>
      </c>
      <c r="E338" s="7" t="s">
        <v>456</v>
      </c>
      <c r="F338" s="7" t="s">
        <v>19</v>
      </c>
      <c r="G338" s="8" t="s">
        <v>1144</v>
      </c>
      <c r="H338" s="7" t="s">
        <v>1145</v>
      </c>
      <c r="I338" s="7">
        <v>2</v>
      </c>
      <c r="J338" s="7" t="s">
        <v>1146</v>
      </c>
      <c r="K338" s="8" t="s">
        <v>252</v>
      </c>
      <c r="L338" s="8">
        <v>3</v>
      </c>
      <c r="M338" s="7" t="s">
        <v>1110</v>
      </c>
      <c r="N338" s="7" t="s">
        <v>1147</v>
      </c>
    </row>
    <row r="339" ht="22.5" spans="1:14">
      <c r="A339" s="5">
        <f>SUBTOTAL(103,B$3:B339)*1</f>
        <v>337</v>
      </c>
      <c r="B339" s="6" t="s">
        <v>100</v>
      </c>
      <c r="C339" s="7" t="s">
        <v>35</v>
      </c>
      <c r="D339" s="7" t="s">
        <v>36</v>
      </c>
      <c r="E339" s="7" t="s">
        <v>457</v>
      </c>
      <c r="F339" s="7" t="s">
        <v>19</v>
      </c>
      <c r="G339" s="8" t="s">
        <v>1144</v>
      </c>
      <c r="H339" s="7" t="s">
        <v>1145</v>
      </c>
      <c r="I339" s="7">
        <v>2</v>
      </c>
      <c r="J339" s="7" t="s">
        <v>1146</v>
      </c>
      <c r="K339" s="8" t="s">
        <v>252</v>
      </c>
      <c r="L339" s="8">
        <v>8</v>
      </c>
      <c r="M339" s="7" t="s">
        <v>1110</v>
      </c>
      <c r="N339" s="7" t="s">
        <v>1147</v>
      </c>
    </row>
    <row r="340" ht="22.5" spans="1:14">
      <c r="A340" s="5">
        <f>SUBTOTAL(103,B$3:B340)*1</f>
        <v>338</v>
      </c>
      <c r="B340" s="6" t="s">
        <v>100</v>
      </c>
      <c r="C340" s="7" t="s">
        <v>35</v>
      </c>
      <c r="D340" s="7" t="s">
        <v>36</v>
      </c>
      <c r="E340" s="7" t="s">
        <v>458</v>
      </c>
      <c r="F340" s="7" t="s">
        <v>19</v>
      </c>
      <c r="G340" s="8" t="s">
        <v>1144</v>
      </c>
      <c r="H340" s="7" t="s">
        <v>1145</v>
      </c>
      <c r="I340" s="7">
        <v>2</v>
      </c>
      <c r="J340" s="7" t="s">
        <v>1146</v>
      </c>
      <c r="K340" s="8" t="s">
        <v>252</v>
      </c>
      <c r="L340" s="8">
        <v>8</v>
      </c>
      <c r="M340" s="7" t="s">
        <v>1110</v>
      </c>
      <c r="N340" s="7" t="s">
        <v>1147</v>
      </c>
    </row>
    <row r="341" ht="22.5" spans="1:14">
      <c r="A341" s="5">
        <f>SUBTOTAL(103,B$3:B341)*1</f>
        <v>339</v>
      </c>
      <c r="B341" s="6" t="s">
        <v>100</v>
      </c>
      <c r="C341" s="7" t="s">
        <v>35</v>
      </c>
      <c r="D341" s="7" t="s">
        <v>36</v>
      </c>
      <c r="E341" s="7" t="s">
        <v>459</v>
      </c>
      <c r="F341" s="7" t="s">
        <v>19</v>
      </c>
      <c r="G341" s="8" t="s">
        <v>1144</v>
      </c>
      <c r="H341" s="7" t="s">
        <v>1145</v>
      </c>
      <c r="I341" s="7">
        <v>2</v>
      </c>
      <c r="J341" s="7" t="s">
        <v>1146</v>
      </c>
      <c r="K341" s="8" t="s">
        <v>252</v>
      </c>
      <c r="L341" s="8">
        <v>1</v>
      </c>
      <c r="M341" s="7" t="s">
        <v>1110</v>
      </c>
      <c r="N341" s="7" t="s">
        <v>1147</v>
      </c>
    </row>
    <row r="342" ht="22.5" spans="1:14">
      <c r="A342" s="5">
        <f>SUBTOTAL(103,B$3:B342)*1</f>
        <v>340</v>
      </c>
      <c r="B342" s="6" t="s">
        <v>100</v>
      </c>
      <c r="C342" s="7" t="s">
        <v>35</v>
      </c>
      <c r="D342" s="7" t="s">
        <v>36</v>
      </c>
      <c r="E342" s="7" t="s">
        <v>460</v>
      </c>
      <c r="F342" s="7" t="s">
        <v>19</v>
      </c>
      <c r="G342" s="8" t="s">
        <v>1144</v>
      </c>
      <c r="H342" s="7" t="s">
        <v>1145</v>
      </c>
      <c r="I342" s="7">
        <v>2</v>
      </c>
      <c r="J342" s="7" t="s">
        <v>1146</v>
      </c>
      <c r="K342" s="8" t="s">
        <v>252</v>
      </c>
      <c r="L342" s="8">
        <v>15</v>
      </c>
      <c r="M342" s="7" t="s">
        <v>1110</v>
      </c>
      <c r="N342" s="7" t="s">
        <v>1147</v>
      </c>
    </row>
    <row r="343" ht="22.5" spans="1:14">
      <c r="A343" s="5">
        <f>SUBTOTAL(103,B$3:B343)*1</f>
        <v>341</v>
      </c>
      <c r="B343" s="6" t="s">
        <v>100</v>
      </c>
      <c r="C343" s="7" t="s">
        <v>35</v>
      </c>
      <c r="D343" s="7" t="s">
        <v>36</v>
      </c>
      <c r="E343" s="7" t="s">
        <v>461</v>
      </c>
      <c r="F343" s="7" t="s">
        <v>19</v>
      </c>
      <c r="G343" s="8" t="s">
        <v>1144</v>
      </c>
      <c r="H343" s="7" t="s">
        <v>1145</v>
      </c>
      <c r="I343" s="7">
        <v>2</v>
      </c>
      <c r="J343" s="7" t="s">
        <v>1146</v>
      </c>
      <c r="K343" s="8" t="s">
        <v>252</v>
      </c>
      <c r="L343" s="8">
        <v>4</v>
      </c>
      <c r="M343" s="7" t="s">
        <v>1110</v>
      </c>
      <c r="N343" s="7" t="s">
        <v>1147</v>
      </c>
    </row>
    <row r="344" ht="22.5" spans="1:14">
      <c r="A344" s="5">
        <f>SUBTOTAL(103,B$3:B344)*1</f>
        <v>342</v>
      </c>
      <c r="B344" s="6" t="s">
        <v>100</v>
      </c>
      <c r="C344" s="7" t="s">
        <v>35</v>
      </c>
      <c r="D344" s="7" t="s">
        <v>36</v>
      </c>
      <c r="E344" s="7" t="s">
        <v>462</v>
      </c>
      <c r="F344" s="7" t="s">
        <v>19</v>
      </c>
      <c r="G344" s="23" t="s">
        <v>1144</v>
      </c>
      <c r="H344" s="7" t="s">
        <v>1145</v>
      </c>
      <c r="I344" s="7">
        <v>2</v>
      </c>
      <c r="J344" s="27" t="s">
        <v>1146</v>
      </c>
      <c r="K344" s="8" t="s">
        <v>252</v>
      </c>
      <c r="L344" s="8">
        <v>20</v>
      </c>
      <c r="M344" s="27" t="s">
        <v>1110</v>
      </c>
      <c r="N344" s="7" t="s">
        <v>1147</v>
      </c>
    </row>
    <row r="345" ht="22.5" spans="1:14">
      <c r="A345" s="5">
        <f>SUBTOTAL(103,B$3:B345)*1</f>
        <v>343</v>
      </c>
      <c r="B345" s="6" t="s">
        <v>100</v>
      </c>
      <c r="C345" s="7" t="s">
        <v>265</v>
      </c>
      <c r="D345" s="7" t="s">
        <v>301</v>
      </c>
      <c r="E345" s="7" t="s">
        <v>302</v>
      </c>
      <c r="F345" s="7" t="s">
        <v>268</v>
      </c>
      <c r="G345" s="11" t="s">
        <v>1148</v>
      </c>
      <c r="H345" s="10" t="s">
        <v>1149</v>
      </c>
      <c r="I345" s="7">
        <v>4</v>
      </c>
      <c r="J345" s="12" t="s">
        <v>1150</v>
      </c>
      <c r="K345" s="8" t="s">
        <v>348</v>
      </c>
      <c r="L345" s="8">
        <v>5</v>
      </c>
      <c r="M345" s="12" t="s">
        <v>1110</v>
      </c>
      <c r="N345" s="7" t="s">
        <v>1151</v>
      </c>
    </row>
    <row r="346" ht="22.5" spans="1:14">
      <c r="A346" s="5">
        <f>SUBTOTAL(103,B$3:B346)*1</f>
        <v>344</v>
      </c>
      <c r="B346" s="6" t="s">
        <v>100</v>
      </c>
      <c r="C346" s="7" t="s">
        <v>265</v>
      </c>
      <c r="D346" s="7" t="s">
        <v>301</v>
      </c>
      <c r="E346" s="7" t="s">
        <v>306</v>
      </c>
      <c r="F346" s="7" t="s">
        <v>268</v>
      </c>
      <c r="G346" s="24" t="s">
        <v>1148</v>
      </c>
      <c r="H346" s="7" t="s">
        <v>1149</v>
      </c>
      <c r="I346" s="7">
        <v>4</v>
      </c>
      <c r="J346" s="28" t="s">
        <v>1150</v>
      </c>
      <c r="K346" s="8" t="s">
        <v>348</v>
      </c>
      <c r="L346" s="8">
        <v>3</v>
      </c>
      <c r="M346" s="28" t="s">
        <v>1110</v>
      </c>
      <c r="N346" s="7" t="s">
        <v>1151</v>
      </c>
    </row>
    <row r="347" ht="22.5" spans="1:14">
      <c r="A347" s="5">
        <f>SUBTOTAL(103,B$3:B347)*1</f>
        <v>345</v>
      </c>
      <c r="B347" s="6" t="s">
        <v>100</v>
      </c>
      <c r="C347" s="7" t="s">
        <v>426</v>
      </c>
      <c r="D347" s="7" t="s">
        <v>463</v>
      </c>
      <c r="E347" s="7" t="s">
        <v>464</v>
      </c>
      <c r="F347" s="7" t="s">
        <v>19</v>
      </c>
      <c r="G347" s="8" t="s">
        <v>1152</v>
      </c>
      <c r="H347" s="7" t="s">
        <v>1153</v>
      </c>
      <c r="I347" s="7">
        <v>7</v>
      </c>
      <c r="J347" s="7" t="s">
        <v>1154</v>
      </c>
      <c r="K347" s="8" t="s">
        <v>1155</v>
      </c>
      <c r="L347" s="8">
        <v>0</v>
      </c>
      <c r="M347" s="7" t="s">
        <v>1110</v>
      </c>
      <c r="N347" s="7" t="s">
        <v>1156</v>
      </c>
    </row>
    <row r="348" ht="22.5" spans="1:14">
      <c r="A348" s="5">
        <f>SUBTOTAL(103,B$3:B348)*1</f>
        <v>346</v>
      </c>
      <c r="B348" s="6" t="s">
        <v>100</v>
      </c>
      <c r="C348" s="7" t="s">
        <v>426</v>
      </c>
      <c r="D348" s="7" t="s">
        <v>463</v>
      </c>
      <c r="E348" s="7" t="s">
        <v>465</v>
      </c>
      <c r="F348" s="7" t="s">
        <v>19</v>
      </c>
      <c r="G348" s="8" t="s">
        <v>1152</v>
      </c>
      <c r="H348" s="7" t="s">
        <v>1153</v>
      </c>
      <c r="I348" s="7">
        <v>7</v>
      </c>
      <c r="J348" s="7" t="s">
        <v>1154</v>
      </c>
      <c r="K348" s="8" t="s">
        <v>1155</v>
      </c>
      <c r="L348" s="8">
        <v>0</v>
      </c>
      <c r="M348" s="7" t="s">
        <v>1110</v>
      </c>
      <c r="N348" s="7" t="s">
        <v>1156</v>
      </c>
    </row>
    <row r="349" ht="22.5" spans="1:14">
      <c r="A349" s="5">
        <f>SUBTOTAL(103,B$3:B349)*1</f>
        <v>347</v>
      </c>
      <c r="B349" s="6" t="s">
        <v>100</v>
      </c>
      <c r="C349" s="7" t="s">
        <v>426</v>
      </c>
      <c r="D349" s="7" t="s">
        <v>463</v>
      </c>
      <c r="E349" s="7" t="s">
        <v>466</v>
      </c>
      <c r="F349" s="7" t="s">
        <v>19</v>
      </c>
      <c r="G349" s="8" t="s">
        <v>1152</v>
      </c>
      <c r="H349" s="7" t="s">
        <v>1153</v>
      </c>
      <c r="I349" s="7">
        <v>7</v>
      </c>
      <c r="J349" s="7" t="s">
        <v>1154</v>
      </c>
      <c r="K349" s="8" t="s">
        <v>1155</v>
      </c>
      <c r="L349" s="8">
        <v>3</v>
      </c>
      <c r="M349" s="7" t="s">
        <v>1110</v>
      </c>
      <c r="N349" s="7" t="s">
        <v>1156</v>
      </c>
    </row>
    <row r="350" ht="22.5" spans="1:14">
      <c r="A350" s="5">
        <f>SUBTOTAL(103,B$3:B350)*1</f>
        <v>348</v>
      </c>
      <c r="B350" s="6" t="s">
        <v>100</v>
      </c>
      <c r="C350" s="7" t="s">
        <v>426</v>
      </c>
      <c r="D350" s="7" t="s">
        <v>463</v>
      </c>
      <c r="E350" s="7" t="s">
        <v>467</v>
      </c>
      <c r="F350" s="7" t="s">
        <v>19</v>
      </c>
      <c r="G350" s="8" t="s">
        <v>1152</v>
      </c>
      <c r="H350" s="7" t="s">
        <v>1153</v>
      </c>
      <c r="I350" s="7">
        <v>7</v>
      </c>
      <c r="J350" s="7" t="s">
        <v>1154</v>
      </c>
      <c r="K350" s="8" t="s">
        <v>1155</v>
      </c>
      <c r="L350" s="8">
        <v>1</v>
      </c>
      <c r="M350" s="7" t="s">
        <v>1110</v>
      </c>
      <c r="N350" s="7" t="s">
        <v>1156</v>
      </c>
    </row>
    <row r="351" ht="22.5" spans="1:14">
      <c r="A351" s="5">
        <f>SUBTOTAL(103,B$3:B351)*1</f>
        <v>349</v>
      </c>
      <c r="B351" s="6" t="s">
        <v>100</v>
      </c>
      <c r="C351" s="7" t="s">
        <v>426</v>
      </c>
      <c r="D351" s="7" t="s">
        <v>463</v>
      </c>
      <c r="E351" s="7" t="s">
        <v>464</v>
      </c>
      <c r="F351" s="7" t="s">
        <v>19</v>
      </c>
      <c r="G351" s="8" t="s">
        <v>1157</v>
      </c>
      <c r="H351" s="7" t="s">
        <v>1158</v>
      </c>
      <c r="I351" s="7">
        <v>7</v>
      </c>
      <c r="J351" s="7" t="s">
        <v>1159</v>
      </c>
      <c r="K351" s="8" t="s">
        <v>190</v>
      </c>
      <c r="L351" s="8">
        <v>0</v>
      </c>
      <c r="M351" s="7" t="s">
        <v>1110</v>
      </c>
      <c r="N351" s="7" t="s">
        <v>1156</v>
      </c>
    </row>
    <row r="352" ht="22.5" spans="1:14">
      <c r="A352" s="5">
        <f>SUBTOTAL(103,B$3:B352)*1</f>
        <v>350</v>
      </c>
      <c r="B352" s="6" t="s">
        <v>100</v>
      </c>
      <c r="C352" s="7" t="s">
        <v>426</v>
      </c>
      <c r="D352" s="7" t="s">
        <v>463</v>
      </c>
      <c r="E352" s="7" t="s">
        <v>465</v>
      </c>
      <c r="F352" s="7" t="s">
        <v>19</v>
      </c>
      <c r="G352" s="8" t="s">
        <v>1157</v>
      </c>
      <c r="H352" s="7" t="s">
        <v>1158</v>
      </c>
      <c r="I352" s="7">
        <v>7</v>
      </c>
      <c r="J352" s="7" t="s">
        <v>1159</v>
      </c>
      <c r="K352" s="8" t="s">
        <v>190</v>
      </c>
      <c r="L352" s="8">
        <v>0</v>
      </c>
      <c r="M352" s="7" t="s">
        <v>1110</v>
      </c>
      <c r="N352" s="7" t="s">
        <v>1156</v>
      </c>
    </row>
    <row r="353" ht="22.5" spans="1:14">
      <c r="A353" s="5">
        <f>SUBTOTAL(103,B$3:B353)*1</f>
        <v>351</v>
      </c>
      <c r="B353" s="6" t="s">
        <v>100</v>
      </c>
      <c r="C353" s="7" t="s">
        <v>426</v>
      </c>
      <c r="D353" s="7" t="s">
        <v>463</v>
      </c>
      <c r="E353" s="7" t="s">
        <v>466</v>
      </c>
      <c r="F353" s="7" t="s">
        <v>19</v>
      </c>
      <c r="G353" s="8" t="s">
        <v>1157</v>
      </c>
      <c r="H353" s="7" t="s">
        <v>1158</v>
      </c>
      <c r="I353" s="7">
        <v>7</v>
      </c>
      <c r="J353" s="7" t="s">
        <v>1159</v>
      </c>
      <c r="K353" s="8" t="s">
        <v>190</v>
      </c>
      <c r="L353" s="8">
        <v>3</v>
      </c>
      <c r="M353" s="7" t="s">
        <v>1110</v>
      </c>
      <c r="N353" s="7" t="s">
        <v>1156</v>
      </c>
    </row>
    <row r="354" ht="22.5" spans="1:14">
      <c r="A354" s="5">
        <f>SUBTOTAL(103,B$3:B354)*1</f>
        <v>352</v>
      </c>
      <c r="B354" s="6" t="s">
        <v>100</v>
      </c>
      <c r="C354" s="7" t="s">
        <v>426</v>
      </c>
      <c r="D354" s="7" t="s">
        <v>463</v>
      </c>
      <c r="E354" s="7" t="s">
        <v>467</v>
      </c>
      <c r="F354" s="7" t="s">
        <v>19</v>
      </c>
      <c r="G354" s="8" t="s">
        <v>1157</v>
      </c>
      <c r="H354" s="7" t="s">
        <v>1158</v>
      </c>
      <c r="I354" s="7">
        <v>7</v>
      </c>
      <c r="J354" s="7" t="s">
        <v>1159</v>
      </c>
      <c r="K354" s="8" t="s">
        <v>190</v>
      </c>
      <c r="L354" s="8">
        <v>1</v>
      </c>
      <c r="M354" s="7" t="s">
        <v>1110</v>
      </c>
      <c r="N354" s="7" t="s">
        <v>1156</v>
      </c>
    </row>
    <row r="355" ht="22.5" spans="1:14">
      <c r="A355" s="5">
        <f>SUBTOTAL(103,B$3:B355)*1</f>
        <v>353</v>
      </c>
      <c r="B355" s="6" t="s">
        <v>34</v>
      </c>
      <c r="C355" s="7" t="s">
        <v>265</v>
      </c>
      <c r="D355" s="7" t="s">
        <v>652</v>
      </c>
      <c r="E355" s="7" t="s">
        <v>1160</v>
      </c>
      <c r="F355" s="7" t="s">
        <v>268</v>
      </c>
      <c r="G355" s="8" t="s">
        <v>1161</v>
      </c>
      <c r="H355" s="7" t="s">
        <v>1162</v>
      </c>
      <c r="I355" s="7">
        <v>3</v>
      </c>
      <c r="J355" s="7" t="s">
        <v>1163</v>
      </c>
      <c r="K355" s="8" t="s">
        <v>340</v>
      </c>
      <c r="L355" s="8">
        <v>0</v>
      </c>
      <c r="M355" s="7" t="s">
        <v>1110</v>
      </c>
      <c r="N355" s="7" t="s">
        <v>1164</v>
      </c>
    </row>
    <row r="356" ht="22.5" spans="1:14">
      <c r="A356" s="5">
        <f>SUBTOTAL(103,B$3:B356)*1</f>
        <v>354</v>
      </c>
      <c r="B356" s="6" t="s">
        <v>100</v>
      </c>
      <c r="C356" s="7" t="s">
        <v>265</v>
      </c>
      <c r="D356" s="7" t="s">
        <v>652</v>
      </c>
      <c r="E356" s="7" t="s">
        <v>653</v>
      </c>
      <c r="F356" s="7" t="s">
        <v>268</v>
      </c>
      <c r="G356" s="8" t="s">
        <v>1165</v>
      </c>
      <c r="H356" s="7" t="s">
        <v>1166</v>
      </c>
      <c r="I356" s="7">
        <v>3</v>
      </c>
      <c r="J356" s="7" t="s">
        <v>1167</v>
      </c>
      <c r="K356" s="8" t="s">
        <v>120</v>
      </c>
      <c r="L356" s="8">
        <v>15</v>
      </c>
      <c r="M356" s="7" t="s">
        <v>1110</v>
      </c>
      <c r="N356" s="7" t="s">
        <v>1168</v>
      </c>
    </row>
    <row r="357" ht="22.5" spans="1:14">
      <c r="A357" s="5">
        <f>SUBTOTAL(103,B$3:B357)*1</f>
        <v>355</v>
      </c>
      <c r="B357" s="6" t="s">
        <v>100</v>
      </c>
      <c r="C357" s="7" t="s">
        <v>265</v>
      </c>
      <c r="D357" s="7" t="s">
        <v>652</v>
      </c>
      <c r="E357" s="7" t="s">
        <v>653</v>
      </c>
      <c r="F357" s="7" t="s">
        <v>268</v>
      </c>
      <c r="G357" s="8" t="s">
        <v>1169</v>
      </c>
      <c r="H357" s="7" t="s">
        <v>1170</v>
      </c>
      <c r="I357" s="7">
        <v>3</v>
      </c>
      <c r="J357" s="7" t="s">
        <v>1171</v>
      </c>
      <c r="K357" s="8" t="s">
        <v>120</v>
      </c>
      <c r="L357" s="8">
        <v>15</v>
      </c>
      <c r="M357" s="7" t="s">
        <v>1110</v>
      </c>
      <c r="N357" s="7" t="s">
        <v>1172</v>
      </c>
    </row>
    <row r="358" ht="22.5" spans="1:14">
      <c r="A358" s="5">
        <f>SUBTOTAL(103,B$3:B358)*1</f>
        <v>356</v>
      </c>
      <c r="B358" s="6" t="s">
        <v>34</v>
      </c>
      <c r="C358" s="7" t="s">
        <v>265</v>
      </c>
      <c r="D358" s="7" t="s">
        <v>266</v>
      </c>
      <c r="E358" s="7" t="s">
        <v>267</v>
      </c>
      <c r="F358" s="7" t="s">
        <v>268</v>
      </c>
      <c r="G358" s="23" t="s">
        <v>1173</v>
      </c>
      <c r="H358" s="7" t="s">
        <v>1174</v>
      </c>
      <c r="I358" s="7" t="s">
        <v>72</v>
      </c>
      <c r="J358" s="27" t="s">
        <v>1175</v>
      </c>
      <c r="K358" s="8" t="s">
        <v>272</v>
      </c>
      <c r="L358" s="8">
        <v>1</v>
      </c>
      <c r="M358" s="27" t="s">
        <v>1110</v>
      </c>
      <c r="N358" s="7" t="s">
        <v>1174</v>
      </c>
    </row>
    <row r="359" ht="33.75" spans="1:14">
      <c r="A359" s="5">
        <f>SUBTOTAL(103,B$3:B359)*1</f>
        <v>357</v>
      </c>
      <c r="B359" s="6" t="s">
        <v>34</v>
      </c>
      <c r="C359" s="7" t="s">
        <v>426</v>
      </c>
      <c r="D359" s="7" t="s">
        <v>427</v>
      </c>
      <c r="E359" s="7" t="s">
        <v>428</v>
      </c>
      <c r="F359" s="7" t="s">
        <v>19</v>
      </c>
      <c r="G359" s="11" t="s">
        <v>1176</v>
      </c>
      <c r="H359" s="10" t="s">
        <v>1177</v>
      </c>
      <c r="I359" s="7">
        <v>1</v>
      </c>
      <c r="J359" s="12" t="s">
        <v>1178</v>
      </c>
      <c r="K359" s="8" t="s">
        <v>165</v>
      </c>
      <c r="L359" s="8">
        <v>0</v>
      </c>
      <c r="M359" s="12" t="s">
        <v>1110</v>
      </c>
      <c r="N359" s="7" t="s">
        <v>1179</v>
      </c>
    </row>
    <row r="360" ht="33.75" spans="1:14">
      <c r="A360" s="5">
        <f>SUBTOTAL(103,B$3:B360)*1</f>
        <v>358</v>
      </c>
      <c r="B360" s="6" t="s">
        <v>34</v>
      </c>
      <c r="C360" s="7" t="s">
        <v>426</v>
      </c>
      <c r="D360" s="7" t="s">
        <v>427</v>
      </c>
      <c r="E360" s="7" t="s">
        <v>429</v>
      </c>
      <c r="F360" s="7" t="s">
        <v>19</v>
      </c>
      <c r="G360" s="24" t="s">
        <v>1176</v>
      </c>
      <c r="H360" s="7" t="s">
        <v>1177</v>
      </c>
      <c r="I360" s="7">
        <v>1</v>
      </c>
      <c r="J360" s="28" t="s">
        <v>1178</v>
      </c>
      <c r="K360" s="8" t="s">
        <v>165</v>
      </c>
      <c r="L360" s="8">
        <v>4</v>
      </c>
      <c r="M360" s="28" t="s">
        <v>1110</v>
      </c>
      <c r="N360" s="7" t="s">
        <v>1179</v>
      </c>
    </row>
    <row r="361" ht="33.75" spans="1:14">
      <c r="A361" s="5">
        <f>SUBTOTAL(103,B$3:B361)*1</f>
        <v>359</v>
      </c>
      <c r="B361" s="6" t="s">
        <v>34</v>
      </c>
      <c r="C361" s="7" t="s">
        <v>426</v>
      </c>
      <c r="D361" s="7" t="s">
        <v>427</v>
      </c>
      <c r="E361" s="7" t="s">
        <v>430</v>
      </c>
      <c r="F361" s="7" t="s">
        <v>19</v>
      </c>
      <c r="G361" s="8" t="s">
        <v>1176</v>
      </c>
      <c r="H361" s="7" t="s">
        <v>1177</v>
      </c>
      <c r="I361" s="7">
        <v>1</v>
      </c>
      <c r="J361" s="7" t="s">
        <v>1178</v>
      </c>
      <c r="K361" s="8" t="s">
        <v>165</v>
      </c>
      <c r="L361" s="8">
        <v>1</v>
      </c>
      <c r="M361" s="7" t="s">
        <v>1110</v>
      </c>
      <c r="N361" s="7" t="s">
        <v>1179</v>
      </c>
    </row>
    <row r="362" ht="33.75" spans="1:14">
      <c r="A362" s="5">
        <f>SUBTOTAL(103,B$3:B362)*1</f>
        <v>360</v>
      </c>
      <c r="B362" s="6" t="s">
        <v>34</v>
      </c>
      <c r="C362" s="7" t="s">
        <v>426</v>
      </c>
      <c r="D362" s="7" t="s">
        <v>427</v>
      </c>
      <c r="E362" s="7" t="s">
        <v>431</v>
      </c>
      <c r="F362" s="7" t="s">
        <v>19</v>
      </c>
      <c r="G362" s="8" t="s">
        <v>1176</v>
      </c>
      <c r="H362" s="7" t="s">
        <v>1177</v>
      </c>
      <c r="I362" s="7">
        <v>1</v>
      </c>
      <c r="J362" s="7" t="s">
        <v>1178</v>
      </c>
      <c r="K362" s="8" t="s">
        <v>165</v>
      </c>
      <c r="L362" s="8">
        <v>1</v>
      </c>
      <c r="M362" s="7" t="s">
        <v>1110</v>
      </c>
      <c r="N362" s="7" t="s">
        <v>1179</v>
      </c>
    </row>
    <row r="363" ht="33.75" spans="1:14">
      <c r="A363" s="5">
        <f>SUBTOTAL(103,B$3:B363)*1</f>
        <v>361</v>
      </c>
      <c r="B363" s="6" t="s">
        <v>34</v>
      </c>
      <c r="C363" s="7" t="s">
        <v>426</v>
      </c>
      <c r="D363" s="7" t="s">
        <v>427</v>
      </c>
      <c r="E363" s="7" t="s">
        <v>432</v>
      </c>
      <c r="F363" s="7" t="s">
        <v>19</v>
      </c>
      <c r="G363" s="8" t="s">
        <v>1176</v>
      </c>
      <c r="H363" s="7" t="s">
        <v>1177</v>
      </c>
      <c r="I363" s="7">
        <v>1</v>
      </c>
      <c r="J363" s="7" t="s">
        <v>1178</v>
      </c>
      <c r="K363" s="8" t="s">
        <v>165</v>
      </c>
      <c r="L363" s="8">
        <v>2</v>
      </c>
      <c r="M363" s="7" t="s">
        <v>1110</v>
      </c>
      <c r="N363" s="7" t="s">
        <v>1179</v>
      </c>
    </row>
    <row r="364" ht="33.75" spans="1:14">
      <c r="A364" s="5">
        <f>SUBTOTAL(103,B$3:B364)*1</f>
        <v>362</v>
      </c>
      <c r="B364" s="6" t="s">
        <v>34</v>
      </c>
      <c r="C364" s="7" t="s">
        <v>426</v>
      </c>
      <c r="D364" s="7" t="s">
        <v>427</v>
      </c>
      <c r="E364" s="7" t="s">
        <v>433</v>
      </c>
      <c r="F364" s="7" t="s">
        <v>19</v>
      </c>
      <c r="G364" s="8" t="s">
        <v>1176</v>
      </c>
      <c r="H364" s="7" t="s">
        <v>1177</v>
      </c>
      <c r="I364" s="7">
        <v>1</v>
      </c>
      <c r="J364" s="7" t="s">
        <v>1178</v>
      </c>
      <c r="K364" s="8" t="s">
        <v>165</v>
      </c>
      <c r="L364" s="8">
        <v>1</v>
      </c>
      <c r="M364" s="7" t="s">
        <v>1110</v>
      </c>
      <c r="N364" s="7" t="s">
        <v>1179</v>
      </c>
    </row>
    <row r="365" ht="33.75" spans="1:14">
      <c r="A365" s="5">
        <f>SUBTOTAL(103,B$3:B365)*1</f>
        <v>363</v>
      </c>
      <c r="B365" s="6" t="s">
        <v>34</v>
      </c>
      <c r="C365" s="7" t="s">
        <v>426</v>
      </c>
      <c r="D365" s="7" t="s">
        <v>427</v>
      </c>
      <c r="E365" s="7" t="s">
        <v>434</v>
      </c>
      <c r="F365" s="7" t="s">
        <v>19</v>
      </c>
      <c r="G365" s="8" t="s">
        <v>1176</v>
      </c>
      <c r="H365" s="7" t="s">
        <v>1177</v>
      </c>
      <c r="I365" s="7">
        <v>1</v>
      </c>
      <c r="J365" s="7" t="s">
        <v>1178</v>
      </c>
      <c r="K365" s="8" t="s">
        <v>165</v>
      </c>
      <c r="L365" s="8">
        <v>1</v>
      </c>
      <c r="M365" s="7" t="s">
        <v>1110</v>
      </c>
      <c r="N365" s="7" t="s">
        <v>1179</v>
      </c>
    </row>
    <row r="366" ht="22.5" spans="1:14">
      <c r="A366" s="5">
        <f>SUBTOTAL(103,B$3:B366)*1</f>
        <v>364</v>
      </c>
      <c r="B366" s="6" t="s">
        <v>111</v>
      </c>
      <c r="C366" s="7" t="s">
        <v>16</v>
      </c>
      <c r="D366" s="7" t="s">
        <v>156</v>
      </c>
      <c r="E366" s="7" t="s">
        <v>570</v>
      </c>
      <c r="F366" s="7" t="s">
        <v>19</v>
      </c>
      <c r="G366" s="8" t="s">
        <v>1180</v>
      </c>
      <c r="H366" s="7" t="s">
        <v>1181</v>
      </c>
      <c r="I366" s="7">
        <v>4</v>
      </c>
      <c r="J366" s="7" t="s">
        <v>1182</v>
      </c>
      <c r="K366" s="8" t="s">
        <v>190</v>
      </c>
      <c r="L366" s="8">
        <v>16</v>
      </c>
      <c r="M366" s="7" t="s">
        <v>1110</v>
      </c>
      <c r="N366" s="7" t="s">
        <v>573</v>
      </c>
    </row>
    <row r="367" ht="22.5" spans="1:14">
      <c r="A367" s="5">
        <f>SUBTOTAL(103,B$3:B367)*1</f>
        <v>365</v>
      </c>
      <c r="B367" s="6" t="s">
        <v>111</v>
      </c>
      <c r="C367" s="7" t="s">
        <v>16</v>
      </c>
      <c r="D367" s="7" t="s">
        <v>156</v>
      </c>
      <c r="E367" s="7" t="s">
        <v>574</v>
      </c>
      <c r="F367" s="7" t="s">
        <v>19</v>
      </c>
      <c r="G367" s="8" t="s">
        <v>1180</v>
      </c>
      <c r="H367" s="7" t="s">
        <v>1181</v>
      </c>
      <c r="I367" s="7">
        <v>4</v>
      </c>
      <c r="J367" s="7" t="s">
        <v>1182</v>
      </c>
      <c r="K367" s="8" t="s">
        <v>190</v>
      </c>
      <c r="L367" s="8">
        <v>7</v>
      </c>
      <c r="M367" s="7" t="s">
        <v>1110</v>
      </c>
      <c r="N367" s="7" t="s">
        <v>573</v>
      </c>
    </row>
    <row r="368" ht="22.5" spans="1:14">
      <c r="A368" s="5">
        <f>SUBTOTAL(103,B$3:B368)*1</f>
        <v>366</v>
      </c>
      <c r="B368" s="6" t="s">
        <v>111</v>
      </c>
      <c r="C368" s="7" t="s">
        <v>16</v>
      </c>
      <c r="D368" s="7" t="s">
        <v>156</v>
      </c>
      <c r="E368" s="7" t="s">
        <v>575</v>
      </c>
      <c r="F368" s="7" t="s">
        <v>19</v>
      </c>
      <c r="G368" s="8" t="s">
        <v>1180</v>
      </c>
      <c r="H368" s="7" t="s">
        <v>1181</v>
      </c>
      <c r="I368" s="7">
        <v>4</v>
      </c>
      <c r="J368" s="7" t="s">
        <v>1182</v>
      </c>
      <c r="K368" s="8" t="s">
        <v>190</v>
      </c>
      <c r="L368" s="8">
        <v>15</v>
      </c>
      <c r="M368" s="7" t="s">
        <v>1110</v>
      </c>
      <c r="N368" s="7" t="s">
        <v>573</v>
      </c>
    </row>
    <row r="369" ht="22.5" spans="1:14">
      <c r="A369" s="5">
        <f>SUBTOTAL(103,B$3:B369)*1</f>
        <v>367</v>
      </c>
      <c r="B369" s="6" t="s">
        <v>111</v>
      </c>
      <c r="C369" s="7" t="s">
        <v>16</v>
      </c>
      <c r="D369" s="7" t="s">
        <v>156</v>
      </c>
      <c r="E369" s="7" t="s">
        <v>576</v>
      </c>
      <c r="F369" s="7" t="s">
        <v>19</v>
      </c>
      <c r="G369" s="8" t="s">
        <v>1180</v>
      </c>
      <c r="H369" s="7" t="s">
        <v>1181</v>
      </c>
      <c r="I369" s="7">
        <v>4</v>
      </c>
      <c r="J369" s="7" t="s">
        <v>1182</v>
      </c>
      <c r="K369" s="8" t="s">
        <v>190</v>
      </c>
      <c r="L369" s="8">
        <v>27</v>
      </c>
      <c r="M369" s="7" t="s">
        <v>1110</v>
      </c>
      <c r="N369" s="7" t="s">
        <v>573</v>
      </c>
    </row>
    <row r="370" ht="22.5" spans="1:14">
      <c r="A370" s="5">
        <f>SUBTOTAL(103,B$3:B370)*1</f>
        <v>368</v>
      </c>
      <c r="B370" s="6" t="s">
        <v>111</v>
      </c>
      <c r="C370" s="7" t="s">
        <v>265</v>
      </c>
      <c r="D370" s="7" t="s">
        <v>577</v>
      </c>
      <c r="E370" s="7" t="s">
        <v>578</v>
      </c>
      <c r="F370" s="7" t="s">
        <v>268</v>
      </c>
      <c r="G370" s="8" t="s">
        <v>1180</v>
      </c>
      <c r="H370" s="7" t="s">
        <v>1181</v>
      </c>
      <c r="I370" s="7">
        <v>4</v>
      </c>
      <c r="J370" s="7" t="s">
        <v>1182</v>
      </c>
      <c r="K370" s="8" t="s">
        <v>190</v>
      </c>
      <c r="L370" s="8">
        <v>9</v>
      </c>
      <c r="M370" s="7" t="s">
        <v>1110</v>
      </c>
      <c r="N370" s="7" t="s">
        <v>573</v>
      </c>
    </row>
    <row r="371" ht="22.5" spans="1:14">
      <c r="A371" s="5">
        <f>SUBTOTAL(103,B$3:B371)*1</f>
        <v>369</v>
      </c>
      <c r="B371" s="6" t="s">
        <v>111</v>
      </c>
      <c r="C371" s="7" t="s">
        <v>265</v>
      </c>
      <c r="D371" s="7" t="s">
        <v>577</v>
      </c>
      <c r="E371" s="7" t="s">
        <v>579</v>
      </c>
      <c r="F371" s="7" t="s">
        <v>268</v>
      </c>
      <c r="G371" s="8" t="s">
        <v>1180</v>
      </c>
      <c r="H371" s="7" t="s">
        <v>1181</v>
      </c>
      <c r="I371" s="7">
        <v>4</v>
      </c>
      <c r="J371" s="7" t="s">
        <v>1182</v>
      </c>
      <c r="K371" s="8" t="s">
        <v>190</v>
      </c>
      <c r="L371" s="8">
        <v>7</v>
      </c>
      <c r="M371" s="7" t="s">
        <v>1110</v>
      </c>
      <c r="N371" s="7" t="s">
        <v>573</v>
      </c>
    </row>
    <row r="372" ht="22.5" spans="1:14">
      <c r="A372" s="5">
        <f>SUBTOTAL(103,B$3:B372)*1</f>
        <v>370</v>
      </c>
      <c r="B372" s="6" t="s">
        <v>111</v>
      </c>
      <c r="C372" s="7" t="s">
        <v>265</v>
      </c>
      <c r="D372" s="7" t="s">
        <v>301</v>
      </c>
      <c r="E372" s="7" t="s">
        <v>580</v>
      </c>
      <c r="F372" s="7" t="s">
        <v>268</v>
      </c>
      <c r="G372" s="23" t="s">
        <v>1180</v>
      </c>
      <c r="H372" s="7" t="s">
        <v>1181</v>
      </c>
      <c r="I372" s="7">
        <v>4</v>
      </c>
      <c r="J372" s="27" t="s">
        <v>1182</v>
      </c>
      <c r="K372" s="8" t="s">
        <v>190</v>
      </c>
      <c r="L372" s="8">
        <v>14</v>
      </c>
      <c r="M372" s="27" t="s">
        <v>1110</v>
      </c>
      <c r="N372" s="7" t="s">
        <v>581</v>
      </c>
    </row>
    <row r="373" ht="22.5" spans="1:14">
      <c r="A373" s="5">
        <f>SUBTOTAL(103,B$3:B373)*1</f>
        <v>371</v>
      </c>
      <c r="B373" s="6" t="s">
        <v>111</v>
      </c>
      <c r="C373" s="7" t="s">
        <v>265</v>
      </c>
      <c r="D373" s="7" t="s">
        <v>301</v>
      </c>
      <c r="E373" s="7" t="s">
        <v>582</v>
      </c>
      <c r="F373" s="7" t="s">
        <v>268</v>
      </c>
      <c r="G373" s="11" t="s">
        <v>1180</v>
      </c>
      <c r="H373" s="10" t="s">
        <v>1181</v>
      </c>
      <c r="I373" s="7">
        <v>4</v>
      </c>
      <c r="J373" s="12" t="s">
        <v>1182</v>
      </c>
      <c r="K373" s="8" t="s">
        <v>190</v>
      </c>
      <c r="L373" s="8">
        <v>6</v>
      </c>
      <c r="M373" s="12" t="s">
        <v>1110</v>
      </c>
      <c r="N373" s="7" t="s">
        <v>581</v>
      </c>
    </row>
    <row r="374" ht="22.5" spans="1:14">
      <c r="A374" s="5">
        <f>SUBTOTAL(103,B$3:B374)*1</f>
        <v>372</v>
      </c>
      <c r="B374" s="6" t="s">
        <v>111</v>
      </c>
      <c r="C374" s="7" t="s">
        <v>265</v>
      </c>
      <c r="D374" s="7" t="s">
        <v>652</v>
      </c>
      <c r="E374" s="7" t="s">
        <v>1022</v>
      </c>
      <c r="F374" s="7" t="s">
        <v>268</v>
      </c>
      <c r="G374" s="24" t="s">
        <v>1183</v>
      </c>
      <c r="H374" s="7" t="s">
        <v>1184</v>
      </c>
      <c r="I374" s="7">
        <v>2</v>
      </c>
      <c r="J374" s="28" t="s">
        <v>1185</v>
      </c>
      <c r="K374" s="8" t="s">
        <v>1186</v>
      </c>
      <c r="L374" s="8">
        <v>11</v>
      </c>
      <c r="M374" s="28" t="s">
        <v>1110</v>
      </c>
      <c r="N374" s="7" t="s">
        <v>1187</v>
      </c>
    </row>
    <row r="375" ht="22.5" spans="1:14">
      <c r="A375" s="5">
        <f>SUBTOTAL(103,B$3:B375)*1</f>
        <v>373</v>
      </c>
      <c r="B375" s="6" t="s">
        <v>34</v>
      </c>
      <c r="C375" s="7" t="s">
        <v>265</v>
      </c>
      <c r="D375" s="7" t="s">
        <v>652</v>
      </c>
      <c r="E375" s="7" t="s">
        <v>1160</v>
      </c>
      <c r="F375" s="7" t="s">
        <v>268</v>
      </c>
      <c r="G375" s="8" t="s">
        <v>1188</v>
      </c>
      <c r="H375" s="7" t="s">
        <v>1189</v>
      </c>
      <c r="I375" s="7">
        <v>2</v>
      </c>
      <c r="J375" s="7" t="s">
        <v>1190</v>
      </c>
      <c r="K375" s="8" t="s">
        <v>656</v>
      </c>
      <c r="L375" s="8">
        <v>0</v>
      </c>
      <c r="M375" s="7" t="s">
        <v>1110</v>
      </c>
      <c r="N375" s="7" t="s">
        <v>1191</v>
      </c>
    </row>
    <row r="376" ht="22.5" spans="1:14">
      <c r="A376" s="5">
        <f>SUBTOTAL(103,B$3:B376)*1</f>
        <v>374</v>
      </c>
      <c r="B376" s="6" t="s">
        <v>111</v>
      </c>
      <c r="C376" s="7" t="s">
        <v>16</v>
      </c>
      <c r="D376" s="7" t="s">
        <v>156</v>
      </c>
      <c r="E376" s="7" t="s">
        <v>570</v>
      </c>
      <c r="F376" s="7" t="s">
        <v>19</v>
      </c>
      <c r="G376" s="8" t="s">
        <v>1192</v>
      </c>
      <c r="H376" s="7" t="s">
        <v>1193</v>
      </c>
      <c r="I376" s="7">
        <v>8</v>
      </c>
      <c r="J376" s="7" t="s">
        <v>1194</v>
      </c>
      <c r="K376" s="8" t="s">
        <v>1195</v>
      </c>
      <c r="L376" s="8">
        <v>16</v>
      </c>
      <c r="M376" s="7" t="s">
        <v>1110</v>
      </c>
      <c r="N376" s="7" t="s">
        <v>1196</v>
      </c>
    </row>
    <row r="377" ht="22.5" spans="1:14">
      <c r="A377" s="5">
        <f>SUBTOTAL(103,B$3:B377)*1</f>
        <v>375</v>
      </c>
      <c r="B377" s="6" t="s">
        <v>111</v>
      </c>
      <c r="C377" s="7" t="s">
        <v>16</v>
      </c>
      <c r="D377" s="7" t="s">
        <v>156</v>
      </c>
      <c r="E377" s="7" t="s">
        <v>574</v>
      </c>
      <c r="F377" s="7" t="s">
        <v>19</v>
      </c>
      <c r="G377" s="8" t="s">
        <v>1192</v>
      </c>
      <c r="H377" s="7" t="s">
        <v>1193</v>
      </c>
      <c r="I377" s="7">
        <v>8</v>
      </c>
      <c r="J377" s="7" t="s">
        <v>1194</v>
      </c>
      <c r="K377" s="8" t="s">
        <v>1195</v>
      </c>
      <c r="L377" s="8">
        <v>7</v>
      </c>
      <c r="M377" s="7" t="s">
        <v>1110</v>
      </c>
      <c r="N377" s="7" t="s">
        <v>1196</v>
      </c>
    </row>
    <row r="378" ht="22.5" spans="1:14">
      <c r="A378" s="5">
        <f>SUBTOTAL(103,B$3:B378)*1</f>
        <v>376</v>
      </c>
      <c r="B378" s="6" t="s">
        <v>111</v>
      </c>
      <c r="C378" s="7" t="s">
        <v>16</v>
      </c>
      <c r="D378" s="7" t="s">
        <v>156</v>
      </c>
      <c r="E378" s="7" t="s">
        <v>575</v>
      </c>
      <c r="F378" s="7" t="s">
        <v>19</v>
      </c>
      <c r="G378" s="8" t="s">
        <v>1192</v>
      </c>
      <c r="H378" s="7" t="s">
        <v>1193</v>
      </c>
      <c r="I378" s="7">
        <v>8</v>
      </c>
      <c r="J378" s="7" t="s">
        <v>1194</v>
      </c>
      <c r="K378" s="8" t="s">
        <v>1195</v>
      </c>
      <c r="L378" s="8">
        <v>15</v>
      </c>
      <c r="M378" s="7" t="s">
        <v>1110</v>
      </c>
      <c r="N378" s="7" t="s">
        <v>1196</v>
      </c>
    </row>
    <row r="379" ht="22.5" spans="1:14">
      <c r="A379" s="5">
        <f>SUBTOTAL(103,B$3:B379)*1</f>
        <v>377</v>
      </c>
      <c r="B379" s="6" t="s">
        <v>111</v>
      </c>
      <c r="C379" s="7" t="s">
        <v>16</v>
      </c>
      <c r="D379" s="7" t="s">
        <v>156</v>
      </c>
      <c r="E379" s="7" t="s">
        <v>576</v>
      </c>
      <c r="F379" s="7" t="s">
        <v>19</v>
      </c>
      <c r="G379" s="8" t="s">
        <v>1192</v>
      </c>
      <c r="H379" s="7" t="s">
        <v>1193</v>
      </c>
      <c r="I379" s="7">
        <v>8</v>
      </c>
      <c r="J379" s="7" t="s">
        <v>1194</v>
      </c>
      <c r="K379" s="8" t="s">
        <v>1195</v>
      </c>
      <c r="L379" s="8">
        <v>27</v>
      </c>
      <c r="M379" s="7" t="s">
        <v>1110</v>
      </c>
      <c r="N379" s="7" t="s">
        <v>1196</v>
      </c>
    </row>
    <row r="380" ht="22.5" spans="1:14">
      <c r="A380" s="5">
        <f>SUBTOTAL(103,B$3:B380)*1</f>
        <v>378</v>
      </c>
      <c r="B380" s="6" t="s">
        <v>111</v>
      </c>
      <c r="C380" s="7" t="s">
        <v>265</v>
      </c>
      <c r="D380" s="7" t="s">
        <v>577</v>
      </c>
      <c r="E380" s="7" t="s">
        <v>578</v>
      </c>
      <c r="F380" s="7" t="s">
        <v>268</v>
      </c>
      <c r="G380" s="8" t="s">
        <v>1192</v>
      </c>
      <c r="H380" s="7" t="s">
        <v>1193</v>
      </c>
      <c r="I380" s="7">
        <v>8</v>
      </c>
      <c r="J380" s="7" t="s">
        <v>1194</v>
      </c>
      <c r="K380" s="8" t="s">
        <v>1195</v>
      </c>
      <c r="L380" s="8">
        <v>9</v>
      </c>
      <c r="M380" s="7" t="s">
        <v>1110</v>
      </c>
      <c r="N380" s="7" t="s">
        <v>1196</v>
      </c>
    </row>
    <row r="381" ht="22.5" spans="1:14">
      <c r="A381" s="5">
        <f>SUBTOTAL(103,B$3:B381)*1</f>
        <v>379</v>
      </c>
      <c r="B381" s="6" t="s">
        <v>111</v>
      </c>
      <c r="C381" s="7" t="s">
        <v>265</v>
      </c>
      <c r="D381" s="7" t="s">
        <v>577</v>
      </c>
      <c r="E381" s="7" t="s">
        <v>579</v>
      </c>
      <c r="F381" s="7" t="s">
        <v>268</v>
      </c>
      <c r="G381" s="8" t="s">
        <v>1192</v>
      </c>
      <c r="H381" s="7" t="s">
        <v>1193</v>
      </c>
      <c r="I381" s="7">
        <v>8</v>
      </c>
      <c r="J381" s="7" t="s">
        <v>1194</v>
      </c>
      <c r="K381" s="8" t="s">
        <v>1195</v>
      </c>
      <c r="L381" s="8">
        <v>7</v>
      </c>
      <c r="M381" s="7" t="s">
        <v>1110</v>
      </c>
      <c r="N381" s="7" t="s">
        <v>1196</v>
      </c>
    </row>
    <row r="382" ht="22.5" spans="1:14">
      <c r="A382" s="5">
        <f>SUBTOTAL(103,B$3:B382)*1</f>
        <v>380</v>
      </c>
      <c r="B382" s="6" t="s">
        <v>111</v>
      </c>
      <c r="C382" s="7" t="s">
        <v>426</v>
      </c>
      <c r="D382" s="7" t="s">
        <v>463</v>
      </c>
      <c r="E382" s="7" t="s">
        <v>1023</v>
      </c>
      <c r="F382" s="7" t="s">
        <v>19</v>
      </c>
      <c r="G382" s="8" t="s">
        <v>1192</v>
      </c>
      <c r="H382" s="7" t="s">
        <v>1193</v>
      </c>
      <c r="I382" s="7">
        <v>8</v>
      </c>
      <c r="J382" s="7" t="s">
        <v>1194</v>
      </c>
      <c r="K382" s="8" t="s">
        <v>1195</v>
      </c>
      <c r="L382" s="8">
        <v>9</v>
      </c>
      <c r="M382" s="7" t="s">
        <v>1110</v>
      </c>
      <c r="N382" s="7" t="s">
        <v>1196</v>
      </c>
    </row>
    <row r="383" ht="22.5" spans="1:14">
      <c r="A383" s="5">
        <f>SUBTOTAL(103,B$3:B383)*1</f>
        <v>381</v>
      </c>
      <c r="B383" s="6" t="s">
        <v>111</v>
      </c>
      <c r="C383" s="7" t="s">
        <v>426</v>
      </c>
      <c r="D383" s="7" t="s">
        <v>463</v>
      </c>
      <c r="E383" s="7" t="s">
        <v>1024</v>
      </c>
      <c r="F383" s="7" t="s">
        <v>19</v>
      </c>
      <c r="G383" s="8" t="s">
        <v>1192</v>
      </c>
      <c r="H383" s="7" t="s">
        <v>1193</v>
      </c>
      <c r="I383" s="7">
        <v>8</v>
      </c>
      <c r="J383" s="7" t="s">
        <v>1194</v>
      </c>
      <c r="K383" s="8" t="s">
        <v>1195</v>
      </c>
      <c r="L383" s="8">
        <v>10</v>
      </c>
      <c r="M383" s="7" t="s">
        <v>1110</v>
      </c>
      <c r="N383" s="7" t="s">
        <v>1196</v>
      </c>
    </row>
    <row r="384" ht="22.5" spans="1:14">
      <c r="A384" s="5">
        <f>SUBTOTAL(103,B$3:B384)*1</f>
        <v>382</v>
      </c>
      <c r="B384" s="6" t="s">
        <v>111</v>
      </c>
      <c r="C384" s="7" t="s">
        <v>426</v>
      </c>
      <c r="D384" s="7" t="s">
        <v>463</v>
      </c>
      <c r="E384" s="7" t="s">
        <v>1025</v>
      </c>
      <c r="F384" s="7" t="s">
        <v>19</v>
      </c>
      <c r="G384" s="8" t="s">
        <v>1192</v>
      </c>
      <c r="H384" s="7" t="s">
        <v>1193</v>
      </c>
      <c r="I384" s="7">
        <v>8</v>
      </c>
      <c r="J384" s="7" t="s">
        <v>1194</v>
      </c>
      <c r="K384" s="8" t="s">
        <v>1195</v>
      </c>
      <c r="L384" s="8">
        <v>13</v>
      </c>
      <c r="M384" s="7" t="s">
        <v>1110</v>
      </c>
      <c r="N384" s="7" t="s">
        <v>1196</v>
      </c>
    </row>
    <row r="385" ht="22.5" spans="1:14">
      <c r="A385" s="5">
        <f>SUBTOTAL(103,B$3:B385)*1</f>
        <v>383</v>
      </c>
      <c r="B385" s="6" t="s">
        <v>111</v>
      </c>
      <c r="C385" s="7" t="s">
        <v>426</v>
      </c>
      <c r="D385" s="7" t="s">
        <v>463</v>
      </c>
      <c r="E385" s="7" t="s">
        <v>1026</v>
      </c>
      <c r="F385" s="7" t="s">
        <v>19</v>
      </c>
      <c r="G385" s="8" t="s">
        <v>1192</v>
      </c>
      <c r="H385" s="7" t="s">
        <v>1193</v>
      </c>
      <c r="I385" s="7">
        <v>8</v>
      </c>
      <c r="J385" s="7" t="s">
        <v>1194</v>
      </c>
      <c r="K385" s="8" t="s">
        <v>1195</v>
      </c>
      <c r="L385" s="8">
        <v>14</v>
      </c>
      <c r="M385" s="7" t="s">
        <v>1110</v>
      </c>
      <c r="N385" s="7" t="s">
        <v>1196</v>
      </c>
    </row>
    <row r="386" ht="22.5" spans="1:14">
      <c r="A386" s="5">
        <f>SUBTOTAL(103,B$3:B386)*1</f>
        <v>384</v>
      </c>
      <c r="B386" s="6" t="s">
        <v>111</v>
      </c>
      <c r="C386" s="7" t="s">
        <v>16</v>
      </c>
      <c r="D386" s="7" t="s">
        <v>88</v>
      </c>
      <c r="E386" s="7" t="s">
        <v>632</v>
      </c>
      <c r="F386" s="7" t="s">
        <v>19</v>
      </c>
      <c r="G386" s="8" t="s">
        <v>1192</v>
      </c>
      <c r="H386" s="7" t="s">
        <v>1193</v>
      </c>
      <c r="I386" s="7">
        <v>8</v>
      </c>
      <c r="J386" s="7" t="s">
        <v>1194</v>
      </c>
      <c r="K386" s="8" t="s">
        <v>1195</v>
      </c>
      <c r="L386" s="8">
        <v>25</v>
      </c>
      <c r="M386" s="7" t="s">
        <v>1110</v>
      </c>
      <c r="N386" s="7" t="s">
        <v>1196</v>
      </c>
    </row>
    <row r="387" ht="22.5" spans="1:14">
      <c r="A387" s="5">
        <f>SUBTOTAL(103,B$3:B387)*1</f>
        <v>385</v>
      </c>
      <c r="B387" s="6" t="s">
        <v>111</v>
      </c>
      <c r="C387" s="7" t="s">
        <v>426</v>
      </c>
      <c r="D387" s="7" t="s">
        <v>427</v>
      </c>
      <c r="E387" s="7" t="s">
        <v>1027</v>
      </c>
      <c r="F387" s="7" t="s">
        <v>19</v>
      </c>
      <c r="G387" s="8" t="s">
        <v>1192</v>
      </c>
      <c r="H387" s="7" t="s">
        <v>1193</v>
      </c>
      <c r="I387" s="7">
        <v>8</v>
      </c>
      <c r="J387" s="7" t="s">
        <v>1194</v>
      </c>
      <c r="K387" s="8" t="s">
        <v>1195</v>
      </c>
      <c r="L387" s="8">
        <v>8</v>
      </c>
      <c r="M387" s="7" t="s">
        <v>1110</v>
      </c>
      <c r="N387" s="7" t="s">
        <v>1196</v>
      </c>
    </row>
    <row r="388" ht="22.5" spans="1:14">
      <c r="A388" s="5">
        <f>SUBTOTAL(103,B$3:B388)*1</f>
        <v>386</v>
      </c>
      <c r="B388" s="6" t="s">
        <v>111</v>
      </c>
      <c r="C388" s="7" t="s">
        <v>426</v>
      </c>
      <c r="D388" s="7" t="s">
        <v>427</v>
      </c>
      <c r="E388" s="7" t="s">
        <v>1028</v>
      </c>
      <c r="F388" s="7" t="s">
        <v>19</v>
      </c>
      <c r="G388" s="8" t="s">
        <v>1192</v>
      </c>
      <c r="H388" s="7" t="s">
        <v>1193</v>
      </c>
      <c r="I388" s="7">
        <v>8</v>
      </c>
      <c r="J388" s="7" t="s">
        <v>1194</v>
      </c>
      <c r="K388" s="8" t="s">
        <v>1195</v>
      </c>
      <c r="L388" s="8">
        <v>9</v>
      </c>
      <c r="M388" s="7" t="s">
        <v>1110</v>
      </c>
      <c r="N388" s="7" t="s">
        <v>1196</v>
      </c>
    </row>
    <row r="389" ht="22.5" spans="1:14">
      <c r="A389" s="5">
        <f>SUBTOTAL(103,B$3:B389)*1</f>
        <v>387</v>
      </c>
      <c r="B389" s="6" t="s">
        <v>111</v>
      </c>
      <c r="C389" s="7" t="s">
        <v>426</v>
      </c>
      <c r="D389" s="7" t="s">
        <v>427</v>
      </c>
      <c r="E389" s="7" t="s">
        <v>1029</v>
      </c>
      <c r="F389" s="7" t="s">
        <v>19</v>
      </c>
      <c r="G389" s="8" t="s">
        <v>1192</v>
      </c>
      <c r="H389" s="7" t="s">
        <v>1193</v>
      </c>
      <c r="I389" s="7">
        <v>8</v>
      </c>
      <c r="J389" s="7" t="s">
        <v>1194</v>
      </c>
      <c r="K389" s="8" t="s">
        <v>1195</v>
      </c>
      <c r="L389" s="8">
        <v>16</v>
      </c>
      <c r="M389" s="7" t="s">
        <v>1110</v>
      </c>
      <c r="N389" s="7" t="s">
        <v>1196</v>
      </c>
    </row>
    <row r="390" ht="22.5" spans="1:14">
      <c r="A390" s="5">
        <f>SUBTOTAL(103,B$3:B390)*1</f>
        <v>388</v>
      </c>
      <c r="B390" s="6" t="s">
        <v>111</v>
      </c>
      <c r="C390" s="7" t="s">
        <v>426</v>
      </c>
      <c r="D390" s="7" t="s">
        <v>427</v>
      </c>
      <c r="E390" s="7" t="s">
        <v>1030</v>
      </c>
      <c r="F390" s="7" t="s">
        <v>19</v>
      </c>
      <c r="G390" s="8" t="s">
        <v>1192</v>
      </c>
      <c r="H390" s="7" t="s">
        <v>1193</v>
      </c>
      <c r="I390" s="7">
        <v>8</v>
      </c>
      <c r="J390" s="7" t="s">
        <v>1194</v>
      </c>
      <c r="K390" s="8" t="s">
        <v>1195</v>
      </c>
      <c r="L390" s="8">
        <v>12</v>
      </c>
      <c r="M390" s="7" t="s">
        <v>1110</v>
      </c>
      <c r="N390" s="7" t="s">
        <v>1196</v>
      </c>
    </row>
    <row r="391" ht="22.5" spans="1:14">
      <c r="A391" s="5">
        <f>SUBTOTAL(103,B$3:B391)*1</f>
        <v>389</v>
      </c>
      <c r="B391" s="6" t="s">
        <v>111</v>
      </c>
      <c r="C391" s="7" t="s">
        <v>426</v>
      </c>
      <c r="D391" s="7" t="s">
        <v>427</v>
      </c>
      <c r="E391" s="7" t="s">
        <v>1031</v>
      </c>
      <c r="F391" s="7" t="s">
        <v>19</v>
      </c>
      <c r="G391" s="8" t="s">
        <v>1192</v>
      </c>
      <c r="H391" s="7" t="s">
        <v>1193</v>
      </c>
      <c r="I391" s="7">
        <v>8</v>
      </c>
      <c r="J391" s="7" t="s">
        <v>1194</v>
      </c>
      <c r="K391" s="8" t="s">
        <v>1195</v>
      </c>
      <c r="L391" s="8">
        <v>14</v>
      </c>
      <c r="M391" s="7" t="s">
        <v>1110</v>
      </c>
      <c r="N391" s="7" t="s">
        <v>1196</v>
      </c>
    </row>
    <row r="392" ht="22.5" spans="1:14">
      <c r="A392" s="5">
        <f>SUBTOTAL(103,B$3:B392)*1</f>
        <v>390</v>
      </c>
      <c r="B392" s="6" t="s">
        <v>111</v>
      </c>
      <c r="C392" s="7" t="s">
        <v>426</v>
      </c>
      <c r="D392" s="7" t="s">
        <v>427</v>
      </c>
      <c r="E392" s="7" t="s">
        <v>1032</v>
      </c>
      <c r="F392" s="7" t="s">
        <v>19</v>
      </c>
      <c r="G392" s="8" t="s">
        <v>1192</v>
      </c>
      <c r="H392" s="7" t="s">
        <v>1193</v>
      </c>
      <c r="I392" s="7">
        <v>8</v>
      </c>
      <c r="J392" s="7" t="s">
        <v>1194</v>
      </c>
      <c r="K392" s="8" t="s">
        <v>1195</v>
      </c>
      <c r="L392" s="8">
        <v>14</v>
      </c>
      <c r="M392" s="7" t="s">
        <v>1110</v>
      </c>
      <c r="N392" s="7" t="s">
        <v>1196</v>
      </c>
    </row>
    <row r="393" ht="22.5" spans="1:14">
      <c r="A393" s="5">
        <f>SUBTOTAL(103,B$3:B393)*1</f>
        <v>391</v>
      </c>
      <c r="B393" s="6" t="s">
        <v>111</v>
      </c>
      <c r="C393" s="7" t="s">
        <v>426</v>
      </c>
      <c r="D393" s="7" t="s">
        <v>427</v>
      </c>
      <c r="E393" s="7" t="s">
        <v>1033</v>
      </c>
      <c r="F393" s="7" t="s">
        <v>19</v>
      </c>
      <c r="G393" s="8" t="s">
        <v>1192</v>
      </c>
      <c r="H393" s="7" t="s">
        <v>1193</v>
      </c>
      <c r="I393" s="7">
        <v>8</v>
      </c>
      <c r="J393" s="7" t="s">
        <v>1194</v>
      </c>
      <c r="K393" s="8" t="s">
        <v>1195</v>
      </c>
      <c r="L393" s="8">
        <v>14</v>
      </c>
      <c r="M393" s="7" t="s">
        <v>1110</v>
      </c>
      <c r="N393" s="7" t="s">
        <v>1196</v>
      </c>
    </row>
    <row r="394" ht="22.5" spans="1:14">
      <c r="A394" s="5">
        <f>SUBTOTAL(103,B$3:B394)*1</f>
        <v>392</v>
      </c>
      <c r="B394" s="6" t="s">
        <v>111</v>
      </c>
      <c r="C394" s="7" t="s">
        <v>265</v>
      </c>
      <c r="D394" s="7" t="s">
        <v>652</v>
      </c>
      <c r="E394" s="7" t="s">
        <v>1022</v>
      </c>
      <c r="F394" s="7" t="s">
        <v>268</v>
      </c>
      <c r="G394" s="8" t="s">
        <v>1197</v>
      </c>
      <c r="H394" s="7" t="s">
        <v>1198</v>
      </c>
      <c r="I394" s="7" t="s">
        <v>72</v>
      </c>
      <c r="J394" s="7" t="s">
        <v>1199</v>
      </c>
      <c r="K394" s="8" t="s">
        <v>1200</v>
      </c>
      <c r="L394" s="8">
        <v>11</v>
      </c>
      <c r="M394" s="7" t="s">
        <v>1110</v>
      </c>
      <c r="N394" s="7" t="s">
        <v>1201</v>
      </c>
    </row>
    <row r="395" spans="1:14">
      <c r="A395" s="5">
        <f>SUBTOTAL(103,B$3:B395)*1</f>
        <v>393</v>
      </c>
      <c r="B395" s="6" t="s">
        <v>100</v>
      </c>
      <c r="C395" s="7" t="s">
        <v>16</v>
      </c>
      <c r="D395" s="7" t="s">
        <v>156</v>
      </c>
      <c r="E395" s="7" t="s">
        <v>157</v>
      </c>
      <c r="F395" s="7" t="s">
        <v>19</v>
      </c>
      <c r="G395" s="56" t="s">
        <v>1202</v>
      </c>
      <c r="H395" s="7" t="s">
        <v>1203</v>
      </c>
      <c r="I395" s="7">
        <v>6</v>
      </c>
      <c r="J395" s="7" t="s">
        <v>1204</v>
      </c>
      <c r="K395" s="8" t="s">
        <v>190</v>
      </c>
      <c r="L395" s="8">
        <v>12</v>
      </c>
      <c r="M395" s="7" t="s">
        <v>1110</v>
      </c>
      <c r="N395" s="7" t="s">
        <v>1205</v>
      </c>
    </row>
    <row r="396" spans="1:14">
      <c r="A396" s="5">
        <f>SUBTOTAL(103,B$3:B396)*1</f>
        <v>394</v>
      </c>
      <c r="B396" s="6" t="s">
        <v>100</v>
      </c>
      <c r="C396" s="7" t="s">
        <v>16</v>
      </c>
      <c r="D396" s="7" t="s">
        <v>156</v>
      </c>
      <c r="E396" s="7" t="s">
        <v>159</v>
      </c>
      <c r="F396" s="7" t="s">
        <v>19</v>
      </c>
      <c r="G396" s="56" t="s">
        <v>1202</v>
      </c>
      <c r="H396" s="7" t="s">
        <v>1203</v>
      </c>
      <c r="I396" s="7">
        <v>6</v>
      </c>
      <c r="J396" s="7" t="s">
        <v>1204</v>
      </c>
      <c r="K396" s="8" t="s">
        <v>190</v>
      </c>
      <c r="L396" s="8">
        <v>5</v>
      </c>
      <c r="M396" s="7" t="s">
        <v>1110</v>
      </c>
      <c r="N396" s="7" t="s">
        <v>1205</v>
      </c>
    </row>
    <row r="397" spans="1:14">
      <c r="A397" s="5">
        <f>SUBTOTAL(103,B$3:B397)*1</f>
        <v>395</v>
      </c>
      <c r="B397" s="6" t="s">
        <v>100</v>
      </c>
      <c r="C397" s="7" t="s">
        <v>16</v>
      </c>
      <c r="D397" s="7" t="s">
        <v>156</v>
      </c>
      <c r="E397" s="7" t="s">
        <v>160</v>
      </c>
      <c r="F397" s="7" t="s">
        <v>19</v>
      </c>
      <c r="G397" s="56" t="s">
        <v>1202</v>
      </c>
      <c r="H397" s="7" t="s">
        <v>1203</v>
      </c>
      <c r="I397" s="7">
        <v>6</v>
      </c>
      <c r="J397" s="7" t="s">
        <v>1204</v>
      </c>
      <c r="K397" s="8" t="s">
        <v>190</v>
      </c>
      <c r="L397" s="8">
        <v>17</v>
      </c>
      <c r="M397" s="7" t="s">
        <v>1110</v>
      </c>
      <c r="N397" s="7" t="s">
        <v>1205</v>
      </c>
    </row>
    <row r="398" spans="1:14">
      <c r="A398" s="5">
        <f>SUBTOTAL(103,B$3:B398)*1</f>
        <v>396</v>
      </c>
      <c r="B398" s="6" t="s">
        <v>100</v>
      </c>
      <c r="C398" s="7" t="s">
        <v>16</v>
      </c>
      <c r="D398" s="7" t="s">
        <v>156</v>
      </c>
      <c r="E398" s="7" t="s">
        <v>161</v>
      </c>
      <c r="F398" s="7" t="s">
        <v>19</v>
      </c>
      <c r="G398" s="56" t="s">
        <v>1202</v>
      </c>
      <c r="H398" s="7" t="s">
        <v>1203</v>
      </c>
      <c r="I398" s="7">
        <v>6</v>
      </c>
      <c r="J398" s="7" t="s">
        <v>1204</v>
      </c>
      <c r="K398" s="8" t="s">
        <v>190</v>
      </c>
      <c r="L398" s="8">
        <v>2</v>
      </c>
      <c r="M398" s="7" t="s">
        <v>1110</v>
      </c>
      <c r="N398" s="7" t="s">
        <v>1205</v>
      </c>
    </row>
    <row r="399" ht="22.5" spans="1:14">
      <c r="A399" s="5">
        <f>SUBTOTAL(103,B$3:B399)*1</f>
        <v>397</v>
      </c>
      <c r="B399" s="6" t="s">
        <v>34</v>
      </c>
      <c r="C399" s="7" t="s">
        <v>265</v>
      </c>
      <c r="D399" s="7" t="s">
        <v>652</v>
      </c>
      <c r="E399" s="7" t="s">
        <v>1160</v>
      </c>
      <c r="F399" s="7" t="s">
        <v>268</v>
      </c>
      <c r="G399" s="8" t="s">
        <v>1206</v>
      </c>
      <c r="H399" s="7" t="s">
        <v>1207</v>
      </c>
      <c r="I399" s="7">
        <v>4</v>
      </c>
      <c r="J399" s="7" t="s">
        <v>1208</v>
      </c>
      <c r="K399" s="8" t="s">
        <v>737</v>
      </c>
      <c r="L399" s="8">
        <v>0</v>
      </c>
      <c r="M399" s="7" t="s">
        <v>1110</v>
      </c>
      <c r="N399" s="7" t="s">
        <v>1209</v>
      </c>
    </row>
    <row r="400" ht="22.5" spans="1:14">
      <c r="A400" s="5">
        <f>SUBTOTAL(103,B$3:B400)*1</f>
        <v>398</v>
      </c>
      <c r="B400" s="6" t="s">
        <v>111</v>
      </c>
      <c r="C400" s="7" t="s">
        <v>265</v>
      </c>
      <c r="D400" s="7" t="s">
        <v>652</v>
      </c>
      <c r="E400" s="7" t="s">
        <v>1022</v>
      </c>
      <c r="F400" s="7" t="s">
        <v>268</v>
      </c>
      <c r="G400" s="8" t="s">
        <v>1210</v>
      </c>
      <c r="H400" s="7" t="s">
        <v>1211</v>
      </c>
      <c r="I400" s="7">
        <v>2</v>
      </c>
      <c r="J400" s="7" t="s">
        <v>1143</v>
      </c>
      <c r="K400" s="8" t="s">
        <v>138</v>
      </c>
      <c r="L400" s="8">
        <v>11</v>
      </c>
      <c r="M400" s="7" t="s">
        <v>1110</v>
      </c>
      <c r="N400" s="7" t="s">
        <v>1211</v>
      </c>
    </row>
    <row r="401" ht="22.5" spans="1:14">
      <c r="A401" s="5">
        <f>SUBTOTAL(103,B$3:B401)*1</f>
        <v>399</v>
      </c>
      <c r="B401" s="6" t="s">
        <v>111</v>
      </c>
      <c r="C401" s="7" t="s">
        <v>265</v>
      </c>
      <c r="D401" s="7" t="s">
        <v>301</v>
      </c>
      <c r="E401" s="7" t="s">
        <v>580</v>
      </c>
      <c r="F401" s="7" t="s">
        <v>268</v>
      </c>
      <c r="G401" s="8" t="s">
        <v>1210</v>
      </c>
      <c r="H401" s="7" t="s">
        <v>1211</v>
      </c>
      <c r="I401" s="7">
        <v>2</v>
      </c>
      <c r="J401" s="7" t="s">
        <v>1143</v>
      </c>
      <c r="K401" s="8" t="s">
        <v>138</v>
      </c>
      <c r="L401" s="8">
        <v>14</v>
      </c>
      <c r="M401" s="7" t="s">
        <v>1110</v>
      </c>
      <c r="N401" s="7" t="s">
        <v>1211</v>
      </c>
    </row>
    <row r="402" ht="22.5" spans="1:14">
      <c r="A402" s="5">
        <f>SUBTOTAL(103,B$3:B402)*1</f>
        <v>400</v>
      </c>
      <c r="B402" s="6" t="s">
        <v>111</v>
      </c>
      <c r="C402" s="7" t="s">
        <v>265</v>
      </c>
      <c r="D402" s="7" t="s">
        <v>301</v>
      </c>
      <c r="E402" s="7" t="s">
        <v>582</v>
      </c>
      <c r="F402" s="7" t="s">
        <v>268</v>
      </c>
      <c r="G402" s="8" t="s">
        <v>1210</v>
      </c>
      <c r="H402" s="7" t="s">
        <v>1211</v>
      </c>
      <c r="I402" s="7">
        <v>2</v>
      </c>
      <c r="J402" s="7" t="s">
        <v>1143</v>
      </c>
      <c r="K402" s="8" t="s">
        <v>138</v>
      </c>
      <c r="L402" s="8">
        <v>6</v>
      </c>
      <c r="M402" s="7" t="s">
        <v>1110</v>
      </c>
      <c r="N402" s="7" t="s">
        <v>1211</v>
      </c>
    </row>
    <row r="403" ht="22.5" spans="1:14">
      <c r="A403" s="5">
        <f>SUBTOTAL(103,B$3:B403)*1</f>
        <v>401</v>
      </c>
      <c r="B403" s="6" t="s">
        <v>111</v>
      </c>
      <c r="C403" s="7" t="s">
        <v>342</v>
      </c>
      <c r="D403" s="7" t="s">
        <v>546</v>
      </c>
      <c r="E403" s="7" t="s">
        <v>547</v>
      </c>
      <c r="F403" s="7" t="s">
        <v>19</v>
      </c>
      <c r="G403" s="8" t="s">
        <v>1210</v>
      </c>
      <c r="H403" s="7" t="s">
        <v>1211</v>
      </c>
      <c r="I403" s="7">
        <v>2</v>
      </c>
      <c r="J403" s="7" t="s">
        <v>1143</v>
      </c>
      <c r="K403" s="8" t="s">
        <v>138</v>
      </c>
      <c r="L403" s="8">
        <v>5</v>
      </c>
      <c r="M403" s="7" t="s">
        <v>1110</v>
      </c>
      <c r="N403" s="7" t="s">
        <v>1211</v>
      </c>
    </row>
    <row r="404" ht="22.5" spans="1:14">
      <c r="A404" s="5">
        <f>SUBTOTAL(103,B$3:B404)*1</f>
        <v>402</v>
      </c>
      <c r="B404" s="6" t="s">
        <v>111</v>
      </c>
      <c r="C404" s="7" t="s">
        <v>342</v>
      </c>
      <c r="D404" s="7" t="s">
        <v>546</v>
      </c>
      <c r="E404" s="7" t="s">
        <v>548</v>
      </c>
      <c r="F404" s="7" t="s">
        <v>19</v>
      </c>
      <c r="G404" s="8" t="s">
        <v>1210</v>
      </c>
      <c r="H404" s="7" t="s">
        <v>1211</v>
      </c>
      <c r="I404" s="7">
        <v>2</v>
      </c>
      <c r="J404" s="7" t="s">
        <v>1143</v>
      </c>
      <c r="K404" s="8" t="s">
        <v>138</v>
      </c>
      <c r="L404" s="8">
        <v>15</v>
      </c>
      <c r="M404" s="7" t="s">
        <v>1110</v>
      </c>
      <c r="N404" s="7" t="s">
        <v>1211</v>
      </c>
    </row>
    <row r="405" ht="22.5" spans="1:14">
      <c r="A405" s="5">
        <f>SUBTOTAL(103,B$3:B405)*1</f>
        <v>403</v>
      </c>
      <c r="B405" s="6" t="s">
        <v>111</v>
      </c>
      <c r="C405" s="7" t="s">
        <v>342</v>
      </c>
      <c r="D405" s="7" t="s">
        <v>546</v>
      </c>
      <c r="E405" s="7" t="s">
        <v>549</v>
      </c>
      <c r="F405" s="7" t="s">
        <v>19</v>
      </c>
      <c r="G405" s="8" t="s">
        <v>1210</v>
      </c>
      <c r="H405" s="7" t="s">
        <v>1211</v>
      </c>
      <c r="I405" s="7">
        <v>2</v>
      </c>
      <c r="J405" s="7" t="s">
        <v>1143</v>
      </c>
      <c r="K405" s="8" t="s">
        <v>138</v>
      </c>
      <c r="L405" s="8">
        <v>8</v>
      </c>
      <c r="M405" s="7" t="s">
        <v>1110</v>
      </c>
      <c r="N405" s="7" t="s">
        <v>1211</v>
      </c>
    </row>
    <row r="406" ht="22.5" spans="1:14">
      <c r="A406" s="5">
        <f>SUBTOTAL(103,B$3:B406)*1</f>
        <v>404</v>
      </c>
      <c r="B406" s="6" t="s">
        <v>111</v>
      </c>
      <c r="C406" s="7" t="s">
        <v>342</v>
      </c>
      <c r="D406" s="7" t="s">
        <v>546</v>
      </c>
      <c r="E406" s="7" t="s">
        <v>550</v>
      </c>
      <c r="F406" s="7" t="s">
        <v>19</v>
      </c>
      <c r="G406" s="8" t="s">
        <v>1210</v>
      </c>
      <c r="H406" s="7" t="s">
        <v>1211</v>
      </c>
      <c r="I406" s="7">
        <v>2</v>
      </c>
      <c r="J406" s="7" t="s">
        <v>1143</v>
      </c>
      <c r="K406" s="8" t="s">
        <v>138</v>
      </c>
      <c r="L406" s="8">
        <v>12</v>
      </c>
      <c r="M406" s="7" t="s">
        <v>1110</v>
      </c>
      <c r="N406" s="7" t="s">
        <v>1211</v>
      </c>
    </row>
    <row r="407" ht="22.5" spans="1:14">
      <c r="A407" s="5">
        <f>SUBTOTAL(103,B$3:B407)*1</f>
        <v>405</v>
      </c>
      <c r="B407" s="6" t="s">
        <v>111</v>
      </c>
      <c r="C407" s="7" t="s">
        <v>342</v>
      </c>
      <c r="D407" s="7" t="s">
        <v>546</v>
      </c>
      <c r="E407" s="7" t="s">
        <v>551</v>
      </c>
      <c r="F407" s="7" t="s">
        <v>19</v>
      </c>
      <c r="G407" s="8" t="s">
        <v>1210</v>
      </c>
      <c r="H407" s="7" t="s">
        <v>1211</v>
      </c>
      <c r="I407" s="7">
        <v>2</v>
      </c>
      <c r="J407" s="7" t="s">
        <v>1143</v>
      </c>
      <c r="K407" s="8" t="s">
        <v>138</v>
      </c>
      <c r="L407" s="8">
        <v>4</v>
      </c>
      <c r="M407" s="7" t="s">
        <v>1110</v>
      </c>
      <c r="N407" s="7" t="s">
        <v>1211</v>
      </c>
    </row>
    <row r="408" ht="22.5" spans="1:14">
      <c r="A408" s="5">
        <f>SUBTOTAL(103,B$3:B408)*1</f>
        <v>406</v>
      </c>
      <c r="B408" s="6" t="s">
        <v>111</v>
      </c>
      <c r="C408" s="7" t="s">
        <v>342</v>
      </c>
      <c r="D408" s="7" t="s">
        <v>546</v>
      </c>
      <c r="E408" s="7" t="s">
        <v>552</v>
      </c>
      <c r="F408" s="7" t="s">
        <v>19</v>
      </c>
      <c r="G408" s="8" t="s">
        <v>1210</v>
      </c>
      <c r="H408" s="7" t="s">
        <v>1211</v>
      </c>
      <c r="I408" s="7">
        <v>2</v>
      </c>
      <c r="J408" s="7" t="s">
        <v>1143</v>
      </c>
      <c r="K408" s="8" t="s">
        <v>138</v>
      </c>
      <c r="L408" s="8">
        <v>10</v>
      </c>
      <c r="M408" s="7" t="s">
        <v>1110</v>
      </c>
      <c r="N408" s="7" t="s">
        <v>1211</v>
      </c>
    </row>
    <row r="409" ht="22.5" spans="1:14">
      <c r="A409" s="5">
        <f>SUBTOTAL(103,B$3:B409)*1</f>
        <v>407</v>
      </c>
      <c r="B409" s="6" t="s">
        <v>111</v>
      </c>
      <c r="C409" s="7" t="s">
        <v>342</v>
      </c>
      <c r="D409" s="7" t="s">
        <v>546</v>
      </c>
      <c r="E409" s="7" t="s">
        <v>553</v>
      </c>
      <c r="F409" s="7" t="s">
        <v>19</v>
      </c>
      <c r="G409" s="8" t="s">
        <v>1210</v>
      </c>
      <c r="H409" s="7" t="s">
        <v>1211</v>
      </c>
      <c r="I409" s="7">
        <v>2</v>
      </c>
      <c r="J409" s="7" t="s">
        <v>1143</v>
      </c>
      <c r="K409" s="8" t="s">
        <v>138</v>
      </c>
      <c r="L409" s="8">
        <v>13</v>
      </c>
      <c r="M409" s="7" t="s">
        <v>1110</v>
      </c>
      <c r="N409" s="7" t="s">
        <v>1211</v>
      </c>
    </row>
    <row r="410" ht="22.5" spans="1:14">
      <c r="A410" s="5">
        <f>SUBTOTAL(103,B$3:B410)*1</f>
        <v>408</v>
      </c>
      <c r="B410" s="6" t="s">
        <v>111</v>
      </c>
      <c r="C410" s="7" t="s">
        <v>342</v>
      </c>
      <c r="D410" s="7" t="s">
        <v>546</v>
      </c>
      <c r="E410" s="7" t="s">
        <v>554</v>
      </c>
      <c r="F410" s="7" t="s">
        <v>19</v>
      </c>
      <c r="G410" s="8" t="s">
        <v>1210</v>
      </c>
      <c r="H410" s="7" t="s">
        <v>1211</v>
      </c>
      <c r="I410" s="7">
        <v>2</v>
      </c>
      <c r="J410" s="7" t="s">
        <v>1143</v>
      </c>
      <c r="K410" s="8" t="s">
        <v>138</v>
      </c>
      <c r="L410" s="8">
        <v>6</v>
      </c>
      <c r="M410" s="7" t="s">
        <v>1110</v>
      </c>
      <c r="N410" s="7" t="s">
        <v>1211</v>
      </c>
    </row>
    <row r="411" ht="22.5" spans="1:14">
      <c r="A411" s="5">
        <f>SUBTOTAL(103,B$3:B411)*1</f>
        <v>409</v>
      </c>
      <c r="B411" s="6" t="s">
        <v>111</v>
      </c>
      <c r="C411" s="7" t="s">
        <v>342</v>
      </c>
      <c r="D411" s="7" t="s">
        <v>546</v>
      </c>
      <c r="E411" s="7" t="s">
        <v>555</v>
      </c>
      <c r="F411" s="7" t="s">
        <v>19</v>
      </c>
      <c r="G411" s="8" t="s">
        <v>1210</v>
      </c>
      <c r="H411" s="7" t="s">
        <v>1211</v>
      </c>
      <c r="I411" s="7">
        <v>2</v>
      </c>
      <c r="J411" s="7" t="s">
        <v>1143</v>
      </c>
      <c r="K411" s="8" t="s">
        <v>138</v>
      </c>
      <c r="L411" s="8">
        <v>9</v>
      </c>
      <c r="M411" s="7" t="s">
        <v>1110</v>
      </c>
      <c r="N411" s="7" t="s">
        <v>1211</v>
      </c>
    </row>
    <row r="412" ht="22.5" spans="1:14">
      <c r="A412" s="5">
        <f>SUBTOTAL(103,B$3:B412)*1</f>
        <v>410</v>
      </c>
      <c r="B412" s="6" t="s">
        <v>111</v>
      </c>
      <c r="C412" s="7" t="s">
        <v>342</v>
      </c>
      <c r="D412" s="7" t="s">
        <v>546</v>
      </c>
      <c r="E412" s="7" t="s">
        <v>556</v>
      </c>
      <c r="F412" s="7" t="s">
        <v>19</v>
      </c>
      <c r="G412" s="8" t="s">
        <v>1210</v>
      </c>
      <c r="H412" s="7" t="s">
        <v>1211</v>
      </c>
      <c r="I412" s="7">
        <v>2</v>
      </c>
      <c r="J412" s="7" t="s">
        <v>1143</v>
      </c>
      <c r="K412" s="8" t="s">
        <v>138</v>
      </c>
      <c r="L412" s="8">
        <v>18</v>
      </c>
      <c r="M412" s="7" t="s">
        <v>1110</v>
      </c>
      <c r="N412" s="7" t="s">
        <v>1211</v>
      </c>
    </row>
    <row r="413" ht="22.5" spans="1:14">
      <c r="A413" s="5">
        <f>SUBTOTAL(103,B$3:B413)*1</f>
        <v>411</v>
      </c>
      <c r="B413" s="6" t="s">
        <v>111</v>
      </c>
      <c r="C413" s="7" t="s">
        <v>342</v>
      </c>
      <c r="D413" s="7" t="s">
        <v>546</v>
      </c>
      <c r="E413" s="7" t="s">
        <v>557</v>
      </c>
      <c r="F413" s="7" t="s">
        <v>19</v>
      </c>
      <c r="G413" s="8" t="s">
        <v>1210</v>
      </c>
      <c r="H413" s="7" t="s">
        <v>1211</v>
      </c>
      <c r="I413" s="7">
        <v>2</v>
      </c>
      <c r="J413" s="7" t="s">
        <v>1143</v>
      </c>
      <c r="K413" s="8" t="s">
        <v>138</v>
      </c>
      <c r="L413" s="8">
        <v>19</v>
      </c>
      <c r="M413" s="7" t="s">
        <v>1110</v>
      </c>
      <c r="N413" s="7" t="s">
        <v>1211</v>
      </c>
    </row>
    <row r="414" ht="22.5" spans="1:14">
      <c r="A414" s="5">
        <f>SUBTOTAL(103,B$3:B414)*1</f>
        <v>412</v>
      </c>
      <c r="B414" s="6" t="s">
        <v>111</v>
      </c>
      <c r="C414" s="7" t="s">
        <v>342</v>
      </c>
      <c r="D414" s="7" t="s">
        <v>546</v>
      </c>
      <c r="E414" s="7" t="s">
        <v>558</v>
      </c>
      <c r="F414" s="7" t="s">
        <v>19</v>
      </c>
      <c r="G414" s="8" t="s">
        <v>1210</v>
      </c>
      <c r="H414" s="7" t="s">
        <v>1211</v>
      </c>
      <c r="I414" s="7">
        <v>2</v>
      </c>
      <c r="J414" s="7" t="s">
        <v>1143</v>
      </c>
      <c r="K414" s="8" t="s">
        <v>138</v>
      </c>
      <c r="L414" s="8">
        <v>1</v>
      </c>
      <c r="M414" s="7" t="s">
        <v>1110</v>
      </c>
      <c r="N414" s="7" t="s">
        <v>1211</v>
      </c>
    </row>
    <row r="415" ht="22.5" spans="1:14">
      <c r="A415" s="5">
        <f>SUBTOTAL(103,B$3:B415)*1</f>
        <v>413</v>
      </c>
      <c r="B415" s="6" t="s">
        <v>111</v>
      </c>
      <c r="C415" s="7" t="s">
        <v>342</v>
      </c>
      <c r="D415" s="7" t="s">
        <v>546</v>
      </c>
      <c r="E415" s="7" t="s">
        <v>559</v>
      </c>
      <c r="F415" s="7" t="s">
        <v>19</v>
      </c>
      <c r="G415" s="8" t="s">
        <v>1210</v>
      </c>
      <c r="H415" s="7" t="s">
        <v>1211</v>
      </c>
      <c r="I415" s="7">
        <v>2</v>
      </c>
      <c r="J415" s="7" t="s">
        <v>1143</v>
      </c>
      <c r="K415" s="8" t="s">
        <v>138</v>
      </c>
      <c r="L415" s="8">
        <v>4</v>
      </c>
      <c r="M415" s="7" t="s">
        <v>1110</v>
      </c>
      <c r="N415" s="7" t="s">
        <v>1211</v>
      </c>
    </row>
    <row r="416" ht="22.5" spans="1:14">
      <c r="A416" s="5">
        <f>SUBTOTAL(103,B$3:B416)*1</f>
        <v>414</v>
      </c>
      <c r="B416" s="6" t="s">
        <v>111</v>
      </c>
      <c r="C416" s="7" t="s">
        <v>342</v>
      </c>
      <c r="D416" s="7" t="s">
        <v>546</v>
      </c>
      <c r="E416" s="7" t="s">
        <v>560</v>
      </c>
      <c r="F416" s="7" t="s">
        <v>19</v>
      </c>
      <c r="G416" s="8" t="s">
        <v>1210</v>
      </c>
      <c r="H416" s="7" t="s">
        <v>1211</v>
      </c>
      <c r="I416" s="7">
        <v>2</v>
      </c>
      <c r="J416" s="7" t="s">
        <v>1143</v>
      </c>
      <c r="K416" s="8" t="s">
        <v>138</v>
      </c>
      <c r="L416" s="8">
        <v>13</v>
      </c>
      <c r="M416" s="7" t="s">
        <v>1110</v>
      </c>
      <c r="N416" s="7" t="s">
        <v>1211</v>
      </c>
    </row>
    <row r="417" ht="22.5" spans="1:14">
      <c r="A417" s="5">
        <f>SUBTOTAL(103,B$3:B417)*1</f>
        <v>415</v>
      </c>
      <c r="B417" s="6" t="s">
        <v>111</v>
      </c>
      <c r="C417" s="7" t="s">
        <v>35</v>
      </c>
      <c r="D417" s="7" t="s">
        <v>85</v>
      </c>
      <c r="E417" s="7" t="s">
        <v>361</v>
      </c>
      <c r="F417" s="7" t="s">
        <v>19</v>
      </c>
      <c r="G417" s="8" t="s">
        <v>1210</v>
      </c>
      <c r="H417" s="7" t="s">
        <v>1211</v>
      </c>
      <c r="I417" s="7">
        <v>2</v>
      </c>
      <c r="J417" s="7" t="s">
        <v>1143</v>
      </c>
      <c r="K417" s="8" t="s">
        <v>138</v>
      </c>
      <c r="L417" s="8">
        <v>13</v>
      </c>
      <c r="M417" s="7" t="s">
        <v>1110</v>
      </c>
      <c r="N417" s="7" t="s">
        <v>1211</v>
      </c>
    </row>
    <row r="418" ht="22.5" spans="1:14">
      <c r="A418" s="5">
        <f>SUBTOTAL(103,B$3:B418)*1</f>
        <v>416</v>
      </c>
      <c r="B418" s="6" t="s">
        <v>111</v>
      </c>
      <c r="C418" s="7" t="s">
        <v>16</v>
      </c>
      <c r="D418" s="7" t="s">
        <v>156</v>
      </c>
      <c r="E418" s="7" t="s">
        <v>570</v>
      </c>
      <c r="F418" s="7" t="s">
        <v>19</v>
      </c>
      <c r="G418" s="8" t="s">
        <v>1210</v>
      </c>
      <c r="H418" s="7" t="s">
        <v>1211</v>
      </c>
      <c r="I418" s="7">
        <v>2</v>
      </c>
      <c r="J418" s="7" t="s">
        <v>1143</v>
      </c>
      <c r="K418" s="8" t="s">
        <v>138</v>
      </c>
      <c r="L418" s="8">
        <v>16</v>
      </c>
      <c r="M418" s="7" t="s">
        <v>1110</v>
      </c>
      <c r="N418" s="7" t="s">
        <v>1211</v>
      </c>
    </row>
    <row r="419" ht="22.5" spans="1:14">
      <c r="A419" s="5">
        <f>SUBTOTAL(103,B$3:B419)*1</f>
        <v>417</v>
      </c>
      <c r="B419" s="6" t="s">
        <v>111</v>
      </c>
      <c r="C419" s="7" t="s">
        <v>16</v>
      </c>
      <c r="D419" s="7" t="s">
        <v>156</v>
      </c>
      <c r="E419" s="7" t="s">
        <v>574</v>
      </c>
      <c r="F419" s="7" t="s">
        <v>19</v>
      </c>
      <c r="G419" s="8" t="s">
        <v>1210</v>
      </c>
      <c r="H419" s="7" t="s">
        <v>1211</v>
      </c>
      <c r="I419" s="7">
        <v>2</v>
      </c>
      <c r="J419" s="7" t="s">
        <v>1143</v>
      </c>
      <c r="K419" s="8" t="s">
        <v>138</v>
      </c>
      <c r="L419" s="8">
        <v>7</v>
      </c>
      <c r="M419" s="7" t="s">
        <v>1110</v>
      </c>
      <c r="N419" s="7" t="s">
        <v>1211</v>
      </c>
    </row>
    <row r="420" ht="22.5" spans="1:14">
      <c r="A420" s="5">
        <f>SUBTOTAL(103,B$3:B420)*1</f>
        <v>418</v>
      </c>
      <c r="B420" s="6" t="s">
        <v>111</v>
      </c>
      <c r="C420" s="7" t="s">
        <v>16</v>
      </c>
      <c r="D420" s="7" t="s">
        <v>156</v>
      </c>
      <c r="E420" s="7" t="s">
        <v>575</v>
      </c>
      <c r="F420" s="7" t="s">
        <v>19</v>
      </c>
      <c r="G420" s="8" t="s">
        <v>1210</v>
      </c>
      <c r="H420" s="7" t="s">
        <v>1211</v>
      </c>
      <c r="I420" s="7">
        <v>2</v>
      </c>
      <c r="J420" s="7" t="s">
        <v>1143</v>
      </c>
      <c r="K420" s="8" t="s">
        <v>138</v>
      </c>
      <c r="L420" s="8">
        <v>15</v>
      </c>
      <c r="M420" s="7" t="s">
        <v>1110</v>
      </c>
      <c r="N420" s="7" t="s">
        <v>1211</v>
      </c>
    </row>
    <row r="421" ht="22.5" spans="1:14">
      <c r="A421" s="5">
        <f>SUBTOTAL(103,B$3:B421)*1</f>
        <v>419</v>
      </c>
      <c r="B421" s="6" t="s">
        <v>111</v>
      </c>
      <c r="C421" s="7" t="s">
        <v>16</v>
      </c>
      <c r="D421" s="7" t="s">
        <v>156</v>
      </c>
      <c r="E421" s="7" t="s">
        <v>576</v>
      </c>
      <c r="F421" s="7" t="s">
        <v>19</v>
      </c>
      <c r="G421" s="8" t="s">
        <v>1210</v>
      </c>
      <c r="H421" s="7" t="s">
        <v>1211</v>
      </c>
      <c r="I421" s="7">
        <v>2</v>
      </c>
      <c r="J421" s="7" t="s">
        <v>1143</v>
      </c>
      <c r="K421" s="8" t="s">
        <v>138</v>
      </c>
      <c r="L421" s="8">
        <v>27</v>
      </c>
      <c r="M421" s="7" t="s">
        <v>1110</v>
      </c>
      <c r="N421" s="7" t="s">
        <v>1211</v>
      </c>
    </row>
    <row r="422" ht="22.5" spans="1:14">
      <c r="A422" s="5">
        <f>SUBTOTAL(103,B$3:B422)*1</f>
        <v>420</v>
      </c>
      <c r="B422" s="6" t="s">
        <v>111</v>
      </c>
      <c r="C422" s="7" t="s">
        <v>57</v>
      </c>
      <c r="D422" s="7" t="s">
        <v>226</v>
      </c>
      <c r="E422" s="7" t="s">
        <v>227</v>
      </c>
      <c r="F422" s="7" t="s">
        <v>19</v>
      </c>
      <c r="G422" s="8" t="s">
        <v>1210</v>
      </c>
      <c r="H422" s="7" t="s">
        <v>1211</v>
      </c>
      <c r="I422" s="7">
        <v>2</v>
      </c>
      <c r="J422" s="7" t="s">
        <v>1143</v>
      </c>
      <c r="K422" s="8" t="s">
        <v>138</v>
      </c>
      <c r="L422" s="8">
        <v>17</v>
      </c>
      <c r="M422" s="7" t="s">
        <v>1110</v>
      </c>
      <c r="N422" s="7" t="s">
        <v>1211</v>
      </c>
    </row>
    <row r="423" ht="22.5" spans="1:14">
      <c r="A423" s="5">
        <f>SUBTOTAL(103,B$3:B423)*1</f>
        <v>421</v>
      </c>
      <c r="B423" s="6" t="s">
        <v>111</v>
      </c>
      <c r="C423" s="7" t="s">
        <v>57</v>
      </c>
      <c r="D423" s="7" t="s">
        <v>226</v>
      </c>
      <c r="E423" s="7" t="s">
        <v>228</v>
      </c>
      <c r="F423" s="7" t="s">
        <v>19</v>
      </c>
      <c r="G423" s="8" t="s">
        <v>1210</v>
      </c>
      <c r="H423" s="7" t="s">
        <v>1211</v>
      </c>
      <c r="I423" s="7">
        <v>2</v>
      </c>
      <c r="J423" s="7" t="s">
        <v>1143</v>
      </c>
      <c r="K423" s="8" t="s">
        <v>138</v>
      </c>
      <c r="L423" s="8">
        <v>14</v>
      </c>
      <c r="M423" s="7" t="s">
        <v>1110</v>
      </c>
      <c r="N423" s="7" t="s">
        <v>1211</v>
      </c>
    </row>
    <row r="424" ht="22.5" spans="1:14">
      <c r="A424" s="9">
        <f>SUBTOTAL(103,B$3:B424)*1</f>
        <v>422</v>
      </c>
      <c r="B424" s="6" t="s">
        <v>111</v>
      </c>
      <c r="C424" s="7" t="s">
        <v>286</v>
      </c>
      <c r="D424" s="7" t="s">
        <v>335</v>
      </c>
      <c r="E424" s="7" t="s">
        <v>561</v>
      </c>
      <c r="F424" s="7" t="s">
        <v>19</v>
      </c>
      <c r="G424" s="8" t="s">
        <v>1210</v>
      </c>
      <c r="H424" s="7" t="s">
        <v>1211</v>
      </c>
      <c r="I424" s="7">
        <v>2</v>
      </c>
      <c r="J424" s="7" t="s">
        <v>1143</v>
      </c>
      <c r="K424" s="8" t="s">
        <v>138</v>
      </c>
      <c r="L424" s="8">
        <v>9</v>
      </c>
      <c r="M424" s="7" t="s">
        <v>1110</v>
      </c>
      <c r="N424" s="7" t="s">
        <v>1211</v>
      </c>
    </row>
    <row r="425" ht="22.5" spans="1:14">
      <c r="A425" s="5">
        <f>SUBTOTAL(103,B$3:B425)*1</f>
        <v>423</v>
      </c>
      <c r="B425" s="6" t="s">
        <v>111</v>
      </c>
      <c r="C425" s="7" t="s">
        <v>91</v>
      </c>
      <c r="D425" s="7" t="s">
        <v>92</v>
      </c>
      <c r="E425" s="7" t="s">
        <v>562</v>
      </c>
      <c r="F425" s="7" t="s">
        <v>19</v>
      </c>
      <c r="G425" s="8" t="s">
        <v>1210</v>
      </c>
      <c r="H425" s="7" t="s">
        <v>1211</v>
      </c>
      <c r="I425" s="7">
        <v>2</v>
      </c>
      <c r="J425" s="7" t="s">
        <v>1143</v>
      </c>
      <c r="K425" s="8" t="s">
        <v>138</v>
      </c>
      <c r="L425" s="8">
        <v>9</v>
      </c>
      <c r="M425" s="7" t="s">
        <v>1110</v>
      </c>
      <c r="N425" s="7" t="s">
        <v>1211</v>
      </c>
    </row>
    <row r="426" ht="22.5" spans="1:14">
      <c r="A426" s="5">
        <f>SUBTOTAL(103,B$3:B426)*1</f>
        <v>424</v>
      </c>
      <c r="B426" s="6" t="s">
        <v>111</v>
      </c>
      <c r="C426" s="7" t="s">
        <v>91</v>
      </c>
      <c r="D426" s="7" t="s">
        <v>92</v>
      </c>
      <c r="E426" s="7" t="s">
        <v>563</v>
      </c>
      <c r="F426" s="7" t="s">
        <v>19</v>
      </c>
      <c r="G426" s="8" t="s">
        <v>1210</v>
      </c>
      <c r="H426" s="7" t="s">
        <v>1211</v>
      </c>
      <c r="I426" s="7">
        <v>2</v>
      </c>
      <c r="J426" s="7" t="s">
        <v>1143</v>
      </c>
      <c r="K426" s="8" t="s">
        <v>138</v>
      </c>
      <c r="L426" s="8">
        <v>12</v>
      </c>
      <c r="M426" s="7" t="s">
        <v>1110</v>
      </c>
      <c r="N426" s="7" t="s">
        <v>1211</v>
      </c>
    </row>
    <row r="427" ht="22.5" spans="1:14">
      <c r="A427" s="5">
        <f>SUBTOTAL(103,B$3:B427)*1</f>
        <v>425</v>
      </c>
      <c r="B427" s="6" t="s">
        <v>111</v>
      </c>
      <c r="C427" s="7" t="s">
        <v>91</v>
      </c>
      <c r="D427" s="7" t="s">
        <v>92</v>
      </c>
      <c r="E427" s="7" t="s">
        <v>564</v>
      </c>
      <c r="F427" s="7" t="s">
        <v>19</v>
      </c>
      <c r="G427" s="8" t="s">
        <v>1210</v>
      </c>
      <c r="H427" s="7" t="s">
        <v>1211</v>
      </c>
      <c r="I427" s="7">
        <v>2</v>
      </c>
      <c r="J427" s="7" t="s">
        <v>1143</v>
      </c>
      <c r="K427" s="8" t="s">
        <v>138</v>
      </c>
      <c r="L427" s="8">
        <v>13</v>
      </c>
      <c r="M427" s="7" t="s">
        <v>1110</v>
      </c>
      <c r="N427" s="7" t="s">
        <v>1211</v>
      </c>
    </row>
    <row r="428" ht="22.5" spans="1:14">
      <c r="A428" s="5">
        <f>SUBTOTAL(103,B$3:B428)*1</f>
        <v>426</v>
      </c>
      <c r="B428" s="6" t="s">
        <v>111</v>
      </c>
      <c r="C428" s="7" t="s">
        <v>57</v>
      </c>
      <c r="D428" s="7" t="s">
        <v>229</v>
      </c>
      <c r="E428" s="7" t="s">
        <v>230</v>
      </c>
      <c r="F428" s="7" t="s">
        <v>19</v>
      </c>
      <c r="G428" s="8" t="s">
        <v>1210</v>
      </c>
      <c r="H428" s="7" t="s">
        <v>1211</v>
      </c>
      <c r="I428" s="7">
        <v>2</v>
      </c>
      <c r="J428" s="7" t="s">
        <v>1143</v>
      </c>
      <c r="K428" s="8" t="s">
        <v>138</v>
      </c>
      <c r="L428" s="8">
        <v>13</v>
      </c>
      <c r="M428" s="7" t="s">
        <v>1110</v>
      </c>
      <c r="N428" s="7" t="s">
        <v>1211</v>
      </c>
    </row>
    <row r="429" ht="22.5" spans="1:14">
      <c r="A429" s="5">
        <f>SUBTOTAL(103,B$3:B429)*1</f>
        <v>427</v>
      </c>
      <c r="B429" s="6" t="s">
        <v>111</v>
      </c>
      <c r="C429" s="7" t="s">
        <v>57</v>
      </c>
      <c r="D429" s="7" t="s">
        <v>229</v>
      </c>
      <c r="E429" s="7" t="s">
        <v>231</v>
      </c>
      <c r="F429" s="7" t="s">
        <v>19</v>
      </c>
      <c r="G429" s="8" t="s">
        <v>1210</v>
      </c>
      <c r="H429" s="7" t="s">
        <v>1211</v>
      </c>
      <c r="I429" s="7">
        <v>2</v>
      </c>
      <c r="J429" s="7" t="s">
        <v>1143</v>
      </c>
      <c r="K429" s="8" t="s">
        <v>138</v>
      </c>
      <c r="L429" s="8">
        <v>15</v>
      </c>
      <c r="M429" s="7" t="s">
        <v>1110</v>
      </c>
      <c r="N429" s="7" t="s">
        <v>1211</v>
      </c>
    </row>
    <row r="430" ht="22.5" spans="1:14">
      <c r="A430" s="5">
        <f>SUBTOTAL(103,B$3:B430)*1</f>
        <v>428</v>
      </c>
      <c r="B430" s="6" t="s">
        <v>111</v>
      </c>
      <c r="C430" s="7" t="s">
        <v>57</v>
      </c>
      <c r="D430" s="7" t="s">
        <v>232</v>
      </c>
      <c r="E430" s="7" t="s">
        <v>233</v>
      </c>
      <c r="F430" s="7" t="s">
        <v>19</v>
      </c>
      <c r="G430" s="8" t="s">
        <v>1210</v>
      </c>
      <c r="H430" s="7" t="s">
        <v>1211</v>
      </c>
      <c r="I430" s="7">
        <v>2</v>
      </c>
      <c r="J430" s="7" t="s">
        <v>1143</v>
      </c>
      <c r="K430" s="8" t="s">
        <v>138</v>
      </c>
      <c r="L430" s="8">
        <v>26</v>
      </c>
      <c r="M430" s="7" t="s">
        <v>1110</v>
      </c>
      <c r="N430" s="7" t="s">
        <v>1211</v>
      </c>
    </row>
    <row r="431" ht="22.5" spans="1:14">
      <c r="A431" s="5">
        <f>SUBTOTAL(103,B$3:B431)*1</f>
        <v>429</v>
      </c>
      <c r="B431" s="6" t="s">
        <v>111</v>
      </c>
      <c r="C431" s="7" t="s">
        <v>57</v>
      </c>
      <c r="D431" s="7" t="s">
        <v>232</v>
      </c>
      <c r="E431" s="7" t="s">
        <v>234</v>
      </c>
      <c r="F431" s="7" t="s">
        <v>19</v>
      </c>
      <c r="G431" s="8" t="s">
        <v>1210</v>
      </c>
      <c r="H431" s="7" t="s">
        <v>1211</v>
      </c>
      <c r="I431" s="7">
        <v>2</v>
      </c>
      <c r="J431" s="7" t="s">
        <v>1143</v>
      </c>
      <c r="K431" s="8" t="s">
        <v>138</v>
      </c>
      <c r="L431" s="8">
        <v>19</v>
      </c>
      <c r="M431" s="7" t="s">
        <v>1110</v>
      </c>
      <c r="N431" s="7" t="s">
        <v>1211</v>
      </c>
    </row>
    <row r="432" ht="22.5" spans="1:14">
      <c r="A432" s="5">
        <f>SUBTOTAL(103,B$3:B432)*1</f>
        <v>430</v>
      </c>
      <c r="B432" s="6" t="s">
        <v>111</v>
      </c>
      <c r="C432" s="7" t="s">
        <v>57</v>
      </c>
      <c r="D432" s="7" t="s">
        <v>232</v>
      </c>
      <c r="E432" s="7" t="s">
        <v>235</v>
      </c>
      <c r="F432" s="7" t="s">
        <v>19</v>
      </c>
      <c r="G432" s="8" t="s">
        <v>1210</v>
      </c>
      <c r="H432" s="7" t="s">
        <v>1211</v>
      </c>
      <c r="I432" s="7">
        <v>2</v>
      </c>
      <c r="J432" s="7" t="s">
        <v>1143</v>
      </c>
      <c r="K432" s="8" t="s">
        <v>138</v>
      </c>
      <c r="L432" s="8">
        <v>23</v>
      </c>
      <c r="M432" s="7" t="s">
        <v>1110</v>
      </c>
      <c r="N432" s="7" t="s">
        <v>1211</v>
      </c>
    </row>
    <row r="433" ht="22.5" spans="1:14">
      <c r="A433" s="5">
        <f>SUBTOTAL(103,B$3:B433)*1</f>
        <v>431</v>
      </c>
      <c r="B433" s="6" t="s">
        <v>111</v>
      </c>
      <c r="C433" s="7" t="s">
        <v>57</v>
      </c>
      <c r="D433" s="7" t="s">
        <v>232</v>
      </c>
      <c r="E433" s="7" t="s">
        <v>236</v>
      </c>
      <c r="F433" s="7" t="s">
        <v>19</v>
      </c>
      <c r="G433" s="8" t="s">
        <v>1210</v>
      </c>
      <c r="H433" s="7" t="s">
        <v>1211</v>
      </c>
      <c r="I433" s="7">
        <v>2</v>
      </c>
      <c r="J433" s="7" t="s">
        <v>1143</v>
      </c>
      <c r="K433" s="8" t="s">
        <v>138</v>
      </c>
      <c r="L433" s="8">
        <v>15</v>
      </c>
      <c r="M433" s="7" t="s">
        <v>1110</v>
      </c>
      <c r="N433" s="7" t="s">
        <v>1211</v>
      </c>
    </row>
    <row r="434" ht="22.5" spans="1:14">
      <c r="A434" s="5">
        <f>SUBTOTAL(103,B$3:B434)*1</f>
        <v>432</v>
      </c>
      <c r="B434" s="6" t="s">
        <v>111</v>
      </c>
      <c r="C434" s="7" t="s">
        <v>57</v>
      </c>
      <c r="D434" s="7" t="s">
        <v>232</v>
      </c>
      <c r="E434" s="7" t="s">
        <v>237</v>
      </c>
      <c r="F434" s="7" t="s">
        <v>19</v>
      </c>
      <c r="G434" s="8" t="s">
        <v>1210</v>
      </c>
      <c r="H434" s="7" t="s">
        <v>1211</v>
      </c>
      <c r="I434" s="7">
        <v>2</v>
      </c>
      <c r="J434" s="7" t="s">
        <v>1143</v>
      </c>
      <c r="K434" s="8" t="s">
        <v>138</v>
      </c>
      <c r="L434" s="8">
        <v>11</v>
      </c>
      <c r="M434" s="7" t="s">
        <v>1110</v>
      </c>
      <c r="N434" s="7" t="s">
        <v>1211</v>
      </c>
    </row>
    <row r="435" ht="22.5" spans="1:14">
      <c r="A435" s="5">
        <f>SUBTOTAL(103,B$3:B435)*1</f>
        <v>433</v>
      </c>
      <c r="B435" s="6" t="s">
        <v>111</v>
      </c>
      <c r="C435" s="7" t="s">
        <v>57</v>
      </c>
      <c r="D435" s="7" t="s">
        <v>232</v>
      </c>
      <c r="E435" s="7" t="s">
        <v>238</v>
      </c>
      <c r="F435" s="7" t="s">
        <v>19</v>
      </c>
      <c r="G435" s="8" t="s">
        <v>1210</v>
      </c>
      <c r="H435" s="7" t="s">
        <v>1211</v>
      </c>
      <c r="I435" s="7">
        <v>2</v>
      </c>
      <c r="J435" s="7" t="s">
        <v>1143</v>
      </c>
      <c r="K435" s="8" t="s">
        <v>138</v>
      </c>
      <c r="L435" s="8">
        <v>2</v>
      </c>
      <c r="M435" s="7" t="s">
        <v>1110</v>
      </c>
      <c r="N435" s="7" t="s">
        <v>1211</v>
      </c>
    </row>
    <row r="436" ht="22.5" spans="1:14">
      <c r="A436" s="5">
        <f>SUBTOTAL(103,B$3:B436)*1</f>
        <v>434</v>
      </c>
      <c r="B436" s="6" t="s">
        <v>111</v>
      </c>
      <c r="C436" s="7" t="s">
        <v>57</v>
      </c>
      <c r="D436" s="7" t="s">
        <v>232</v>
      </c>
      <c r="E436" s="7" t="s">
        <v>239</v>
      </c>
      <c r="F436" s="7" t="s">
        <v>19</v>
      </c>
      <c r="G436" s="8" t="s">
        <v>1210</v>
      </c>
      <c r="H436" s="7" t="s">
        <v>1211</v>
      </c>
      <c r="I436" s="7">
        <v>2</v>
      </c>
      <c r="J436" s="7" t="s">
        <v>1143</v>
      </c>
      <c r="K436" s="8" t="s">
        <v>138</v>
      </c>
      <c r="L436" s="8">
        <v>13</v>
      </c>
      <c r="M436" s="7" t="s">
        <v>1110</v>
      </c>
      <c r="N436" s="7" t="s">
        <v>1211</v>
      </c>
    </row>
    <row r="437" ht="22.5" spans="1:14">
      <c r="A437" s="5">
        <f>SUBTOTAL(103,B$3:B437)*1</f>
        <v>435</v>
      </c>
      <c r="B437" s="6" t="s">
        <v>111</v>
      </c>
      <c r="C437" s="7" t="s">
        <v>57</v>
      </c>
      <c r="D437" s="7" t="s">
        <v>232</v>
      </c>
      <c r="E437" s="7" t="s">
        <v>240</v>
      </c>
      <c r="F437" s="7" t="s">
        <v>19</v>
      </c>
      <c r="G437" s="8" t="s">
        <v>1210</v>
      </c>
      <c r="H437" s="7" t="s">
        <v>1211</v>
      </c>
      <c r="I437" s="7">
        <v>2</v>
      </c>
      <c r="J437" s="7" t="s">
        <v>1143</v>
      </c>
      <c r="K437" s="8" t="s">
        <v>138</v>
      </c>
      <c r="L437" s="8">
        <v>6</v>
      </c>
      <c r="M437" s="7" t="s">
        <v>1110</v>
      </c>
      <c r="N437" s="7" t="s">
        <v>1211</v>
      </c>
    </row>
    <row r="438" ht="22.5" spans="1:14">
      <c r="A438" s="5">
        <f>SUBTOTAL(103,B$3:B438)*1</f>
        <v>436</v>
      </c>
      <c r="B438" s="6" t="s">
        <v>111</v>
      </c>
      <c r="C438" s="7" t="s">
        <v>57</v>
      </c>
      <c r="D438" s="7" t="s">
        <v>232</v>
      </c>
      <c r="E438" s="7" t="s">
        <v>241</v>
      </c>
      <c r="F438" s="7" t="s">
        <v>19</v>
      </c>
      <c r="G438" s="8" t="s">
        <v>1210</v>
      </c>
      <c r="H438" s="7" t="s">
        <v>1211</v>
      </c>
      <c r="I438" s="7">
        <v>2</v>
      </c>
      <c r="J438" s="7" t="s">
        <v>1143</v>
      </c>
      <c r="K438" s="8" t="s">
        <v>138</v>
      </c>
      <c r="L438" s="8">
        <v>12</v>
      </c>
      <c r="M438" s="7" t="s">
        <v>1110</v>
      </c>
      <c r="N438" s="7" t="s">
        <v>1211</v>
      </c>
    </row>
    <row r="439" ht="22.5" spans="1:14">
      <c r="A439" s="5">
        <f>SUBTOTAL(103,B$3:B439)*1</f>
        <v>437</v>
      </c>
      <c r="B439" s="6" t="s">
        <v>111</v>
      </c>
      <c r="C439" s="7" t="s">
        <v>265</v>
      </c>
      <c r="D439" s="7" t="s">
        <v>577</v>
      </c>
      <c r="E439" s="7" t="s">
        <v>578</v>
      </c>
      <c r="F439" s="7" t="s">
        <v>268</v>
      </c>
      <c r="G439" s="8" t="s">
        <v>1210</v>
      </c>
      <c r="H439" s="7" t="s">
        <v>1211</v>
      </c>
      <c r="I439" s="7">
        <v>2</v>
      </c>
      <c r="J439" s="7" t="s">
        <v>1143</v>
      </c>
      <c r="K439" s="8" t="s">
        <v>138</v>
      </c>
      <c r="L439" s="8">
        <v>9</v>
      </c>
      <c r="M439" s="7" t="s">
        <v>1110</v>
      </c>
      <c r="N439" s="7" t="s">
        <v>1211</v>
      </c>
    </row>
    <row r="440" ht="22.5" spans="1:14">
      <c r="A440" s="5">
        <f>SUBTOTAL(103,B$3:B440)*1</f>
        <v>438</v>
      </c>
      <c r="B440" s="6" t="s">
        <v>111</v>
      </c>
      <c r="C440" s="7" t="s">
        <v>265</v>
      </c>
      <c r="D440" s="7" t="s">
        <v>577</v>
      </c>
      <c r="E440" s="7" t="s">
        <v>579</v>
      </c>
      <c r="F440" s="7" t="s">
        <v>268</v>
      </c>
      <c r="G440" s="8" t="s">
        <v>1210</v>
      </c>
      <c r="H440" s="7" t="s">
        <v>1211</v>
      </c>
      <c r="I440" s="7">
        <v>2</v>
      </c>
      <c r="J440" s="7" t="s">
        <v>1143</v>
      </c>
      <c r="K440" s="8" t="s">
        <v>138</v>
      </c>
      <c r="L440" s="8">
        <v>7</v>
      </c>
      <c r="M440" s="7" t="s">
        <v>1110</v>
      </c>
      <c r="N440" s="7" t="s">
        <v>1211</v>
      </c>
    </row>
    <row r="441" ht="22.5" spans="1:14">
      <c r="A441" s="5">
        <f>SUBTOTAL(103,B$3:B441)*1</f>
        <v>439</v>
      </c>
      <c r="B441" s="6" t="s">
        <v>111</v>
      </c>
      <c r="C441" s="7" t="s">
        <v>91</v>
      </c>
      <c r="D441" s="7" t="s">
        <v>101</v>
      </c>
      <c r="E441" s="7" t="s">
        <v>565</v>
      </c>
      <c r="F441" s="7" t="s">
        <v>19</v>
      </c>
      <c r="G441" s="8" t="s">
        <v>1210</v>
      </c>
      <c r="H441" s="7" t="s">
        <v>1211</v>
      </c>
      <c r="I441" s="7">
        <v>2</v>
      </c>
      <c r="J441" s="7" t="s">
        <v>1143</v>
      </c>
      <c r="K441" s="8" t="s">
        <v>138</v>
      </c>
      <c r="L441" s="8">
        <v>16</v>
      </c>
      <c r="M441" s="7" t="s">
        <v>1110</v>
      </c>
      <c r="N441" s="7" t="s">
        <v>1211</v>
      </c>
    </row>
    <row r="442" ht="22.5" spans="1:14">
      <c r="A442" s="5">
        <f>SUBTOTAL(103,B$3:B442)*1</f>
        <v>440</v>
      </c>
      <c r="B442" s="6" t="s">
        <v>111</v>
      </c>
      <c r="C442" s="7" t="s">
        <v>91</v>
      </c>
      <c r="D442" s="7" t="s">
        <v>101</v>
      </c>
      <c r="E442" s="7" t="s">
        <v>566</v>
      </c>
      <c r="F442" s="7" t="s">
        <v>19</v>
      </c>
      <c r="G442" s="8" t="s">
        <v>1210</v>
      </c>
      <c r="H442" s="7" t="s">
        <v>1211</v>
      </c>
      <c r="I442" s="7">
        <v>2</v>
      </c>
      <c r="J442" s="7" t="s">
        <v>1143</v>
      </c>
      <c r="K442" s="8" t="s">
        <v>138</v>
      </c>
      <c r="L442" s="8">
        <v>22</v>
      </c>
      <c r="M442" s="7" t="s">
        <v>1110</v>
      </c>
      <c r="N442" s="7" t="s">
        <v>1211</v>
      </c>
    </row>
    <row r="443" ht="22.5" spans="1:14">
      <c r="A443" s="5">
        <f>SUBTOTAL(103,B$3:B443)*1</f>
        <v>441</v>
      </c>
      <c r="B443" s="6" t="s">
        <v>111</v>
      </c>
      <c r="C443" s="7" t="s">
        <v>91</v>
      </c>
      <c r="D443" s="7" t="s">
        <v>101</v>
      </c>
      <c r="E443" s="7" t="s">
        <v>567</v>
      </c>
      <c r="F443" s="7" t="s">
        <v>19</v>
      </c>
      <c r="G443" s="8" t="s">
        <v>1210</v>
      </c>
      <c r="H443" s="7" t="s">
        <v>1211</v>
      </c>
      <c r="I443" s="7">
        <v>2</v>
      </c>
      <c r="J443" s="7" t="s">
        <v>1143</v>
      </c>
      <c r="K443" s="8" t="s">
        <v>138</v>
      </c>
      <c r="L443" s="8">
        <v>16</v>
      </c>
      <c r="M443" s="7" t="s">
        <v>1110</v>
      </c>
      <c r="N443" s="7" t="s">
        <v>1211</v>
      </c>
    </row>
    <row r="444" ht="22.5" spans="1:14">
      <c r="A444" s="5">
        <f>SUBTOTAL(103,B$3:B444)*1</f>
        <v>442</v>
      </c>
      <c r="B444" s="6" t="s">
        <v>111</v>
      </c>
      <c r="C444" s="7" t="s">
        <v>91</v>
      </c>
      <c r="D444" s="7" t="s">
        <v>101</v>
      </c>
      <c r="E444" s="7" t="s">
        <v>568</v>
      </c>
      <c r="F444" s="7" t="s">
        <v>19</v>
      </c>
      <c r="G444" s="8" t="s">
        <v>1210</v>
      </c>
      <c r="H444" s="7" t="s">
        <v>1211</v>
      </c>
      <c r="I444" s="7">
        <v>2</v>
      </c>
      <c r="J444" s="7" t="s">
        <v>1143</v>
      </c>
      <c r="K444" s="8" t="s">
        <v>138</v>
      </c>
      <c r="L444" s="8">
        <v>20</v>
      </c>
      <c r="M444" s="7" t="s">
        <v>1110</v>
      </c>
      <c r="N444" s="7" t="s">
        <v>1211</v>
      </c>
    </row>
    <row r="445" ht="22.5" spans="1:14">
      <c r="A445" s="5">
        <f>SUBTOTAL(103,B$3:B445)*1</f>
        <v>443</v>
      </c>
      <c r="B445" s="6" t="s">
        <v>111</v>
      </c>
      <c r="C445" s="7" t="s">
        <v>16</v>
      </c>
      <c r="D445" s="7" t="s">
        <v>88</v>
      </c>
      <c r="E445" s="7" t="s">
        <v>632</v>
      </c>
      <c r="F445" s="7" t="s">
        <v>19</v>
      </c>
      <c r="G445" s="8" t="s">
        <v>1210</v>
      </c>
      <c r="H445" s="7" t="s">
        <v>1211</v>
      </c>
      <c r="I445" s="7">
        <v>2</v>
      </c>
      <c r="J445" s="7" t="s">
        <v>1143</v>
      </c>
      <c r="K445" s="8" t="s">
        <v>138</v>
      </c>
      <c r="L445" s="8">
        <v>25</v>
      </c>
      <c r="M445" s="7" t="s">
        <v>1110</v>
      </c>
      <c r="N445" s="7" t="s">
        <v>1211</v>
      </c>
    </row>
    <row r="446" ht="22.5" spans="1:14">
      <c r="A446" s="5">
        <f>SUBTOTAL(103,B$3:B446)*1</f>
        <v>444</v>
      </c>
      <c r="B446" s="6" t="s">
        <v>111</v>
      </c>
      <c r="C446" s="7" t="s">
        <v>265</v>
      </c>
      <c r="D446" s="7" t="s">
        <v>266</v>
      </c>
      <c r="E446" s="7" t="s">
        <v>755</v>
      </c>
      <c r="F446" s="7" t="s">
        <v>268</v>
      </c>
      <c r="G446" s="8" t="s">
        <v>1210</v>
      </c>
      <c r="H446" s="7" t="s">
        <v>1211</v>
      </c>
      <c r="I446" s="7">
        <v>2</v>
      </c>
      <c r="J446" s="7" t="s">
        <v>1143</v>
      </c>
      <c r="K446" s="8" t="s">
        <v>138</v>
      </c>
      <c r="L446" s="8">
        <v>25</v>
      </c>
      <c r="M446" s="7" t="s">
        <v>1110</v>
      </c>
      <c r="N446" s="7" t="s">
        <v>1211</v>
      </c>
    </row>
    <row r="447" ht="22.5" spans="1:14">
      <c r="A447" s="5">
        <f>SUBTOTAL(103,B$3:B447)*1</f>
        <v>445</v>
      </c>
      <c r="B447" s="6" t="s">
        <v>111</v>
      </c>
      <c r="C447" s="7" t="s">
        <v>286</v>
      </c>
      <c r="D447" s="7" t="s">
        <v>385</v>
      </c>
      <c r="E447" s="7" t="s">
        <v>386</v>
      </c>
      <c r="F447" s="7" t="s">
        <v>19</v>
      </c>
      <c r="G447" s="8" t="s">
        <v>1210</v>
      </c>
      <c r="H447" s="7" t="s">
        <v>1211</v>
      </c>
      <c r="I447" s="7">
        <v>2</v>
      </c>
      <c r="J447" s="7" t="s">
        <v>1143</v>
      </c>
      <c r="K447" s="8" t="s">
        <v>138</v>
      </c>
      <c r="L447" s="8">
        <v>17</v>
      </c>
      <c r="M447" s="7" t="s">
        <v>1110</v>
      </c>
      <c r="N447" s="7" t="s">
        <v>1211</v>
      </c>
    </row>
    <row r="448" ht="22.5" spans="1:14">
      <c r="A448" s="5">
        <f>SUBTOTAL(103,B$3:B448)*1</f>
        <v>446</v>
      </c>
      <c r="B448" s="6" t="s">
        <v>111</v>
      </c>
      <c r="C448" s="7" t="s">
        <v>57</v>
      </c>
      <c r="D448" s="7" t="s">
        <v>242</v>
      </c>
      <c r="E448" s="7" t="s">
        <v>243</v>
      </c>
      <c r="F448" s="7" t="s">
        <v>19</v>
      </c>
      <c r="G448" s="8" t="s">
        <v>1210</v>
      </c>
      <c r="H448" s="7" t="s">
        <v>1211</v>
      </c>
      <c r="I448" s="7">
        <v>2</v>
      </c>
      <c r="J448" s="7" t="s">
        <v>1143</v>
      </c>
      <c r="K448" s="8" t="s">
        <v>138</v>
      </c>
      <c r="L448" s="8">
        <v>12</v>
      </c>
      <c r="M448" s="7" t="s">
        <v>1110</v>
      </c>
      <c r="N448" s="7" t="s">
        <v>1211</v>
      </c>
    </row>
    <row r="449" ht="22.5" spans="1:14">
      <c r="A449" s="5">
        <f>SUBTOTAL(103,B$3:B449)*1</f>
        <v>447</v>
      </c>
      <c r="B449" s="6" t="s">
        <v>111</v>
      </c>
      <c r="C449" s="7" t="s">
        <v>57</v>
      </c>
      <c r="D449" s="7" t="s">
        <v>242</v>
      </c>
      <c r="E449" s="7" t="s">
        <v>244</v>
      </c>
      <c r="F449" s="7" t="s">
        <v>19</v>
      </c>
      <c r="G449" s="8" t="s">
        <v>1210</v>
      </c>
      <c r="H449" s="7" t="s">
        <v>1211</v>
      </c>
      <c r="I449" s="7">
        <v>2</v>
      </c>
      <c r="J449" s="7" t="s">
        <v>1143</v>
      </c>
      <c r="K449" s="8" t="s">
        <v>138</v>
      </c>
      <c r="L449" s="8">
        <v>7</v>
      </c>
      <c r="M449" s="7" t="s">
        <v>1110</v>
      </c>
      <c r="N449" s="7" t="s">
        <v>1211</v>
      </c>
    </row>
    <row r="450" ht="22.5" spans="1:14">
      <c r="A450" s="5">
        <f>SUBTOTAL(103,B$3:B450)*1</f>
        <v>448</v>
      </c>
      <c r="B450" s="6" t="s">
        <v>111</v>
      </c>
      <c r="C450" s="7" t="s">
        <v>342</v>
      </c>
      <c r="D450" s="7" t="s">
        <v>343</v>
      </c>
      <c r="E450" s="7" t="s">
        <v>569</v>
      </c>
      <c r="F450" s="7" t="s">
        <v>19</v>
      </c>
      <c r="G450" s="8" t="s">
        <v>1210</v>
      </c>
      <c r="H450" s="7" t="s">
        <v>1211</v>
      </c>
      <c r="I450" s="7">
        <v>2</v>
      </c>
      <c r="J450" s="7" t="s">
        <v>1143</v>
      </c>
      <c r="K450" s="8" t="s">
        <v>138</v>
      </c>
      <c r="L450" s="8">
        <v>7</v>
      </c>
      <c r="M450" s="7" t="s">
        <v>1110</v>
      </c>
      <c r="N450" s="7" t="s">
        <v>1211</v>
      </c>
    </row>
    <row r="451" ht="22.5" spans="1:14">
      <c r="A451" s="9">
        <f>SUBTOTAL(103,B$3:B451)*1</f>
        <v>449</v>
      </c>
      <c r="B451" s="6" t="s">
        <v>111</v>
      </c>
      <c r="C451" s="7" t="s">
        <v>193</v>
      </c>
      <c r="D451" s="7" t="s">
        <v>194</v>
      </c>
      <c r="E451" s="7" t="s">
        <v>254</v>
      </c>
      <c r="F451" s="7" t="s">
        <v>19</v>
      </c>
      <c r="G451" s="8" t="s">
        <v>1212</v>
      </c>
      <c r="H451" s="7" t="s">
        <v>1213</v>
      </c>
      <c r="I451" s="7">
        <v>9</v>
      </c>
      <c r="J451" s="7" t="s">
        <v>1143</v>
      </c>
      <c r="K451" s="8" t="s">
        <v>150</v>
      </c>
      <c r="L451" s="8">
        <v>10</v>
      </c>
      <c r="M451" s="7" t="s">
        <v>1110</v>
      </c>
      <c r="N451" s="7" t="s">
        <v>1213</v>
      </c>
    </row>
    <row r="452" ht="22.5" spans="1:14">
      <c r="A452" s="9">
        <f>SUBTOTAL(103,B$3:B452)*1</f>
        <v>450</v>
      </c>
      <c r="B452" s="6" t="s">
        <v>111</v>
      </c>
      <c r="C452" s="7" t="s">
        <v>193</v>
      </c>
      <c r="D452" s="7" t="s">
        <v>194</v>
      </c>
      <c r="E452" s="7" t="s">
        <v>259</v>
      </c>
      <c r="F452" s="7" t="s">
        <v>19</v>
      </c>
      <c r="G452" s="8" t="s">
        <v>1212</v>
      </c>
      <c r="H452" s="7" t="s">
        <v>1213</v>
      </c>
      <c r="I452" s="7">
        <v>9</v>
      </c>
      <c r="J452" s="7" t="s">
        <v>1143</v>
      </c>
      <c r="K452" s="8" t="s">
        <v>150</v>
      </c>
      <c r="L452" s="8">
        <v>8</v>
      </c>
      <c r="M452" s="7" t="s">
        <v>1110</v>
      </c>
      <c r="N452" s="7" t="s">
        <v>1213</v>
      </c>
    </row>
    <row r="453" ht="22.5" spans="1:14">
      <c r="A453" s="9">
        <f>SUBTOTAL(103,B$3:B453)*1</f>
        <v>451</v>
      </c>
      <c r="B453" s="6" t="s">
        <v>111</v>
      </c>
      <c r="C453" s="7" t="s">
        <v>193</v>
      </c>
      <c r="D453" s="7" t="s">
        <v>194</v>
      </c>
      <c r="E453" s="7" t="s">
        <v>260</v>
      </c>
      <c r="F453" s="7" t="s">
        <v>19</v>
      </c>
      <c r="G453" s="8" t="s">
        <v>1212</v>
      </c>
      <c r="H453" s="7" t="s">
        <v>1213</v>
      </c>
      <c r="I453" s="7">
        <v>9</v>
      </c>
      <c r="J453" s="7" t="s">
        <v>1143</v>
      </c>
      <c r="K453" s="8" t="s">
        <v>150</v>
      </c>
      <c r="L453" s="8">
        <v>6</v>
      </c>
      <c r="M453" s="7" t="s">
        <v>1110</v>
      </c>
      <c r="N453" s="7" t="s">
        <v>1213</v>
      </c>
    </row>
    <row r="454" ht="22.5" spans="1:14">
      <c r="A454" s="9">
        <f>SUBTOTAL(103,B$3:B454)*1</f>
        <v>452</v>
      </c>
      <c r="B454" s="6" t="s">
        <v>111</v>
      </c>
      <c r="C454" s="7" t="s">
        <v>193</v>
      </c>
      <c r="D454" s="7" t="s">
        <v>194</v>
      </c>
      <c r="E454" s="7" t="s">
        <v>261</v>
      </c>
      <c r="F454" s="7" t="s">
        <v>19</v>
      </c>
      <c r="G454" s="8" t="s">
        <v>1212</v>
      </c>
      <c r="H454" s="7" t="s">
        <v>1213</v>
      </c>
      <c r="I454" s="7">
        <v>9</v>
      </c>
      <c r="J454" s="7" t="s">
        <v>1143</v>
      </c>
      <c r="K454" s="8" t="s">
        <v>150</v>
      </c>
      <c r="L454" s="8">
        <v>8</v>
      </c>
      <c r="M454" s="7" t="s">
        <v>1110</v>
      </c>
      <c r="N454" s="7" t="s">
        <v>1213</v>
      </c>
    </row>
    <row r="455" ht="22.5" spans="1:14">
      <c r="A455" s="5">
        <f>SUBTOTAL(103,B$3:B455)*1</f>
        <v>453</v>
      </c>
      <c r="B455" s="6" t="s">
        <v>111</v>
      </c>
      <c r="C455" s="7" t="s">
        <v>594</v>
      </c>
      <c r="D455" s="7" t="s">
        <v>595</v>
      </c>
      <c r="E455" s="7" t="s">
        <v>596</v>
      </c>
      <c r="F455" s="7" t="s">
        <v>19</v>
      </c>
      <c r="G455" s="8" t="s">
        <v>1212</v>
      </c>
      <c r="H455" s="7" t="s">
        <v>1213</v>
      </c>
      <c r="I455" s="7">
        <v>9</v>
      </c>
      <c r="J455" s="7" t="s">
        <v>1143</v>
      </c>
      <c r="K455" s="8" t="s">
        <v>150</v>
      </c>
      <c r="L455" s="8">
        <v>29</v>
      </c>
      <c r="M455" s="7" t="s">
        <v>1110</v>
      </c>
      <c r="N455" s="7" t="s">
        <v>1213</v>
      </c>
    </row>
    <row r="456" ht="22.5" spans="1:14">
      <c r="A456" s="5">
        <f>SUBTOTAL(103,B$3:B456)*1</f>
        <v>454</v>
      </c>
      <c r="B456" s="6" t="s">
        <v>111</v>
      </c>
      <c r="C456" s="7" t="s">
        <v>398</v>
      </c>
      <c r="D456" s="7" t="s">
        <v>399</v>
      </c>
      <c r="E456" s="7" t="s">
        <v>476</v>
      </c>
      <c r="F456" s="7" t="s">
        <v>19</v>
      </c>
      <c r="G456" s="8" t="s">
        <v>1212</v>
      </c>
      <c r="H456" s="7" t="s">
        <v>1213</v>
      </c>
      <c r="I456" s="7">
        <v>9</v>
      </c>
      <c r="J456" s="7" t="s">
        <v>1143</v>
      </c>
      <c r="K456" s="8" t="s">
        <v>150</v>
      </c>
      <c r="L456" s="8">
        <v>16</v>
      </c>
      <c r="M456" s="7" t="s">
        <v>1110</v>
      </c>
      <c r="N456" s="7" t="s">
        <v>1213</v>
      </c>
    </row>
    <row r="457" ht="22.5" spans="1:14">
      <c r="A457" s="5">
        <f>SUBTOTAL(103,B$3:B457)*1</f>
        <v>455</v>
      </c>
      <c r="B457" s="6" t="s">
        <v>111</v>
      </c>
      <c r="C457" s="7" t="s">
        <v>398</v>
      </c>
      <c r="D457" s="7" t="s">
        <v>399</v>
      </c>
      <c r="E457" s="7" t="s">
        <v>477</v>
      </c>
      <c r="F457" s="7" t="s">
        <v>19</v>
      </c>
      <c r="G457" s="8" t="s">
        <v>1212</v>
      </c>
      <c r="H457" s="7" t="s">
        <v>1213</v>
      </c>
      <c r="I457" s="7">
        <v>9</v>
      </c>
      <c r="J457" s="7" t="s">
        <v>1143</v>
      </c>
      <c r="K457" s="8" t="s">
        <v>150</v>
      </c>
      <c r="L457" s="8">
        <v>10</v>
      </c>
      <c r="M457" s="7" t="s">
        <v>1110</v>
      </c>
      <c r="N457" s="7" t="s">
        <v>1213</v>
      </c>
    </row>
    <row r="458" ht="22.5" spans="1:14">
      <c r="A458" s="5">
        <f>SUBTOTAL(103,B$3:B458)*1</f>
        <v>456</v>
      </c>
      <c r="B458" s="6" t="s">
        <v>111</v>
      </c>
      <c r="C458" s="7" t="s">
        <v>398</v>
      </c>
      <c r="D458" s="7" t="s">
        <v>399</v>
      </c>
      <c r="E458" s="7" t="s">
        <v>478</v>
      </c>
      <c r="F458" s="7" t="s">
        <v>19</v>
      </c>
      <c r="G458" s="8" t="s">
        <v>1212</v>
      </c>
      <c r="H458" s="7" t="s">
        <v>1213</v>
      </c>
      <c r="I458" s="7">
        <v>9</v>
      </c>
      <c r="J458" s="7" t="s">
        <v>1143</v>
      </c>
      <c r="K458" s="8" t="s">
        <v>150</v>
      </c>
      <c r="L458" s="8">
        <v>12</v>
      </c>
      <c r="M458" s="7" t="s">
        <v>1110</v>
      </c>
      <c r="N458" s="7" t="s">
        <v>1213</v>
      </c>
    </row>
    <row r="459" ht="22.5" spans="1:14">
      <c r="A459" s="5">
        <f>SUBTOTAL(103,B$3:B459)*1</f>
        <v>457</v>
      </c>
      <c r="B459" s="6" t="s">
        <v>111</v>
      </c>
      <c r="C459" s="7" t="s">
        <v>398</v>
      </c>
      <c r="D459" s="7" t="s">
        <v>399</v>
      </c>
      <c r="E459" s="7" t="s">
        <v>479</v>
      </c>
      <c r="F459" s="7" t="s">
        <v>19</v>
      </c>
      <c r="G459" s="8" t="s">
        <v>1212</v>
      </c>
      <c r="H459" s="7" t="s">
        <v>1213</v>
      </c>
      <c r="I459" s="7">
        <v>9</v>
      </c>
      <c r="J459" s="7" t="s">
        <v>1143</v>
      </c>
      <c r="K459" s="8" t="s">
        <v>150</v>
      </c>
      <c r="L459" s="8">
        <v>12</v>
      </c>
      <c r="M459" s="7" t="s">
        <v>1110</v>
      </c>
      <c r="N459" s="7" t="s">
        <v>1213</v>
      </c>
    </row>
    <row r="460" ht="22.5" spans="1:14">
      <c r="A460" s="5">
        <f>SUBTOTAL(103,B$3:B460)*1</f>
        <v>458</v>
      </c>
      <c r="B460" s="6" t="s">
        <v>111</v>
      </c>
      <c r="C460" s="7" t="s">
        <v>398</v>
      </c>
      <c r="D460" s="7" t="s">
        <v>399</v>
      </c>
      <c r="E460" s="7" t="s">
        <v>480</v>
      </c>
      <c r="F460" s="7" t="s">
        <v>19</v>
      </c>
      <c r="G460" s="8" t="s">
        <v>1212</v>
      </c>
      <c r="H460" s="7" t="s">
        <v>1213</v>
      </c>
      <c r="I460" s="7">
        <v>9</v>
      </c>
      <c r="J460" s="7" t="s">
        <v>1143</v>
      </c>
      <c r="K460" s="8" t="s">
        <v>150</v>
      </c>
      <c r="L460" s="8">
        <v>14</v>
      </c>
      <c r="M460" s="7" t="s">
        <v>1110</v>
      </c>
      <c r="N460" s="7" t="s">
        <v>1213</v>
      </c>
    </row>
    <row r="461" ht="22.5" spans="1:14">
      <c r="A461" s="5">
        <f>SUBTOTAL(103,B$3:B461)*1</f>
        <v>459</v>
      </c>
      <c r="B461" s="6" t="s">
        <v>111</v>
      </c>
      <c r="C461" s="7" t="s">
        <v>57</v>
      </c>
      <c r="D461" s="7" t="s">
        <v>58</v>
      </c>
      <c r="E461" s="7" t="s">
        <v>218</v>
      </c>
      <c r="F461" s="7" t="s">
        <v>19</v>
      </c>
      <c r="G461" s="8" t="s">
        <v>1212</v>
      </c>
      <c r="H461" s="7" t="s">
        <v>1213</v>
      </c>
      <c r="I461" s="7">
        <v>9</v>
      </c>
      <c r="J461" s="7" t="s">
        <v>1143</v>
      </c>
      <c r="K461" s="8" t="s">
        <v>150</v>
      </c>
      <c r="L461" s="8">
        <v>17</v>
      </c>
      <c r="M461" s="7" t="s">
        <v>1110</v>
      </c>
      <c r="N461" s="7" t="s">
        <v>1213</v>
      </c>
    </row>
    <row r="462" ht="22.5" spans="1:14">
      <c r="A462" s="5">
        <f>SUBTOTAL(103,B$3:B462)*1</f>
        <v>460</v>
      </c>
      <c r="B462" s="6" t="s">
        <v>111</v>
      </c>
      <c r="C462" s="7" t="s">
        <v>57</v>
      </c>
      <c r="D462" s="7" t="s">
        <v>58</v>
      </c>
      <c r="E462" s="7" t="s">
        <v>224</v>
      </c>
      <c r="F462" s="7" t="s">
        <v>19</v>
      </c>
      <c r="G462" s="8" t="s">
        <v>1212</v>
      </c>
      <c r="H462" s="7" t="s">
        <v>1213</v>
      </c>
      <c r="I462" s="7">
        <v>9</v>
      </c>
      <c r="J462" s="7" t="s">
        <v>1143</v>
      </c>
      <c r="K462" s="8" t="s">
        <v>150</v>
      </c>
      <c r="L462" s="8">
        <v>21</v>
      </c>
      <c r="M462" s="7" t="s">
        <v>1110</v>
      </c>
      <c r="N462" s="7" t="s">
        <v>1213</v>
      </c>
    </row>
    <row r="463" ht="22.5" spans="1:14">
      <c r="A463" s="5">
        <f>SUBTOTAL(103,B$3:B463)*1</f>
        <v>461</v>
      </c>
      <c r="B463" s="6" t="s">
        <v>111</v>
      </c>
      <c r="C463" s="7" t="s">
        <v>57</v>
      </c>
      <c r="D463" s="7" t="s">
        <v>58</v>
      </c>
      <c r="E463" s="7" t="s">
        <v>225</v>
      </c>
      <c r="F463" s="7" t="s">
        <v>19</v>
      </c>
      <c r="G463" s="8" t="s">
        <v>1212</v>
      </c>
      <c r="H463" s="7" t="s">
        <v>1213</v>
      </c>
      <c r="I463" s="7">
        <v>9</v>
      </c>
      <c r="J463" s="7" t="s">
        <v>1143</v>
      </c>
      <c r="K463" s="8" t="s">
        <v>150</v>
      </c>
      <c r="L463" s="8">
        <v>21</v>
      </c>
      <c r="M463" s="7" t="s">
        <v>1110</v>
      </c>
      <c r="N463" s="7" t="s">
        <v>1213</v>
      </c>
    </row>
    <row r="464" ht="22.5" spans="1:14">
      <c r="A464" s="5">
        <f>SUBTOTAL(103,B$3:B464)*1</f>
        <v>462</v>
      </c>
      <c r="B464" s="6" t="s">
        <v>111</v>
      </c>
      <c r="C464" s="7" t="s">
        <v>35</v>
      </c>
      <c r="D464" s="7" t="s">
        <v>36</v>
      </c>
      <c r="E464" s="7" t="s">
        <v>600</v>
      </c>
      <c r="F464" s="7" t="s">
        <v>19</v>
      </c>
      <c r="G464" s="8" t="s">
        <v>1212</v>
      </c>
      <c r="H464" s="7" t="s">
        <v>1213</v>
      </c>
      <c r="I464" s="7">
        <v>9</v>
      </c>
      <c r="J464" s="7" t="s">
        <v>1143</v>
      </c>
      <c r="K464" s="8" t="s">
        <v>150</v>
      </c>
      <c r="L464" s="8">
        <v>23</v>
      </c>
      <c r="M464" s="7" t="s">
        <v>1110</v>
      </c>
      <c r="N464" s="7" t="s">
        <v>1213</v>
      </c>
    </row>
    <row r="465" ht="22.5" spans="1:14">
      <c r="A465" s="5">
        <f>SUBTOTAL(103,B$3:B465)*1</f>
        <v>463</v>
      </c>
      <c r="B465" s="6" t="s">
        <v>111</v>
      </c>
      <c r="C465" s="7" t="s">
        <v>35</v>
      </c>
      <c r="D465" s="7" t="s">
        <v>36</v>
      </c>
      <c r="E465" s="12" t="s">
        <v>601</v>
      </c>
      <c r="F465" s="7" t="s">
        <v>19</v>
      </c>
      <c r="G465" s="8" t="s">
        <v>1212</v>
      </c>
      <c r="H465" s="7" t="s">
        <v>1213</v>
      </c>
      <c r="I465" s="7">
        <v>9</v>
      </c>
      <c r="J465" s="7" t="s">
        <v>1143</v>
      </c>
      <c r="K465" s="8" t="s">
        <v>150</v>
      </c>
      <c r="L465" s="11">
        <v>21</v>
      </c>
      <c r="M465" s="7" t="s">
        <v>1110</v>
      </c>
      <c r="N465" s="7" t="s">
        <v>1213</v>
      </c>
    </row>
    <row r="466" ht="22.5" spans="1:14">
      <c r="A466" s="5">
        <f>SUBTOTAL(103,B$3:B466)*1</f>
        <v>464</v>
      </c>
      <c r="B466" s="6" t="s">
        <v>111</v>
      </c>
      <c r="C466" s="7" t="s">
        <v>35</v>
      </c>
      <c r="D466" s="7" t="s">
        <v>36</v>
      </c>
      <c r="E466" s="12" t="s">
        <v>602</v>
      </c>
      <c r="F466" s="7" t="s">
        <v>19</v>
      </c>
      <c r="G466" s="8" t="s">
        <v>1212</v>
      </c>
      <c r="H466" s="7" t="s">
        <v>1213</v>
      </c>
      <c r="I466" s="7">
        <v>9</v>
      </c>
      <c r="J466" s="7" t="s">
        <v>1143</v>
      </c>
      <c r="K466" s="8" t="s">
        <v>150</v>
      </c>
      <c r="L466" s="11">
        <v>12</v>
      </c>
      <c r="M466" s="7" t="s">
        <v>1110</v>
      </c>
      <c r="N466" s="7" t="s">
        <v>1213</v>
      </c>
    </row>
    <row r="467" ht="22.5" spans="1:14">
      <c r="A467" s="5">
        <f>SUBTOTAL(103,B$3:B467)*1</f>
        <v>465</v>
      </c>
      <c r="B467" s="6" t="s">
        <v>111</v>
      </c>
      <c r="C467" s="7" t="s">
        <v>35</v>
      </c>
      <c r="D467" s="7" t="s">
        <v>36</v>
      </c>
      <c r="E467" s="12" t="s">
        <v>603</v>
      </c>
      <c r="F467" s="7" t="s">
        <v>19</v>
      </c>
      <c r="G467" s="8" t="s">
        <v>1212</v>
      </c>
      <c r="H467" s="7" t="s">
        <v>1213</v>
      </c>
      <c r="I467" s="7">
        <v>9</v>
      </c>
      <c r="J467" s="7" t="s">
        <v>1143</v>
      </c>
      <c r="K467" s="8" t="s">
        <v>150</v>
      </c>
      <c r="L467" s="11">
        <v>17</v>
      </c>
      <c r="M467" s="7" t="s">
        <v>1110</v>
      </c>
      <c r="N467" s="7" t="s">
        <v>1213</v>
      </c>
    </row>
    <row r="468" ht="22.5" spans="1:14">
      <c r="A468" s="5">
        <f>SUBTOTAL(103,B$3:B468)*1</f>
        <v>466</v>
      </c>
      <c r="B468" s="6" t="s">
        <v>111</v>
      </c>
      <c r="C468" s="7" t="s">
        <v>35</v>
      </c>
      <c r="D468" s="7" t="s">
        <v>36</v>
      </c>
      <c r="E468" s="12" t="s">
        <v>604</v>
      </c>
      <c r="F468" s="7" t="s">
        <v>19</v>
      </c>
      <c r="G468" s="8" t="s">
        <v>1212</v>
      </c>
      <c r="H468" s="7" t="s">
        <v>1213</v>
      </c>
      <c r="I468" s="7">
        <v>9</v>
      </c>
      <c r="J468" s="7" t="s">
        <v>1143</v>
      </c>
      <c r="K468" s="8" t="s">
        <v>150</v>
      </c>
      <c r="L468" s="11">
        <v>5</v>
      </c>
      <c r="M468" s="7" t="s">
        <v>1110</v>
      </c>
      <c r="N468" s="7" t="s">
        <v>1213</v>
      </c>
    </row>
    <row r="469" ht="22.5" spans="1:14">
      <c r="A469" s="5">
        <f>SUBTOTAL(103,B$3:B469)*1</f>
        <v>467</v>
      </c>
      <c r="B469" s="6" t="s">
        <v>111</v>
      </c>
      <c r="C469" s="7" t="s">
        <v>35</v>
      </c>
      <c r="D469" s="7" t="s">
        <v>36</v>
      </c>
      <c r="E469" s="12" t="s">
        <v>605</v>
      </c>
      <c r="F469" s="7" t="s">
        <v>19</v>
      </c>
      <c r="G469" s="8" t="s">
        <v>1212</v>
      </c>
      <c r="H469" s="7" t="s">
        <v>1213</v>
      </c>
      <c r="I469" s="7">
        <v>9</v>
      </c>
      <c r="J469" s="7" t="s">
        <v>1143</v>
      </c>
      <c r="K469" s="8" t="s">
        <v>150</v>
      </c>
      <c r="L469" s="11">
        <v>16</v>
      </c>
      <c r="M469" s="7" t="s">
        <v>1110</v>
      </c>
      <c r="N469" s="7" t="s">
        <v>1213</v>
      </c>
    </row>
    <row r="470" ht="22.5" spans="1:14">
      <c r="A470" s="5">
        <f>SUBTOTAL(103,B$3:B470)*1</f>
        <v>468</v>
      </c>
      <c r="B470" s="6" t="s">
        <v>111</v>
      </c>
      <c r="C470" s="7" t="s">
        <v>35</v>
      </c>
      <c r="D470" s="7" t="s">
        <v>36</v>
      </c>
      <c r="E470" s="12" t="s">
        <v>606</v>
      </c>
      <c r="F470" s="7" t="s">
        <v>19</v>
      </c>
      <c r="G470" s="8" t="s">
        <v>1212</v>
      </c>
      <c r="H470" s="7" t="s">
        <v>1213</v>
      </c>
      <c r="I470" s="7">
        <v>9</v>
      </c>
      <c r="J470" s="7" t="s">
        <v>1143</v>
      </c>
      <c r="K470" s="8" t="s">
        <v>150</v>
      </c>
      <c r="L470" s="11">
        <v>19</v>
      </c>
      <c r="M470" s="7" t="s">
        <v>1110</v>
      </c>
      <c r="N470" s="7" t="s">
        <v>1213</v>
      </c>
    </row>
    <row r="471" ht="22.5" spans="1:14">
      <c r="A471" s="5">
        <f>SUBTOTAL(103,B$3:B471)*1</f>
        <v>469</v>
      </c>
      <c r="B471" s="6" t="s">
        <v>111</v>
      </c>
      <c r="C471" s="7" t="s">
        <v>35</v>
      </c>
      <c r="D471" s="7" t="s">
        <v>36</v>
      </c>
      <c r="E471" s="12" t="s">
        <v>607</v>
      </c>
      <c r="F471" s="7" t="s">
        <v>19</v>
      </c>
      <c r="G471" s="8" t="s">
        <v>1212</v>
      </c>
      <c r="H471" s="7" t="s">
        <v>1213</v>
      </c>
      <c r="I471" s="7">
        <v>9</v>
      </c>
      <c r="J471" s="7" t="s">
        <v>1143</v>
      </c>
      <c r="K471" s="8" t="s">
        <v>150</v>
      </c>
      <c r="L471" s="11">
        <v>18</v>
      </c>
      <c r="M471" s="7" t="s">
        <v>1110</v>
      </c>
      <c r="N471" s="7" t="s">
        <v>1213</v>
      </c>
    </row>
    <row r="472" ht="22.5" spans="1:14">
      <c r="A472" s="5">
        <f>SUBTOTAL(103,B$3:B472)*1</f>
        <v>470</v>
      </c>
      <c r="B472" s="6" t="s">
        <v>111</v>
      </c>
      <c r="C472" s="7" t="s">
        <v>35</v>
      </c>
      <c r="D472" s="7" t="s">
        <v>36</v>
      </c>
      <c r="E472" s="12" t="s">
        <v>608</v>
      </c>
      <c r="F472" s="7" t="s">
        <v>19</v>
      </c>
      <c r="G472" s="8" t="s">
        <v>1212</v>
      </c>
      <c r="H472" s="7" t="s">
        <v>1213</v>
      </c>
      <c r="I472" s="7">
        <v>9</v>
      </c>
      <c r="J472" s="7" t="s">
        <v>1143</v>
      </c>
      <c r="K472" s="8" t="s">
        <v>150</v>
      </c>
      <c r="L472" s="11">
        <v>25</v>
      </c>
      <c r="M472" s="7" t="s">
        <v>1110</v>
      </c>
      <c r="N472" s="7" t="s">
        <v>1213</v>
      </c>
    </row>
    <row r="473" ht="22.5" spans="1:14">
      <c r="A473" s="5">
        <f>SUBTOTAL(103,B$3:B473)*1</f>
        <v>471</v>
      </c>
      <c r="B473" s="6" t="s">
        <v>111</v>
      </c>
      <c r="C473" s="7" t="s">
        <v>35</v>
      </c>
      <c r="D473" s="7" t="s">
        <v>36</v>
      </c>
      <c r="E473" s="12" t="s">
        <v>609</v>
      </c>
      <c r="F473" s="7" t="s">
        <v>19</v>
      </c>
      <c r="G473" s="8" t="s">
        <v>1212</v>
      </c>
      <c r="H473" s="7" t="s">
        <v>1213</v>
      </c>
      <c r="I473" s="7">
        <v>9</v>
      </c>
      <c r="J473" s="7" t="s">
        <v>1143</v>
      </c>
      <c r="K473" s="8" t="s">
        <v>150</v>
      </c>
      <c r="L473" s="11">
        <v>26</v>
      </c>
      <c r="M473" s="7" t="s">
        <v>1110</v>
      </c>
      <c r="N473" s="7" t="s">
        <v>1213</v>
      </c>
    </row>
    <row r="474" ht="22.5" spans="1:14">
      <c r="A474" s="5">
        <f>SUBTOTAL(103,B$3:B474)*1</f>
        <v>472</v>
      </c>
      <c r="B474" s="6" t="s">
        <v>111</v>
      </c>
      <c r="C474" s="7" t="s">
        <v>35</v>
      </c>
      <c r="D474" s="7" t="s">
        <v>36</v>
      </c>
      <c r="E474" s="12" t="s">
        <v>610</v>
      </c>
      <c r="F474" s="7" t="s">
        <v>19</v>
      </c>
      <c r="G474" s="8" t="s">
        <v>1212</v>
      </c>
      <c r="H474" s="7" t="s">
        <v>1213</v>
      </c>
      <c r="I474" s="7">
        <v>9</v>
      </c>
      <c r="J474" s="7" t="s">
        <v>1143</v>
      </c>
      <c r="K474" s="8" t="s">
        <v>150</v>
      </c>
      <c r="L474" s="11">
        <v>16</v>
      </c>
      <c r="M474" s="7" t="s">
        <v>1110</v>
      </c>
      <c r="N474" s="7" t="s">
        <v>1213</v>
      </c>
    </row>
    <row r="475" ht="22.5" spans="1:14">
      <c r="A475" s="5">
        <f>SUBTOTAL(103,B$3:B475)*1</f>
        <v>473</v>
      </c>
      <c r="B475" s="6" t="s">
        <v>111</v>
      </c>
      <c r="C475" s="7" t="s">
        <v>35</v>
      </c>
      <c r="D475" s="7" t="s">
        <v>36</v>
      </c>
      <c r="E475" s="12" t="s">
        <v>611</v>
      </c>
      <c r="F475" s="7" t="s">
        <v>19</v>
      </c>
      <c r="G475" s="8" t="s">
        <v>1212</v>
      </c>
      <c r="H475" s="7" t="s">
        <v>1213</v>
      </c>
      <c r="I475" s="7">
        <v>9</v>
      </c>
      <c r="J475" s="7" t="s">
        <v>1143</v>
      </c>
      <c r="K475" s="8" t="s">
        <v>150</v>
      </c>
      <c r="L475" s="11">
        <v>26</v>
      </c>
      <c r="M475" s="7" t="s">
        <v>1110</v>
      </c>
      <c r="N475" s="7" t="s">
        <v>1213</v>
      </c>
    </row>
    <row r="476" ht="22.5" spans="1:14">
      <c r="A476" s="5">
        <f>SUBTOTAL(103,B$3:B476)*1</f>
        <v>474</v>
      </c>
      <c r="B476" s="6" t="s">
        <v>111</v>
      </c>
      <c r="C476" s="7" t="s">
        <v>35</v>
      </c>
      <c r="D476" s="7" t="s">
        <v>36</v>
      </c>
      <c r="E476" s="12" t="s">
        <v>612</v>
      </c>
      <c r="F476" s="7" t="s">
        <v>19</v>
      </c>
      <c r="G476" s="8" t="s">
        <v>1212</v>
      </c>
      <c r="H476" s="7" t="s">
        <v>1213</v>
      </c>
      <c r="I476" s="7">
        <v>9</v>
      </c>
      <c r="J476" s="7" t="s">
        <v>1143</v>
      </c>
      <c r="K476" s="8" t="s">
        <v>150</v>
      </c>
      <c r="L476" s="11">
        <v>20</v>
      </c>
      <c r="M476" s="7" t="s">
        <v>1110</v>
      </c>
      <c r="N476" s="7" t="s">
        <v>1213</v>
      </c>
    </row>
    <row r="477" ht="22.5" spans="1:14">
      <c r="A477" s="5">
        <f>SUBTOTAL(103,B$3:B477)*1</f>
        <v>475</v>
      </c>
      <c r="B477" s="6" t="s">
        <v>111</v>
      </c>
      <c r="C477" s="7" t="s">
        <v>35</v>
      </c>
      <c r="D477" s="7" t="s">
        <v>36</v>
      </c>
      <c r="E477" s="12" t="s">
        <v>613</v>
      </c>
      <c r="F477" s="7" t="s">
        <v>19</v>
      </c>
      <c r="G477" s="8" t="s">
        <v>1212</v>
      </c>
      <c r="H477" s="7" t="s">
        <v>1213</v>
      </c>
      <c r="I477" s="7">
        <v>9</v>
      </c>
      <c r="J477" s="7" t="s">
        <v>1143</v>
      </c>
      <c r="K477" s="8" t="s">
        <v>150</v>
      </c>
      <c r="L477" s="11">
        <v>29</v>
      </c>
      <c r="M477" s="7" t="s">
        <v>1110</v>
      </c>
      <c r="N477" s="7" t="s">
        <v>1213</v>
      </c>
    </row>
    <row r="478" ht="22.5" spans="1:14">
      <c r="A478" s="5">
        <f>SUBTOTAL(103,B$3:B478)*1</f>
        <v>476</v>
      </c>
      <c r="B478" s="6" t="s">
        <v>111</v>
      </c>
      <c r="C478" s="7" t="s">
        <v>35</v>
      </c>
      <c r="D478" s="7" t="s">
        <v>36</v>
      </c>
      <c r="E478" s="12" t="s">
        <v>614</v>
      </c>
      <c r="F478" s="7" t="s">
        <v>19</v>
      </c>
      <c r="G478" s="8" t="s">
        <v>1212</v>
      </c>
      <c r="H478" s="7" t="s">
        <v>1213</v>
      </c>
      <c r="I478" s="7">
        <v>9</v>
      </c>
      <c r="J478" s="7" t="s">
        <v>1143</v>
      </c>
      <c r="K478" s="8" t="s">
        <v>150</v>
      </c>
      <c r="L478" s="11">
        <v>12</v>
      </c>
      <c r="M478" s="7" t="s">
        <v>1110</v>
      </c>
      <c r="N478" s="7" t="s">
        <v>1213</v>
      </c>
    </row>
    <row r="479" ht="22.5" spans="1:14">
      <c r="A479" s="5">
        <f>SUBTOTAL(103,B$3:B479)*1</f>
        <v>477</v>
      </c>
      <c r="B479" s="6" t="s">
        <v>111</v>
      </c>
      <c r="C479" s="7" t="s">
        <v>35</v>
      </c>
      <c r="D479" s="7" t="s">
        <v>36</v>
      </c>
      <c r="E479" s="12" t="s">
        <v>615</v>
      </c>
      <c r="F479" s="7" t="s">
        <v>19</v>
      </c>
      <c r="G479" s="8" t="s">
        <v>1212</v>
      </c>
      <c r="H479" s="7" t="s">
        <v>1213</v>
      </c>
      <c r="I479" s="7">
        <v>9</v>
      </c>
      <c r="J479" s="7" t="s">
        <v>1143</v>
      </c>
      <c r="K479" s="8" t="s">
        <v>150</v>
      </c>
      <c r="L479" s="11">
        <v>22</v>
      </c>
      <c r="M479" s="7" t="s">
        <v>1110</v>
      </c>
      <c r="N479" s="7" t="s">
        <v>1213</v>
      </c>
    </row>
    <row r="480" ht="22.5" spans="1:14">
      <c r="A480" s="5">
        <f>SUBTOTAL(103,B$3:B480)*1</f>
        <v>478</v>
      </c>
      <c r="B480" s="6" t="s">
        <v>111</v>
      </c>
      <c r="C480" s="7" t="s">
        <v>35</v>
      </c>
      <c r="D480" s="7" t="s">
        <v>36</v>
      </c>
      <c r="E480" s="12" t="s">
        <v>616</v>
      </c>
      <c r="F480" s="7" t="s">
        <v>19</v>
      </c>
      <c r="G480" s="8" t="s">
        <v>1212</v>
      </c>
      <c r="H480" s="7" t="s">
        <v>1213</v>
      </c>
      <c r="I480" s="7">
        <v>9</v>
      </c>
      <c r="J480" s="7" t="s">
        <v>1143</v>
      </c>
      <c r="K480" s="8" t="s">
        <v>150</v>
      </c>
      <c r="L480" s="11">
        <v>6</v>
      </c>
      <c r="M480" s="7" t="s">
        <v>1110</v>
      </c>
      <c r="N480" s="7" t="s">
        <v>1213</v>
      </c>
    </row>
    <row r="481" ht="22.5" spans="1:14">
      <c r="A481" s="5">
        <f>SUBTOTAL(103,B$3:B481)*1</f>
        <v>479</v>
      </c>
      <c r="B481" s="6" t="s">
        <v>111</v>
      </c>
      <c r="C481" s="7" t="s">
        <v>35</v>
      </c>
      <c r="D481" s="7" t="s">
        <v>36</v>
      </c>
      <c r="E481" s="12" t="s">
        <v>617</v>
      </c>
      <c r="F481" s="7" t="s">
        <v>19</v>
      </c>
      <c r="G481" s="8" t="s">
        <v>1212</v>
      </c>
      <c r="H481" s="7" t="s">
        <v>1213</v>
      </c>
      <c r="I481" s="7">
        <v>9</v>
      </c>
      <c r="J481" s="7" t="s">
        <v>1143</v>
      </c>
      <c r="K481" s="8" t="s">
        <v>150</v>
      </c>
      <c r="L481" s="11">
        <v>17</v>
      </c>
      <c r="M481" s="7" t="s">
        <v>1110</v>
      </c>
      <c r="N481" s="7" t="s">
        <v>1213</v>
      </c>
    </row>
    <row r="482" ht="22.5" spans="1:14">
      <c r="A482" s="5">
        <f>SUBTOTAL(103,B$3:B482)*1</f>
        <v>480</v>
      </c>
      <c r="B482" s="6" t="s">
        <v>111</v>
      </c>
      <c r="C482" s="7" t="s">
        <v>35</v>
      </c>
      <c r="D482" s="7" t="s">
        <v>36</v>
      </c>
      <c r="E482" s="12" t="s">
        <v>618</v>
      </c>
      <c r="F482" s="7" t="s">
        <v>19</v>
      </c>
      <c r="G482" s="8" t="s">
        <v>1212</v>
      </c>
      <c r="H482" s="7" t="s">
        <v>1213</v>
      </c>
      <c r="I482" s="7">
        <v>9</v>
      </c>
      <c r="J482" s="7" t="s">
        <v>1143</v>
      </c>
      <c r="K482" s="8" t="s">
        <v>150</v>
      </c>
      <c r="L482" s="11">
        <v>22</v>
      </c>
      <c r="M482" s="7" t="s">
        <v>1110</v>
      </c>
      <c r="N482" s="7" t="s">
        <v>1213</v>
      </c>
    </row>
    <row r="483" ht="22.5" spans="1:14">
      <c r="A483" s="5">
        <f>SUBTOTAL(103,B$3:B483)*1</f>
        <v>481</v>
      </c>
      <c r="B483" s="6" t="s">
        <v>111</v>
      </c>
      <c r="C483" s="7" t="s">
        <v>67</v>
      </c>
      <c r="D483" s="7" t="s">
        <v>68</v>
      </c>
      <c r="E483" s="12" t="s">
        <v>619</v>
      </c>
      <c r="F483" s="7" t="s">
        <v>19</v>
      </c>
      <c r="G483" s="8" t="s">
        <v>1212</v>
      </c>
      <c r="H483" s="7" t="s">
        <v>1213</v>
      </c>
      <c r="I483" s="7">
        <v>9</v>
      </c>
      <c r="J483" s="7" t="s">
        <v>1143</v>
      </c>
      <c r="K483" s="8" t="s">
        <v>150</v>
      </c>
      <c r="L483" s="11">
        <v>5</v>
      </c>
      <c r="M483" s="7" t="s">
        <v>1110</v>
      </c>
      <c r="N483" s="7" t="s">
        <v>1213</v>
      </c>
    </row>
    <row r="484" ht="22.5" spans="1:14">
      <c r="A484" s="5">
        <f>SUBTOTAL(103,B$3:B484)*1</f>
        <v>482</v>
      </c>
      <c r="B484" s="6" t="s">
        <v>111</v>
      </c>
      <c r="C484" s="7" t="s">
        <v>67</v>
      </c>
      <c r="D484" s="7" t="s">
        <v>68</v>
      </c>
      <c r="E484" s="12" t="s">
        <v>620</v>
      </c>
      <c r="F484" s="7" t="s">
        <v>19</v>
      </c>
      <c r="G484" s="8" t="s">
        <v>1212</v>
      </c>
      <c r="H484" s="7" t="s">
        <v>1213</v>
      </c>
      <c r="I484" s="7">
        <v>9</v>
      </c>
      <c r="J484" s="7" t="s">
        <v>1143</v>
      </c>
      <c r="K484" s="8" t="s">
        <v>150</v>
      </c>
      <c r="L484" s="11">
        <v>6</v>
      </c>
      <c r="M484" s="7" t="s">
        <v>1110</v>
      </c>
      <c r="N484" s="7" t="s">
        <v>1213</v>
      </c>
    </row>
    <row r="485" ht="22.5" spans="1:14">
      <c r="A485" s="5">
        <f>SUBTOTAL(103,B$3:B485)*1</f>
        <v>483</v>
      </c>
      <c r="B485" s="6" t="s">
        <v>111</v>
      </c>
      <c r="C485" s="7" t="s">
        <v>67</v>
      </c>
      <c r="D485" s="7" t="s">
        <v>68</v>
      </c>
      <c r="E485" s="12" t="s">
        <v>621</v>
      </c>
      <c r="F485" s="7" t="s">
        <v>19</v>
      </c>
      <c r="G485" s="8" t="s">
        <v>1212</v>
      </c>
      <c r="H485" s="7" t="s">
        <v>1213</v>
      </c>
      <c r="I485" s="7">
        <v>9</v>
      </c>
      <c r="J485" s="7" t="s">
        <v>1143</v>
      </c>
      <c r="K485" s="8" t="s">
        <v>150</v>
      </c>
      <c r="L485" s="11">
        <v>1</v>
      </c>
      <c r="M485" s="7" t="s">
        <v>1110</v>
      </c>
      <c r="N485" s="7" t="s">
        <v>1213</v>
      </c>
    </row>
    <row r="486" ht="22.5" spans="1:14">
      <c r="A486" s="5">
        <f>SUBTOTAL(103,B$3:B486)*1</f>
        <v>484</v>
      </c>
      <c r="B486" s="6" t="s">
        <v>111</v>
      </c>
      <c r="C486" s="7" t="s">
        <v>67</v>
      </c>
      <c r="D486" s="7" t="s">
        <v>68</v>
      </c>
      <c r="E486" s="12" t="s">
        <v>622</v>
      </c>
      <c r="F486" s="7" t="s">
        <v>19</v>
      </c>
      <c r="G486" s="8" t="s">
        <v>1212</v>
      </c>
      <c r="H486" s="7" t="s">
        <v>1213</v>
      </c>
      <c r="I486" s="7">
        <v>9</v>
      </c>
      <c r="J486" s="7" t="s">
        <v>1143</v>
      </c>
      <c r="K486" s="8" t="s">
        <v>150</v>
      </c>
      <c r="L486" s="11">
        <v>20</v>
      </c>
      <c r="M486" s="7" t="s">
        <v>1110</v>
      </c>
      <c r="N486" s="7" t="s">
        <v>1213</v>
      </c>
    </row>
    <row r="487" ht="22.5" spans="1:14">
      <c r="A487" s="5">
        <f>SUBTOTAL(103,B$3:B487)*1</f>
        <v>485</v>
      </c>
      <c r="B487" s="6" t="s">
        <v>111</v>
      </c>
      <c r="C487" s="7" t="s">
        <v>67</v>
      </c>
      <c r="D487" s="7" t="s">
        <v>68</v>
      </c>
      <c r="E487" s="12" t="s">
        <v>623</v>
      </c>
      <c r="F487" s="7" t="s">
        <v>19</v>
      </c>
      <c r="G487" s="8" t="s">
        <v>1212</v>
      </c>
      <c r="H487" s="7" t="s">
        <v>1213</v>
      </c>
      <c r="I487" s="7">
        <v>9</v>
      </c>
      <c r="J487" s="7" t="s">
        <v>1143</v>
      </c>
      <c r="K487" s="8" t="s">
        <v>150</v>
      </c>
      <c r="L487" s="11">
        <v>17</v>
      </c>
      <c r="M487" s="7" t="s">
        <v>1110</v>
      </c>
      <c r="N487" s="7" t="s">
        <v>1213</v>
      </c>
    </row>
    <row r="488" ht="22.5" spans="1:14">
      <c r="A488" s="5">
        <f>SUBTOTAL(103,B$3:B488)*1</f>
        <v>486</v>
      </c>
      <c r="B488" s="6" t="s">
        <v>111</v>
      </c>
      <c r="C488" s="7" t="s">
        <v>67</v>
      </c>
      <c r="D488" s="7" t="s">
        <v>68</v>
      </c>
      <c r="E488" s="12" t="s">
        <v>624</v>
      </c>
      <c r="F488" s="7" t="s">
        <v>19</v>
      </c>
      <c r="G488" s="8" t="s">
        <v>1212</v>
      </c>
      <c r="H488" s="7" t="s">
        <v>1213</v>
      </c>
      <c r="I488" s="7">
        <v>9</v>
      </c>
      <c r="J488" s="7" t="s">
        <v>1143</v>
      </c>
      <c r="K488" s="8" t="s">
        <v>150</v>
      </c>
      <c r="L488" s="11">
        <v>21</v>
      </c>
      <c r="M488" s="7" t="s">
        <v>1110</v>
      </c>
      <c r="N488" s="7" t="s">
        <v>1213</v>
      </c>
    </row>
    <row r="489" ht="22.5" spans="1:14">
      <c r="A489" s="5">
        <f>SUBTOTAL(103,B$3:B489)*1</f>
        <v>487</v>
      </c>
      <c r="B489" s="6" t="s">
        <v>111</v>
      </c>
      <c r="C489" s="7" t="s">
        <v>67</v>
      </c>
      <c r="D489" s="7" t="s">
        <v>68</v>
      </c>
      <c r="E489" s="12" t="s">
        <v>625</v>
      </c>
      <c r="F489" s="7" t="s">
        <v>19</v>
      </c>
      <c r="G489" s="8" t="s">
        <v>1212</v>
      </c>
      <c r="H489" s="7" t="s">
        <v>1213</v>
      </c>
      <c r="I489" s="7">
        <v>9</v>
      </c>
      <c r="J489" s="7" t="s">
        <v>1143</v>
      </c>
      <c r="K489" s="8" t="s">
        <v>150</v>
      </c>
      <c r="L489" s="11">
        <v>15</v>
      </c>
      <c r="M489" s="7" t="s">
        <v>1110</v>
      </c>
      <c r="N489" s="7" t="s">
        <v>1213</v>
      </c>
    </row>
    <row r="490" ht="22.5" spans="1:14">
      <c r="A490" s="5">
        <f>SUBTOTAL(103,B$3:B490)*1</f>
        <v>488</v>
      </c>
      <c r="B490" s="6" t="s">
        <v>111</v>
      </c>
      <c r="C490" s="7" t="s">
        <v>67</v>
      </c>
      <c r="D490" s="7" t="s">
        <v>68</v>
      </c>
      <c r="E490" s="12" t="s">
        <v>626</v>
      </c>
      <c r="F490" s="7" t="s">
        <v>19</v>
      </c>
      <c r="G490" s="8" t="s">
        <v>1212</v>
      </c>
      <c r="H490" s="7" t="s">
        <v>1213</v>
      </c>
      <c r="I490" s="7">
        <v>9</v>
      </c>
      <c r="J490" s="7" t="s">
        <v>1143</v>
      </c>
      <c r="K490" s="8" t="s">
        <v>150</v>
      </c>
      <c r="L490" s="11">
        <v>20</v>
      </c>
      <c r="M490" s="7" t="s">
        <v>1110</v>
      </c>
      <c r="N490" s="7" t="s">
        <v>1213</v>
      </c>
    </row>
    <row r="491" ht="22.5" spans="1:14">
      <c r="A491" s="5">
        <f>SUBTOTAL(103,B$3:B491)*1</f>
        <v>489</v>
      </c>
      <c r="B491" s="6" t="s">
        <v>111</v>
      </c>
      <c r="C491" s="7" t="s">
        <v>16</v>
      </c>
      <c r="D491" s="7" t="s">
        <v>17</v>
      </c>
      <c r="E491" s="12" t="s">
        <v>633</v>
      </c>
      <c r="F491" s="7" t="s">
        <v>19</v>
      </c>
      <c r="G491" s="8" t="s">
        <v>1212</v>
      </c>
      <c r="H491" s="7" t="s">
        <v>1213</v>
      </c>
      <c r="I491" s="7">
        <v>9</v>
      </c>
      <c r="J491" s="7" t="s">
        <v>1143</v>
      </c>
      <c r="K491" s="8" t="s">
        <v>150</v>
      </c>
      <c r="L491" s="11">
        <v>28</v>
      </c>
      <c r="M491" s="7" t="s">
        <v>1110</v>
      </c>
      <c r="N491" s="7" t="s">
        <v>1213</v>
      </c>
    </row>
    <row r="492" ht="22.5" spans="1:14">
      <c r="A492" s="5">
        <f>SUBTOTAL(103,B$3:B492)*1</f>
        <v>490</v>
      </c>
      <c r="B492" s="6" t="s">
        <v>111</v>
      </c>
      <c r="C492" s="7" t="s">
        <v>16</v>
      </c>
      <c r="D492" s="7" t="s">
        <v>17</v>
      </c>
      <c r="E492" s="12" t="s">
        <v>634</v>
      </c>
      <c r="F492" s="7" t="s">
        <v>19</v>
      </c>
      <c r="G492" s="8" t="s">
        <v>1212</v>
      </c>
      <c r="H492" s="7" t="s">
        <v>1213</v>
      </c>
      <c r="I492" s="7">
        <v>9</v>
      </c>
      <c r="J492" s="7" t="s">
        <v>1143</v>
      </c>
      <c r="K492" s="8" t="s">
        <v>150</v>
      </c>
      <c r="L492" s="11">
        <v>22</v>
      </c>
      <c r="M492" s="7" t="s">
        <v>1110</v>
      </c>
      <c r="N492" s="7" t="s">
        <v>1213</v>
      </c>
    </row>
    <row r="493" ht="22.5" spans="1:14">
      <c r="A493" s="5">
        <f>SUBTOTAL(103,B$3:B493)*1</f>
        <v>491</v>
      </c>
      <c r="B493" s="6" t="s">
        <v>111</v>
      </c>
      <c r="C493" s="7" t="s">
        <v>16</v>
      </c>
      <c r="D493" s="7" t="s">
        <v>17</v>
      </c>
      <c r="E493" s="7" t="s">
        <v>635</v>
      </c>
      <c r="F493" s="7" t="s">
        <v>19</v>
      </c>
      <c r="G493" s="8" t="s">
        <v>1212</v>
      </c>
      <c r="H493" s="7" t="s">
        <v>1213</v>
      </c>
      <c r="I493" s="7">
        <v>9</v>
      </c>
      <c r="J493" s="7" t="s">
        <v>1143</v>
      </c>
      <c r="K493" s="8" t="s">
        <v>150</v>
      </c>
      <c r="L493" s="8">
        <v>21</v>
      </c>
      <c r="M493" s="7" t="s">
        <v>1110</v>
      </c>
      <c r="N493" s="7" t="s">
        <v>1213</v>
      </c>
    </row>
    <row r="494" ht="22.5" spans="1:14">
      <c r="A494" s="5">
        <f>SUBTOTAL(103,B$3:B494)*1</f>
        <v>492</v>
      </c>
      <c r="B494" s="6" t="s">
        <v>111</v>
      </c>
      <c r="C494" s="7" t="s">
        <v>16</v>
      </c>
      <c r="D494" s="7" t="s">
        <v>17</v>
      </c>
      <c r="E494" s="7" t="s">
        <v>636</v>
      </c>
      <c r="F494" s="7" t="s">
        <v>19</v>
      </c>
      <c r="G494" s="8" t="s">
        <v>1212</v>
      </c>
      <c r="H494" s="7" t="s">
        <v>1213</v>
      </c>
      <c r="I494" s="7">
        <v>9</v>
      </c>
      <c r="J494" s="7" t="s">
        <v>1143</v>
      </c>
      <c r="K494" s="8" t="s">
        <v>150</v>
      </c>
      <c r="L494" s="8">
        <v>21</v>
      </c>
      <c r="M494" s="7" t="s">
        <v>1110</v>
      </c>
      <c r="N494" s="7" t="s">
        <v>1213</v>
      </c>
    </row>
    <row r="495" ht="22.5" spans="1:14">
      <c r="A495" s="5">
        <f>SUBTOTAL(103,B$3:B495)*1</f>
        <v>493</v>
      </c>
      <c r="B495" s="6" t="s">
        <v>111</v>
      </c>
      <c r="C495" s="7" t="s">
        <v>16</v>
      </c>
      <c r="D495" s="7" t="s">
        <v>17</v>
      </c>
      <c r="E495" s="7" t="s">
        <v>637</v>
      </c>
      <c r="F495" s="7" t="s">
        <v>19</v>
      </c>
      <c r="G495" s="8" t="s">
        <v>1212</v>
      </c>
      <c r="H495" s="7" t="s">
        <v>1213</v>
      </c>
      <c r="I495" s="7">
        <v>9</v>
      </c>
      <c r="J495" s="7" t="s">
        <v>1143</v>
      </c>
      <c r="K495" s="8" t="s">
        <v>150</v>
      </c>
      <c r="L495" s="8">
        <v>23</v>
      </c>
      <c r="M495" s="7" t="s">
        <v>1110</v>
      </c>
      <c r="N495" s="7" t="s">
        <v>1213</v>
      </c>
    </row>
    <row r="496" ht="22.5" spans="1:14">
      <c r="A496" s="5">
        <f>SUBTOTAL(103,B$3:B496)*1</f>
        <v>494</v>
      </c>
      <c r="B496" s="6" t="s">
        <v>111</v>
      </c>
      <c r="C496" s="7" t="s">
        <v>16</v>
      </c>
      <c r="D496" s="7" t="s">
        <v>17</v>
      </c>
      <c r="E496" s="7" t="s">
        <v>638</v>
      </c>
      <c r="F496" s="7" t="s">
        <v>19</v>
      </c>
      <c r="G496" s="8" t="s">
        <v>1212</v>
      </c>
      <c r="H496" s="7" t="s">
        <v>1213</v>
      </c>
      <c r="I496" s="7">
        <v>9</v>
      </c>
      <c r="J496" s="7" t="s">
        <v>1143</v>
      </c>
      <c r="K496" s="8" t="s">
        <v>150</v>
      </c>
      <c r="L496" s="8">
        <v>8</v>
      </c>
      <c r="M496" s="7" t="s">
        <v>1110</v>
      </c>
      <c r="N496" s="7" t="s">
        <v>1213</v>
      </c>
    </row>
    <row r="497" ht="22.5" spans="1:14">
      <c r="A497" s="9">
        <f>SUBTOTAL(103,B$3:B497)*1</f>
        <v>495</v>
      </c>
      <c r="B497" s="6" t="s">
        <v>111</v>
      </c>
      <c r="C497" s="7" t="s">
        <v>286</v>
      </c>
      <c r="D497" s="7" t="s">
        <v>287</v>
      </c>
      <c r="E497" s="7" t="s">
        <v>498</v>
      </c>
      <c r="F497" s="7" t="s">
        <v>19</v>
      </c>
      <c r="G497" s="8" t="s">
        <v>1212</v>
      </c>
      <c r="H497" s="7" t="s">
        <v>1213</v>
      </c>
      <c r="I497" s="7">
        <v>9</v>
      </c>
      <c r="J497" s="7" t="s">
        <v>1143</v>
      </c>
      <c r="K497" s="8" t="s">
        <v>150</v>
      </c>
      <c r="L497" s="8">
        <v>4</v>
      </c>
      <c r="M497" s="7" t="s">
        <v>1110</v>
      </c>
      <c r="N497" s="7" t="s">
        <v>1213</v>
      </c>
    </row>
    <row r="498" ht="22.5" spans="1:14">
      <c r="A498" s="9">
        <f>SUBTOTAL(103,B$3:B498)*1</f>
        <v>496</v>
      </c>
      <c r="B498" s="6" t="s">
        <v>111</v>
      </c>
      <c r="C498" s="7" t="s">
        <v>286</v>
      </c>
      <c r="D498" s="7" t="s">
        <v>287</v>
      </c>
      <c r="E498" s="7" t="s">
        <v>499</v>
      </c>
      <c r="F498" s="7" t="s">
        <v>19</v>
      </c>
      <c r="G498" s="8" t="s">
        <v>1212</v>
      </c>
      <c r="H498" s="7" t="s">
        <v>1213</v>
      </c>
      <c r="I498" s="7">
        <v>9</v>
      </c>
      <c r="J498" s="7" t="s">
        <v>1143</v>
      </c>
      <c r="K498" s="8" t="s">
        <v>150</v>
      </c>
      <c r="L498" s="8">
        <v>7</v>
      </c>
      <c r="M498" s="7" t="s">
        <v>1110</v>
      </c>
      <c r="N498" s="7" t="s">
        <v>1213</v>
      </c>
    </row>
    <row r="499" ht="22.5" spans="1:14">
      <c r="A499" s="9">
        <f>SUBTOTAL(103,B$3:B499)*1</f>
        <v>497</v>
      </c>
      <c r="B499" s="6" t="s">
        <v>111</v>
      </c>
      <c r="C499" s="7" t="s">
        <v>286</v>
      </c>
      <c r="D499" s="7" t="s">
        <v>287</v>
      </c>
      <c r="E499" s="7" t="s">
        <v>500</v>
      </c>
      <c r="F499" s="7" t="s">
        <v>19</v>
      </c>
      <c r="G499" s="8" t="s">
        <v>1212</v>
      </c>
      <c r="H499" s="7" t="s">
        <v>1213</v>
      </c>
      <c r="I499" s="7">
        <v>9</v>
      </c>
      <c r="J499" s="7" t="s">
        <v>1143</v>
      </c>
      <c r="K499" s="8" t="s">
        <v>150</v>
      </c>
      <c r="L499" s="8">
        <v>12</v>
      </c>
      <c r="M499" s="7" t="s">
        <v>1110</v>
      </c>
      <c r="N499" s="7" t="s">
        <v>1213</v>
      </c>
    </row>
    <row r="500" ht="22.5" spans="1:14">
      <c r="A500" s="9">
        <f>SUBTOTAL(103,B$3:B500)*1</f>
        <v>498</v>
      </c>
      <c r="B500" s="6" t="s">
        <v>111</v>
      </c>
      <c r="C500" s="7" t="s">
        <v>286</v>
      </c>
      <c r="D500" s="7" t="s">
        <v>287</v>
      </c>
      <c r="E500" s="7" t="s">
        <v>501</v>
      </c>
      <c r="F500" s="7" t="s">
        <v>19</v>
      </c>
      <c r="G500" s="8" t="s">
        <v>1212</v>
      </c>
      <c r="H500" s="7" t="s">
        <v>1213</v>
      </c>
      <c r="I500" s="7">
        <v>9</v>
      </c>
      <c r="J500" s="7" t="s">
        <v>1143</v>
      </c>
      <c r="K500" s="8" t="s">
        <v>150</v>
      </c>
      <c r="L500" s="8">
        <v>18</v>
      </c>
      <c r="M500" s="7" t="s">
        <v>1110</v>
      </c>
      <c r="N500" s="7" t="s">
        <v>1213</v>
      </c>
    </row>
    <row r="501" ht="22.5" spans="1:14">
      <c r="A501" s="9">
        <f>SUBTOTAL(103,B$3:B501)*1</f>
        <v>499</v>
      </c>
      <c r="B501" s="6" t="s">
        <v>111</v>
      </c>
      <c r="C501" s="7" t="s">
        <v>286</v>
      </c>
      <c r="D501" s="7" t="s">
        <v>287</v>
      </c>
      <c r="E501" s="7" t="s">
        <v>502</v>
      </c>
      <c r="F501" s="7" t="s">
        <v>19</v>
      </c>
      <c r="G501" s="8" t="s">
        <v>1212</v>
      </c>
      <c r="H501" s="7" t="s">
        <v>1213</v>
      </c>
      <c r="I501" s="7">
        <v>9</v>
      </c>
      <c r="J501" s="7" t="s">
        <v>1143</v>
      </c>
      <c r="K501" s="8" t="s">
        <v>150</v>
      </c>
      <c r="L501" s="8">
        <v>13</v>
      </c>
      <c r="M501" s="7" t="s">
        <v>1110</v>
      </c>
      <c r="N501" s="7" t="s">
        <v>1213</v>
      </c>
    </row>
    <row r="502" ht="22.5" spans="1:14">
      <c r="A502" s="9">
        <f>SUBTOTAL(103,B$3:B502)*1</f>
        <v>500</v>
      </c>
      <c r="B502" s="6" t="s">
        <v>111</v>
      </c>
      <c r="C502" s="7" t="s">
        <v>286</v>
      </c>
      <c r="D502" s="7" t="s">
        <v>287</v>
      </c>
      <c r="E502" s="7" t="s">
        <v>503</v>
      </c>
      <c r="F502" s="7" t="s">
        <v>19</v>
      </c>
      <c r="G502" s="8" t="s">
        <v>1212</v>
      </c>
      <c r="H502" s="7" t="s">
        <v>1213</v>
      </c>
      <c r="I502" s="7">
        <v>9</v>
      </c>
      <c r="J502" s="7" t="s">
        <v>1143</v>
      </c>
      <c r="K502" s="8" t="s">
        <v>150</v>
      </c>
      <c r="L502" s="8">
        <v>14</v>
      </c>
      <c r="M502" s="7" t="s">
        <v>1110</v>
      </c>
      <c r="N502" s="7" t="s">
        <v>1213</v>
      </c>
    </row>
    <row r="503" ht="22.5" spans="1:14">
      <c r="A503" s="9">
        <f>SUBTOTAL(103,B$3:B503)*1</f>
        <v>501</v>
      </c>
      <c r="B503" s="6" t="s">
        <v>111</v>
      </c>
      <c r="C503" s="7" t="s">
        <v>286</v>
      </c>
      <c r="D503" s="7" t="s">
        <v>287</v>
      </c>
      <c r="E503" s="7" t="s">
        <v>504</v>
      </c>
      <c r="F503" s="7" t="s">
        <v>19</v>
      </c>
      <c r="G503" s="8" t="s">
        <v>1212</v>
      </c>
      <c r="H503" s="7" t="s">
        <v>1213</v>
      </c>
      <c r="I503" s="7">
        <v>9</v>
      </c>
      <c r="J503" s="7" t="s">
        <v>1143</v>
      </c>
      <c r="K503" s="8" t="s">
        <v>150</v>
      </c>
      <c r="L503" s="8">
        <v>14</v>
      </c>
      <c r="M503" s="7" t="s">
        <v>1110</v>
      </c>
      <c r="N503" s="7" t="s">
        <v>1213</v>
      </c>
    </row>
    <row r="504" ht="22.5" spans="1:14">
      <c r="A504" s="9">
        <f>SUBTOTAL(103,B$3:B504)*1</f>
        <v>502</v>
      </c>
      <c r="B504" s="6" t="s">
        <v>111</v>
      </c>
      <c r="C504" s="7" t="s">
        <v>286</v>
      </c>
      <c r="D504" s="7" t="s">
        <v>287</v>
      </c>
      <c r="E504" s="7" t="s">
        <v>505</v>
      </c>
      <c r="F504" s="7" t="s">
        <v>19</v>
      </c>
      <c r="G504" s="8" t="s">
        <v>1212</v>
      </c>
      <c r="H504" s="7" t="s">
        <v>1213</v>
      </c>
      <c r="I504" s="7">
        <v>9</v>
      </c>
      <c r="J504" s="7" t="s">
        <v>1143</v>
      </c>
      <c r="K504" s="8" t="s">
        <v>150</v>
      </c>
      <c r="L504" s="8">
        <v>9</v>
      </c>
      <c r="M504" s="7" t="s">
        <v>1110</v>
      </c>
      <c r="N504" s="7" t="s">
        <v>1213</v>
      </c>
    </row>
    <row r="505" ht="22.5" spans="1:14">
      <c r="A505" s="5">
        <f>SUBTOTAL(103,B$3:B505)*1</f>
        <v>503</v>
      </c>
      <c r="B505" s="6" t="s">
        <v>111</v>
      </c>
      <c r="C505" s="7" t="s">
        <v>286</v>
      </c>
      <c r="D505" s="7" t="s">
        <v>287</v>
      </c>
      <c r="E505" s="7" t="s">
        <v>506</v>
      </c>
      <c r="F505" s="7" t="s">
        <v>19</v>
      </c>
      <c r="G505" s="8" t="s">
        <v>1212</v>
      </c>
      <c r="H505" s="7" t="s">
        <v>1213</v>
      </c>
      <c r="I505" s="7">
        <v>9</v>
      </c>
      <c r="J505" s="7" t="s">
        <v>1143</v>
      </c>
      <c r="K505" s="8" t="s">
        <v>150</v>
      </c>
      <c r="L505" s="8">
        <v>12</v>
      </c>
      <c r="M505" s="7" t="s">
        <v>1110</v>
      </c>
      <c r="N505" s="7" t="s">
        <v>1213</v>
      </c>
    </row>
    <row r="506" ht="22.5" spans="1:14">
      <c r="A506" s="5">
        <f>SUBTOTAL(103,B$3:B506)*1</f>
        <v>504</v>
      </c>
      <c r="B506" s="6" t="s">
        <v>111</v>
      </c>
      <c r="C506" s="7" t="s">
        <v>265</v>
      </c>
      <c r="D506" s="7" t="s">
        <v>652</v>
      </c>
      <c r="E506" s="7" t="s">
        <v>1022</v>
      </c>
      <c r="F506" s="7" t="s">
        <v>268</v>
      </c>
      <c r="G506" s="8" t="s">
        <v>1214</v>
      </c>
      <c r="H506" s="7" t="s">
        <v>1215</v>
      </c>
      <c r="I506" s="7">
        <v>2</v>
      </c>
      <c r="J506" s="7" t="s">
        <v>1143</v>
      </c>
      <c r="K506" s="8" t="s">
        <v>1216</v>
      </c>
      <c r="L506" s="8">
        <v>11</v>
      </c>
      <c r="M506" s="7" t="s">
        <v>1110</v>
      </c>
      <c r="N506" s="7" t="s">
        <v>1217</v>
      </c>
    </row>
    <row r="507" ht="22.5" spans="1:14">
      <c r="A507" s="5">
        <f>SUBTOTAL(103,B$3:B507)*1</f>
        <v>505</v>
      </c>
      <c r="B507" s="6" t="s">
        <v>111</v>
      </c>
      <c r="C507" s="7" t="s">
        <v>265</v>
      </c>
      <c r="D507" s="7" t="s">
        <v>301</v>
      </c>
      <c r="E507" s="7" t="s">
        <v>580</v>
      </c>
      <c r="F507" s="7" t="s">
        <v>268</v>
      </c>
      <c r="G507" s="8" t="s">
        <v>1214</v>
      </c>
      <c r="H507" s="7" t="s">
        <v>1215</v>
      </c>
      <c r="I507" s="7">
        <v>2</v>
      </c>
      <c r="J507" s="7" t="s">
        <v>1143</v>
      </c>
      <c r="K507" s="8" t="s">
        <v>1216</v>
      </c>
      <c r="L507" s="8">
        <v>14</v>
      </c>
      <c r="M507" s="7" t="s">
        <v>1110</v>
      </c>
      <c r="N507" s="7" t="s">
        <v>1217</v>
      </c>
    </row>
    <row r="508" ht="22.5" spans="1:14">
      <c r="A508" s="5">
        <f>SUBTOTAL(103,B$3:B508)*1</f>
        <v>506</v>
      </c>
      <c r="B508" s="6" t="s">
        <v>111</v>
      </c>
      <c r="C508" s="7" t="s">
        <v>265</v>
      </c>
      <c r="D508" s="7" t="s">
        <v>301</v>
      </c>
      <c r="E508" s="7" t="s">
        <v>582</v>
      </c>
      <c r="F508" s="7" t="s">
        <v>268</v>
      </c>
      <c r="G508" s="8" t="s">
        <v>1214</v>
      </c>
      <c r="H508" s="7" t="s">
        <v>1215</v>
      </c>
      <c r="I508" s="7">
        <v>2</v>
      </c>
      <c r="J508" s="7" t="s">
        <v>1143</v>
      </c>
      <c r="K508" s="8" t="s">
        <v>1216</v>
      </c>
      <c r="L508" s="8">
        <v>6</v>
      </c>
      <c r="M508" s="7" t="s">
        <v>1110</v>
      </c>
      <c r="N508" s="7" t="s">
        <v>1217</v>
      </c>
    </row>
    <row r="509" ht="22.5" spans="1:14">
      <c r="A509" s="5">
        <f>SUBTOTAL(103,B$3:B509)*1</f>
        <v>507</v>
      </c>
      <c r="B509" s="6" t="s">
        <v>111</v>
      </c>
      <c r="C509" s="7" t="s">
        <v>342</v>
      </c>
      <c r="D509" s="7" t="s">
        <v>546</v>
      </c>
      <c r="E509" s="7" t="s">
        <v>547</v>
      </c>
      <c r="F509" s="7" t="s">
        <v>19</v>
      </c>
      <c r="G509" s="8" t="s">
        <v>1214</v>
      </c>
      <c r="H509" s="7" t="s">
        <v>1215</v>
      </c>
      <c r="I509" s="7">
        <v>2</v>
      </c>
      <c r="J509" s="7" t="s">
        <v>1143</v>
      </c>
      <c r="K509" s="8" t="s">
        <v>1216</v>
      </c>
      <c r="L509" s="8">
        <v>5</v>
      </c>
      <c r="M509" s="7" t="s">
        <v>1110</v>
      </c>
      <c r="N509" s="7" t="s">
        <v>1217</v>
      </c>
    </row>
    <row r="510" ht="22.5" spans="1:14">
      <c r="A510" s="5">
        <f>SUBTOTAL(103,B$3:B510)*1</f>
        <v>508</v>
      </c>
      <c r="B510" s="6" t="s">
        <v>111</v>
      </c>
      <c r="C510" s="7" t="s">
        <v>342</v>
      </c>
      <c r="D510" s="7" t="s">
        <v>546</v>
      </c>
      <c r="E510" s="7" t="s">
        <v>548</v>
      </c>
      <c r="F510" s="7" t="s">
        <v>19</v>
      </c>
      <c r="G510" s="8" t="s">
        <v>1214</v>
      </c>
      <c r="H510" s="7" t="s">
        <v>1215</v>
      </c>
      <c r="I510" s="7">
        <v>2</v>
      </c>
      <c r="J510" s="7" t="s">
        <v>1143</v>
      </c>
      <c r="K510" s="8" t="s">
        <v>1216</v>
      </c>
      <c r="L510" s="8">
        <v>15</v>
      </c>
      <c r="M510" s="7" t="s">
        <v>1110</v>
      </c>
      <c r="N510" s="7" t="s">
        <v>1217</v>
      </c>
    </row>
    <row r="511" ht="22.5" spans="1:14">
      <c r="A511" s="5">
        <f>SUBTOTAL(103,B$3:B511)*1</f>
        <v>509</v>
      </c>
      <c r="B511" s="6" t="s">
        <v>111</v>
      </c>
      <c r="C511" s="7" t="s">
        <v>342</v>
      </c>
      <c r="D511" s="7" t="s">
        <v>546</v>
      </c>
      <c r="E511" s="7" t="s">
        <v>549</v>
      </c>
      <c r="F511" s="7" t="s">
        <v>19</v>
      </c>
      <c r="G511" s="8" t="s">
        <v>1214</v>
      </c>
      <c r="H511" s="7" t="s">
        <v>1215</v>
      </c>
      <c r="I511" s="7">
        <v>2</v>
      </c>
      <c r="J511" s="7" t="s">
        <v>1143</v>
      </c>
      <c r="K511" s="8" t="s">
        <v>1216</v>
      </c>
      <c r="L511" s="8">
        <v>8</v>
      </c>
      <c r="M511" s="7" t="s">
        <v>1110</v>
      </c>
      <c r="N511" s="7" t="s">
        <v>1217</v>
      </c>
    </row>
    <row r="512" ht="22.5" spans="1:14">
      <c r="A512" s="5">
        <f>SUBTOTAL(103,B$3:B512)*1</f>
        <v>510</v>
      </c>
      <c r="B512" s="6" t="s">
        <v>111</v>
      </c>
      <c r="C512" s="7" t="s">
        <v>342</v>
      </c>
      <c r="D512" s="7" t="s">
        <v>546</v>
      </c>
      <c r="E512" s="7" t="s">
        <v>550</v>
      </c>
      <c r="F512" s="7" t="s">
        <v>19</v>
      </c>
      <c r="G512" s="8" t="s">
        <v>1214</v>
      </c>
      <c r="H512" s="7" t="s">
        <v>1215</v>
      </c>
      <c r="I512" s="7">
        <v>2</v>
      </c>
      <c r="J512" s="7" t="s">
        <v>1143</v>
      </c>
      <c r="K512" s="8" t="s">
        <v>1216</v>
      </c>
      <c r="L512" s="8">
        <v>12</v>
      </c>
      <c r="M512" s="7" t="s">
        <v>1110</v>
      </c>
      <c r="N512" s="7" t="s">
        <v>1217</v>
      </c>
    </row>
    <row r="513" ht="22.5" spans="1:14">
      <c r="A513" s="5">
        <f>SUBTOTAL(103,B$3:B513)*1</f>
        <v>511</v>
      </c>
      <c r="B513" s="6" t="s">
        <v>111</v>
      </c>
      <c r="C513" s="7" t="s">
        <v>342</v>
      </c>
      <c r="D513" s="7" t="s">
        <v>546</v>
      </c>
      <c r="E513" s="7" t="s">
        <v>551</v>
      </c>
      <c r="F513" s="7" t="s">
        <v>19</v>
      </c>
      <c r="G513" s="8" t="s">
        <v>1214</v>
      </c>
      <c r="H513" s="7" t="s">
        <v>1215</v>
      </c>
      <c r="I513" s="7">
        <v>2</v>
      </c>
      <c r="J513" s="7" t="s">
        <v>1143</v>
      </c>
      <c r="K513" s="8" t="s">
        <v>1216</v>
      </c>
      <c r="L513" s="8">
        <v>4</v>
      </c>
      <c r="M513" s="7" t="s">
        <v>1110</v>
      </c>
      <c r="N513" s="7" t="s">
        <v>1217</v>
      </c>
    </row>
    <row r="514" ht="22.5" spans="1:14">
      <c r="A514" s="5">
        <f>SUBTOTAL(103,B$3:B514)*1</f>
        <v>512</v>
      </c>
      <c r="B514" s="6" t="s">
        <v>111</v>
      </c>
      <c r="C514" s="7" t="s">
        <v>342</v>
      </c>
      <c r="D514" s="7" t="s">
        <v>546</v>
      </c>
      <c r="E514" s="7" t="s">
        <v>552</v>
      </c>
      <c r="F514" s="7" t="s">
        <v>19</v>
      </c>
      <c r="G514" s="8" t="s">
        <v>1214</v>
      </c>
      <c r="H514" s="7" t="s">
        <v>1215</v>
      </c>
      <c r="I514" s="7">
        <v>2</v>
      </c>
      <c r="J514" s="7" t="s">
        <v>1143</v>
      </c>
      <c r="K514" s="8" t="s">
        <v>1216</v>
      </c>
      <c r="L514" s="8">
        <v>10</v>
      </c>
      <c r="M514" s="7" t="s">
        <v>1110</v>
      </c>
      <c r="N514" s="7" t="s">
        <v>1217</v>
      </c>
    </row>
    <row r="515" ht="22.5" spans="1:14">
      <c r="A515" s="5">
        <f>SUBTOTAL(103,B$3:B515)*1</f>
        <v>513</v>
      </c>
      <c r="B515" s="6" t="s">
        <v>111</v>
      </c>
      <c r="C515" s="7" t="s">
        <v>342</v>
      </c>
      <c r="D515" s="7" t="s">
        <v>546</v>
      </c>
      <c r="E515" s="7" t="s">
        <v>553</v>
      </c>
      <c r="F515" s="7" t="s">
        <v>19</v>
      </c>
      <c r="G515" s="8" t="s">
        <v>1214</v>
      </c>
      <c r="H515" s="7" t="s">
        <v>1215</v>
      </c>
      <c r="I515" s="7">
        <v>2</v>
      </c>
      <c r="J515" s="7" t="s">
        <v>1143</v>
      </c>
      <c r="K515" s="8" t="s">
        <v>1216</v>
      </c>
      <c r="L515" s="8">
        <v>13</v>
      </c>
      <c r="M515" s="7" t="s">
        <v>1110</v>
      </c>
      <c r="N515" s="7" t="s">
        <v>1217</v>
      </c>
    </row>
    <row r="516" ht="22.5" spans="1:14">
      <c r="A516" s="5">
        <f>SUBTOTAL(103,B$3:B516)*1</f>
        <v>514</v>
      </c>
      <c r="B516" s="6" t="s">
        <v>111</v>
      </c>
      <c r="C516" s="7" t="s">
        <v>342</v>
      </c>
      <c r="D516" s="7" t="s">
        <v>546</v>
      </c>
      <c r="E516" s="7" t="s">
        <v>554</v>
      </c>
      <c r="F516" s="7" t="s">
        <v>19</v>
      </c>
      <c r="G516" s="8" t="s">
        <v>1214</v>
      </c>
      <c r="H516" s="7" t="s">
        <v>1215</v>
      </c>
      <c r="I516" s="7">
        <v>2</v>
      </c>
      <c r="J516" s="7" t="s">
        <v>1143</v>
      </c>
      <c r="K516" s="8" t="s">
        <v>1216</v>
      </c>
      <c r="L516" s="8">
        <v>6</v>
      </c>
      <c r="M516" s="7" t="s">
        <v>1110</v>
      </c>
      <c r="N516" s="7" t="s">
        <v>1217</v>
      </c>
    </row>
    <row r="517" ht="22.5" spans="1:14">
      <c r="A517" s="5">
        <f>SUBTOTAL(103,B$3:B517)*1</f>
        <v>515</v>
      </c>
      <c r="B517" s="6" t="s">
        <v>111</v>
      </c>
      <c r="C517" s="7" t="s">
        <v>342</v>
      </c>
      <c r="D517" s="7" t="s">
        <v>546</v>
      </c>
      <c r="E517" s="7" t="s">
        <v>555</v>
      </c>
      <c r="F517" s="7" t="s">
        <v>19</v>
      </c>
      <c r="G517" s="8" t="s">
        <v>1214</v>
      </c>
      <c r="H517" s="7" t="s">
        <v>1215</v>
      </c>
      <c r="I517" s="7">
        <v>2</v>
      </c>
      <c r="J517" s="7" t="s">
        <v>1143</v>
      </c>
      <c r="K517" s="8" t="s">
        <v>1216</v>
      </c>
      <c r="L517" s="8">
        <v>9</v>
      </c>
      <c r="M517" s="7" t="s">
        <v>1110</v>
      </c>
      <c r="N517" s="7" t="s">
        <v>1217</v>
      </c>
    </row>
    <row r="518" ht="22.5" spans="1:14">
      <c r="A518" s="5">
        <f>SUBTOTAL(103,B$3:B518)*1</f>
        <v>516</v>
      </c>
      <c r="B518" s="6" t="s">
        <v>111</v>
      </c>
      <c r="C518" s="7" t="s">
        <v>342</v>
      </c>
      <c r="D518" s="7" t="s">
        <v>546</v>
      </c>
      <c r="E518" s="7" t="s">
        <v>556</v>
      </c>
      <c r="F518" s="7" t="s">
        <v>19</v>
      </c>
      <c r="G518" s="8" t="s">
        <v>1214</v>
      </c>
      <c r="H518" s="7" t="s">
        <v>1215</v>
      </c>
      <c r="I518" s="7">
        <v>2</v>
      </c>
      <c r="J518" s="7" t="s">
        <v>1143</v>
      </c>
      <c r="K518" s="8" t="s">
        <v>1216</v>
      </c>
      <c r="L518" s="8">
        <v>18</v>
      </c>
      <c r="M518" s="7" t="s">
        <v>1110</v>
      </c>
      <c r="N518" s="7" t="s">
        <v>1217</v>
      </c>
    </row>
    <row r="519" ht="22.5" spans="1:14">
      <c r="A519" s="5">
        <f>SUBTOTAL(103,B$3:B519)*1</f>
        <v>517</v>
      </c>
      <c r="B519" s="6" t="s">
        <v>111</v>
      </c>
      <c r="C519" s="7" t="s">
        <v>342</v>
      </c>
      <c r="D519" s="7" t="s">
        <v>546</v>
      </c>
      <c r="E519" s="7" t="s">
        <v>557</v>
      </c>
      <c r="F519" s="7" t="s">
        <v>19</v>
      </c>
      <c r="G519" s="8" t="s">
        <v>1214</v>
      </c>
      <c r="H519" s="7" t="s">
        <v>1215</v>
      </c>
      <c r="I519" s="7">
        <v>2</v>
      </c>
      <c r="J519" s="7" t="s">
        <v>1143</v>
      </c>
      <c r="K519" s="8" t="s">
        <v>1216</v>
      </c>
      <c r="L519" s="8">
        <v>19</v>
      </c>
      <c r="M519" s="7" t="s">
        <v>1110</v>
      </c>
      <c r="N519" s="7" t="s">
        <v>1217</v>
      </c>
    </row>
    <row r="520" ht="22.5" spans="1:14">
      <c r="A520" s="5">
        <f>SUBTOTAL(103,B$3:B520)*1</f>
        <v>518</v>
      </c>
      <c r="B520" s="6" t="s">
        <v>111</v>
      </c>
      <c r="C520" s="7" t="s">
        <v>342</v>
      </c>
      <c r="D520" s="7" t="s">
        <v>546</v>
      </c>
      <c r="E520" s="7" t="s">
        <v>558</v>
      </c>
      <c r="F520" s="7" t="s">
        <v>19</v>
      </c>
      <c r="G520" s="8" t="s">
        <v>1214</v>
      </c>
      <c r="H520" s="7" t="s">
        <v>1215</v>
      </c>
      <c r="I520" s="7">
        <v>2</v>
      </c>
      <c r="J520" s="7" t="s">
        <v>1143</v>
      </c>
      <c r="K520" s="8" t="s">
        <v>1216</v>
      </c>
      <c r="L520" s="8">
        <v>1</v>
      </c>
      <c r="M520" s="7" t="s">
        <v>1110</v>
      </c>
      <c r="N520" s="7" t="s">
        <v>1217</v>
      </c>
    </row>
    <row r="521" ht="22.5" spans="1:14">
      <c r="A521" s="5">
        <f>SUBTOTAL(103,B$3:B521)*1</f>
        <v>519</v>
      </c>
      <c r="B521" s="6" t="s">
        <v>111</v>
      </c>
      <c r="C521" s="7" t="s">
        <v>342</v>
      </c>
      <c r="D521" s="7" t="s">
        <v>546</v>
      </c>
      <c r="E521" s="7" t="s">
        <v>559</v>
      </c>
      <c r="F521" s="7" t="s">
        <v>19</v>
      </c>
      <c r="G521" s="8" t="s">
        <v>1214</v>
      </c>
      <c r="H521" s="7" t="s">
        <v>1215</v>
      </c>
      <c r="I521" s="7">
        <v>2</v>
      </c>
      <c r="J521" s="7" t="s">
        <v>1143</v>
      </c>
      <c r="K521" s="8" t="s">
        <v>1216</v>
      </c>
      <c r="L521" s="8">
        <v>4</v>
      </c>
      <c r="M521" s="7" t="s">
        <v>1110</v>
      </c>
      <c r="N521" s="7" t="s">
        <v>1217</v>
      </c>
    </row>
    <row r="522" ht="22.5" spans="1:14">
      <c r="A522" s="5">
        <f>SUBTOTAL(103,B$3:B522)*1</f>
        <v>520</v>
      </c>
      <c r="B522" s="6" t="s">
        <v>111</v>
      </c>
      <c r="C522" s="7" t="s">
        <v>342</v>
      </c>
      <c r="D522" s="7" t="s">
        <v>546</v>
      </c>
      <c r="E522" s="7" t="s">
        <v>560</v>
      </c>
      <c r="F522" s="7" t="s">
        <v>19</v>
      </c>
      <c r="G522" s="8" t="s">
        <v>1214</v>
      </c>
      <c r="H522" s="7" t="s">
        <v>1215</v>
      </c>
      <c r="I522" s="7">
        <v>2</v>
      </c>
      <c r="J522" s="7" t="s">
        <v>1143</v>
      </c>
      <c r="K522" s="8" t="s">
        <v>1216</v>
      </c>
      <c r="L522" s="8">
        <v>13</v>
      </c>
      <c r="M522" s="7" t="s">
        <v>1110</v>
      </c>
      <c r="N522" s="7" t="s">
        <v>1217</v>
      </c>
    </row>
    <row r="523" ht="22.5" spans="1:14">
      <c r="A523" s="5">
        <f>SUBTOTAL(103,B$3:B523)*1</f>
        <v>521</v>
      </c>
      <c r="B523" s="6" t="s">
        <v>111</v>
      </c>
      <c r="C523" s="7" t="s">
        <v>35</v>
      </c>
      <c r="D523" s="7" t="s">
        <v>85</v>
      </c>
      <c r="E523" s="7" t="s">
        <v>361</v>
      </c>
      <c r="F523" s="7" t="s">
        <v>19</v>
      </c>
      <c r="G523" s="8" t="s">
        <v>1214</v>
      </c>
      <c r="H523" s="7" t="s">
        <v>1215</v>
      </c>
      <c r="I523" s="7">
        <v>2</v>
      </c>
      <c r="J523" s="7" t="s">
        <v>1143</v>
      </c>
      <c r="K523" s="8" t="s">
        <v>1216</v>
      </c>
      <c r="L523" s="8">
        <v>13</v>
      </c>
      <c r="M523" s="7" t="s">
        <v>1110</v>
      </c>
      <c r="N523" s="7" t="s">
        <v>1217</v>
      </c>
    </row>
    <row r="524" ht="22.5" spans="1:14">
      <c r="A524" s="5">
        <f>SUBTOTAL(103,B$3:B524)*1</f>
        <v>522</v>
      </c>
      <c r="B524" s="6" t="s">
        <v>111</v>
      </c>
      <c r="C524" s="7" t="s">
        <v>16</v>
      </c>
      <c r="D524" s="7" t="s">
        <v>156</v>
      </c>
      <c r="E524" s="7" t="s">
        <v>570</v>
      </c>
      <c r="F524" s="7" t="s">
        <v>19</v>
      </c>
      <c r="G524" s="8" t="s">
        <v>1214</v>
      </c>
      <c r="H524" s="7" t="s">
        <v>1215</v>
      </c>
      <c r="I524" s="7">
        <v>2</v>
      </c>
      <c r="J524" s="7" t="s">
        <v>1143</v>
      </c>
      <c r="K524" s="8" t="s">
        <v>1216</v>
      </c>
      <c r="L524" s="8">
        <v>16</v>
      </c>
      <c r="M524" s="7" t="s">
        <v>1110</v>
      </c>
      <c r="N524" s="7" t="s">
        <v>1217</v>
      </c>
    </row>
    <row r="525" ht="22.5" spans="1:14">
      <c r="A525" s="5">
        <f>SUBTOTAL(103,B$3:B525)*1</f>
        <v>523</v>
      </c>
      <c r="B525" s="6" t="s">
        <v>111</v>
      </c>
      <c r="C525" s="7" t="s">
        <v>16</v>
      </c>
      <c r="D525" s="7" t="s">
        <v>156</v>
      </c>
      <c r="E525" s="7" t="s">
        <v>574</v>
      </c>
      <c r="F525" s="7" t="s">
        <v>19</v>
      </c>
      <c r="G525" s="8" t="s">
        <v>1214</v>
      </c>
      <c r="H525" s="7" t="s">
        <v>1215</v>
      </c>
      <c r="I525" s="7">
        <v>2</v>
      </c>
      <c r="J525" s="7" t="s">
        <v>1143</v>
      </c>
      <c r="K525" s="8" t="s">
        <v>1216</v>
      </c>
      <c r="L525" s="8">
        <v>7</v>
      </c>
      <c r="M525" s="7" t="s">
        <v>1110</v>
      </c>
      <c r="N525" s="7" t="s">
        <v>1217</v>
      </c>
    </row>
    <row r="526" ht="22.5" spans="1:14">
      <c r="A526" s="5">
        <f>SUBTOTAL(103,B$3:B526)*1</f>
        <v>524</v>
      </c>
      <c r="B526" s="6" t="s">
        <v>111</v>
      </c>
      <c r="C526" s="7" t="s">
        <v>16</v>
      </c>
      <c r="D526" s="7" t="s">
        <v>156</v>
      </c>
      <c r="E526" s="7" t="s">
        <v>575</v>
      </c>
      <c r="F526" s="7" t="s">
        <v>19</v>
      </c>
      <c r="G526" s="8" t="s">
        <v>1214</v>
      </c>
      <c r="H526" s="7" t="s">
        <v>1215</v>
      </c>
      <c r="I526" s="7">
        <v>2</v>
      </c>
      <c r="J526" s="7" t="s">
        <v>1143</v>
      </c>
      <c r="K526" s="8" t="s">
        <v>1216</v>
      </c>
      <c r="L526" s="8">
        <v>15</v>
      </c>
      <c r="M526" s="7" t="s">
        <v>1110</v>
      </c>
      <c r="N526" s="7" t="s">
        <v>1217</v>
      </c>
    </row>
    <row r="527" ht="22.5" spans="1:14">
      <c r="A527" s="5">
        <f>SUBTOTAL(103,B$3:B527)*1</f>
        <v>525</v>
      </c>
      <c r="B527" s="6" t="s">
        <v>111</v>
      </c>
      <c r="C527" s="7" t="s">
        <v>16</v>
      </c>
      <c r="D527" s="7" t="s">
        <v>156</v>
      </c>
      <c r="E527" s="7" t="s">
        <v>576</v>
      </c>
      <c r="F527" s="7" t="s">
        <v>19</v>
      </c>
      <c r="G527" s="8" t="s">
        <v>1214</v>
      </c>
      <c r="H527" s="7" t="s">
        <v>1215</v>
      </c>
      <c r="I527" s="7">
        <v>2</v>
      </c>
      <c r="J527" s="7" t="s">
        <v>1143</v>
      </c>
      <c r="K527" s="8" t="s">
        <v>1216</v>
      </c>
      <c r="L527" s="8">
        <v>27</v>
      </c>
      <c r="M527" s="7" t="s">
        <v>1110</v>
      </c>
      <c r="N527" s="7" t="s">
        <v>1217</v>
      </c>
    </row>
    <row r="528" ht="22.5" spans="1:14">
      <c r="A528" s="5">
        <f>SUBTOTAL(103,B$3:B528)*1</f>
        <v>526</v>
      </c>
      <c r="B528" s="6" t="s">
        <v>111</v>
      </c>
      <c r="C528" s="7" t="s">
        <v>57</v>
      </c>
      <c r="D528" s="7" t="s">
        <v>226</v>
      </c>
      <c r="E528" s="7" t="s">
        <v>227</v>
      </c>
      <c r="F528" s="7" t="s">
        <v>19</v>
      </c>
      <c r="G528" s="8" t="s">
        <v>1214</v>
      </c>
      <c r="H528" s="7" t="s">
        <v>1215</v>
      </c>
      <c r="I528" s="7">
        <v>2</v>
      </c>
      <c r="J528" s="7" t="s">
        <v>1143</v>
      </c>
      <c r="K528" s="8" t="s">
        <v>1216</v>
      </c>
      <c r="L528" s="8">
        <v>17</v>
      </c>
      <c r="M528" s="7" t="s">
        <v>1110</v>
      </c>
      <c r="N528" s="7" t="s">
        <v>1217</v>
      </c>
    </row>
    <row r="529" ht="22.5" spans="1:14">
      <c r="A529" s="5">
        <f>SUBTOTAL(103,B$3:B529)*1</f>
        <v>527</v>
      </c>
      <c r="B529" s="6" t="s">
        <v>111</v>
      </c>
      <c r="C529" s="7" t="s">
        <v>57</v>
      </c>
      <c r="D529" s="7" t="s">
        <v>226</v>
      </c>
      <c r="E529" s="7" t="s">
        <v>228</v>
      </c>
      <c r="F529" s="7" t="s">
        <v>19</v>
      </c>
      <c r="G529" s="8" t="s">
        <v>1214</v>
      </c>
      <c r="H529" s="7" t="s">
        <v>1215</v>
      </c>
      <c r="I529" s="7">
        <v>2</v>
      </c>
      <c r="J529" s="7" t="s">
        <v>1143</v>
      </c>
      <c r="K529" s="8" t="s">
        <v>1216</v>
      </c>
      <c r="L529" s="8">
        <v>14</v>
      </c>
      <c r="M529" s="7" t="s">
        <v>1110</v>
      </c>
      <c r="N529" s="7" t="s">
        <v>1217</v>
      </c>
    </row>
    <row r="530" ht="22.5" spans="1:14">
      <c r="A530" s="9">
        <f>SUBTOTAL(103,B$3:B530)*1</f>
        <v>528</v>
      </c>
      <c r="B530" s="6" t="s">
        <v>111</v>
      </c>
      <c r="C530" s="7" t="s">
        <v>286</v>
      </c>
      <c r="D530" s="7" t="s">
        <v>335</v>
      </c>
      <c r="E530" s="7" t="s">
        <v>561</v>
      </c>
      <c r="F530" s="7" t="s">
        <v>19</v>
      </c>
      <c r="G530" s="8" t="s">
        <v>1214</v>
      </c>
      <c r="H530" s="7" t="s">
        <v>1215</v>
      </c>
      <c r="I530" s="7">
        <v>2</v>
      </c>
      <c r="J530" s="7" t="s">
        <v>1143</v>
      </c>
      <c r="K530" s="8" t="s">
        <v>1216</v>
      </c>
      <c r="L530" s="8">
        <v>9</v>
      </c>
      <c r="M530" s="7" t="s">
        <v>1110</v>
      </c>
      <c r="N530" s="7" t="s">
        <v>1217</v>
      </c>
    </row>
    <row r="531" ht="22.5" spans="1:14">
      <c r="A531" s="5">
        <f>SUBTOTAL(103,B$3:B531)*1</f>
        <v>529</v>
      </c>
      <c r="B531" s="6" t="s">
        <v>111</v>
      </c>
      <c r="C531" s="7" t="s">
        <v>91</v>
      </c>
      <c r="D531" s="7" t="s">
        <v>92</v>
      </c>
      <c r="E531" s="7" t="s">
        <v>562</v>
      </c>
      <c r="F531" s="7" t="s">
        <v>19</v>
      </c>
      <c r="G531" s="8" t="s">
        <v>1214</v>
      </c>
      <c r="H531" s="7" t="s">
        <v>1215</v>
      </c>
      <c r="I531" s="7">
        <v>2</v>
      </c>
      <c r="J531" s="7" t="s">
        <v>1143</v>
      </c>
      <c r="K531" s="8" t="s">
        <v>1216</v>
      </c>
      <c r="L531" s="8">
        <v>9</v>
      </c>
      <c r="M531" s="7" t="s">
        <v>1110</v>
      </c>
      <c r="N531" s="7" t="s">
        <v>1217</v>
      </c>
    </row>
    <row r="532" ht="22.5" spans="1:14">
      <c r="A532" s="5">
        <f>SUBTOTAL(103,B$3:B532)*1</f>
        <v>530</v>
      </c>
      <c r="B532" s="6" t="s">
        <v>111</v>
      </c>
      <c r="C532" s="7" t="s">
        <v>91</v>
      </c>
      <c r="D532" s="7" t="s">
        <v>92</v>
      </c>
      <c r="E532" s="7" t="s">
        <v>563</v>
      </c>
      <c r="F532" s="7" t="s">
        <v>19</v>
      </c>
      <c r="G532" s="8" t="s">
        <v>1214</v>
      </c>
      <c r="H532" s="7" t="s">
        <v>1215</v>
      </c>
      <c r="I532" s="7">
        <v>2</v>
      </c>
      <c r="J532" s="7" t="s">
        <v>1143</v>
      </c>
      <c r="K532" s="8" t="s">
        <v>1216</v>
      </c>
      <c r="L532" s="8">
        <v>12</v>
      </c>
      <c r="M532" s="7" t="s">
        <v>1110</v>
      </c>
      <c r="N532" s="7" t="s">
        <v>1217</v>
      </c>
    </row>
    <row r="533" ht="22.5" spans="1:14">
      <c r="A533" s="5">
        <f>SUBTOTAL(103,B$3:B533)*1</f>
        <v>531</v>
      </c>
      <c r="B533" s="6" t="s">
        <v>111</v>
      </c>
      <c r="C533" s="7" t="s">
        <v>91</v>
      </c>
      <c r="D533" s="7" t="s">
        <v>92</v>
      </c>
      <c r="E533" s="7" t="s">
        <v>564</v>
      </c>
      <c r="F533" s="7" t="s">
        <v>19</v>
      </c>
      <c r="G533" s="8" t="s">
        <v>1214</v>
      </c>
      <c r="H533" s="7" t="s">
        <v>1215</v>
      </c>
      <c r="I533" s="7">
        <v>2</v>
      </c>
      <c r="J533" s="7" t="s">
        <v>1143</v>
      </c>
      <c r="K533" s="8" t="s">
        <v>1216</v>
      </c>
      <c r="L533" s="8">
        <v>13</v>
      </c>
      <c r="M533" s="7" t="s">
        <v>1110</v>
      </c>
      <c r="N533" s="7" t="s">
        <v>1217</v>
      </c>
    </row>
    <row r="534" ht="22.5" spans="1:14">
      <c r="A534" s="5">
        <f>SUBTOTAL(103,B$3:B534)*1</f>
        <v>532</v>
      </c>
      <c r="B534" s="6" t="s">
        <v>111</v>
      </c>
      <c r="C534" s="7" t="s">
        <v>57</v>
      </c>
      <c r="D534" s="7" t="s">
        <v>229</v>
      </c>
      <c r="E534" s="7" t="s">
        <v>230</v>
      </c>
      <c r="F534" s="7" t="s">
        <v>19</v>
      </c>
      <c r="G534" s="8" t="s">
        <v>1214</v>
      </c>
      <c r="H534" s="7" t="s">
        <v>1215</v>
      </c>
      <c r="I534" s="7">
        <v>2</v>
      </c>
      <c r="J534" s="7" t="s">
        <v>1143</v>
      </c>
      <c r="K534" s="8" t="s">
        <v>1216</v>
      </c>
      <c r="L534" s="8">
        <v>13</v>
      </c>
      <c r="M534" s="7" t="s">
        <v>1110</v>
      </c>
      <c r="N534" s="7" t="s">
        <v>1217</v>
      </c>
    </row>
    <row r="535" ht="22.5" spans="1:14">
      <c r="A535" s="5">
        <f>SUBTOTAL(103,B$3:B535)*1</f>
        <v>533</v>
      </c>
      <c r="B535" s="6" t="s">
        <v>111</v>
      </c>
      <c r="C535" s="7" t="s">
        <v>57</v>
      </c>
      <c r="D535" s="7" t="s">
        <v>229</v>
      </c>
      <c r="E535" s="7" t="s">
        <v>231</v>
      </c>
      <c r="F535" s="7" t="s">
        <v>19</v>
      </c>
      <c r="G535" s="8" t="s">
        <v>1214</v>
      </c>
      <c r="H535" s="7" t="s">
        <v>1215</v>
      </c>
      <c r="I535" s="7">
        <v>2</v>
      </c>
      <c r="J535" s="7" t="s">
        <v>1143</v>
      </c>
      <c r="K535" s="8" t="s">
        <v>1216</v>
      </c>
      <c r="L535" s="8">
        <v>15</v>
      </c>
      <c r="M535" s="7" t="s">
        <v>1110</v>
      </c>
      <c r="N535" s="7" t="s">
        <v>1217</v>
      </c>
    </row>
    <row r="536" ht="22.5" spans="1:14">
      <c r="A536" s="5">
        <f>SUBTOTAL(103,B$3:B536)*1</f>
        <v>534</v>
      </c>
      <c r="B536" s="6" t="s">
        <v>111</v>
      </c>
      <c r="C536" s="7" t="s">
        <v>57</v>
      </c>
      <c r="D536" s="7" t="s">
        <v>232</v>
      </c>
      <c r="E536" s="7" t="s">
        <v>233</v>
      </c>
      <c r="F536" s="7" t="s">
        <v>19</v>
      </c>
      <c r="G536" s="8" t="s">
        <v>1214</v>
      </c>
      <c r="H536" s="7" t="s">
        <v>1215</v>
      </c>
      <c r="I536" s="7">
        <v>2</v>
      </c>
      <c r="J536" s="7" t="s">
        <v>1143</v>
      </c>
      <c r="K536" s="8" t="s">
        <v>1216</v>
      </c>
      <c r="L536" s="8">
        <v>26</v>
      </c>
      <c r="M536" s="7" t="s">
        <v>1110</v>
      </c>
      <c r="N536" s="7" t="s">
        <v>1217</v>
      </c>
    </row>
    <row r="537" ht="22.5" spans="1:14">
      <c r="A537" s="5">
        <f>SUBTOTAL(103,B$3:B537)*1</f>
        <v>535</v>
      </c>
      <c r="B537" s="6" t="s">
        <v>111</v>
      </c>
      <c r="C537" s="7" t="s">
        <v>57</v>
      </c>
      <c r="D537" s="7" t="s">
        <v>232</v>
      </c>
      <c r="E537" s="7" t="s">
        <v>234</v>
      </c>
      <c r="F537" s="7" t="s">
        <v>19</v>
      </c>
      <c r="G537" s="8" t="s">
        <v>1214</v>
      </c>
      <c r="H537" s="7" t="s">
        <v>1215</v>
      </c>
      <c r="I537" s="7">
        <v>2</v>
      </c>
      <c r="J537" s="7" t="s">
        <v>1143</v>
      </c>
      <c r="K537" s="8" t="s">
        <v>1216</v>
      </c>
      <c r="L537" s="8">
        <v>19</v>
      </c>
      <c r="M537" s="7" t="s">
        <v>1110</v>
      </c>
      <c r="N537" s="7" t="s">
        <v>1217</v>
      </c>
    </row>
    <row r="538" ht="22.5" spans="1:14">
      <c r="A538" s="5">
        <f>SUBTOTAL(103,B$3:B538)*1</f>
        <v>536</v>
      </c>
      <c r="B538" s="6" t="s">
        <v>111</v>
      </c>
      <c r="C538" s="7" t="s">
        <v>57</v>
      </c>
      <c r="D538" s="7" t="s">
        <v>232</v>
      </c>
      <c r="E538" s="7" t="s">
        <v>235</v>
      </c>
      <c r="F538" s="7" t="s">
        <v>19</v>
      </c>
      <c r="G538" s="8" t="s">
        <v>1214</v>
      </c>
      <c r="H538" s="7" t="s">
        <v>1215</v>
      </c>
      <c r="I538" s="7">
        <v>2</v>
      </c>
      <c r="J538" s="7" t="s">
        <v>1143</v>
      </c>
      <c r="K538" s="8" t="s">
        <v>1216</v>
      </c>
      <c r="L538" s="8">
        <v>23</v>
      </c>
      <c r="M538" s="7" t="s">
        <v>1110</v>
      </c>
      <c r="N538" s="7" t="s">
        <v>1217</v>
      </c>
    </row>
    <row r="539" ht="22.5" spans="1:14">
      <c r="A539" s="5">
        <f>SUBTOTAL(103,B$3:B539)*1</f>
        <v>537</v>
      </c>
      <c r="B539" s="6" t="s">
        <v>111</v>
      </c>
      <c r="C539" s="7" t="s">
        <v>57</v>
      </c>
      <c r="D539" s="7" t="s">
        <v>232</v>
      </c>
      <c r="E539" s="7" t="s">
        <v>236</v>
      </c>
      <c r="F539" s="7" t="s">
        <v>19</v>
      </c>
      <c r="G539" s="8" t="s">
        <v>1214</v>
      </c>
      <c r="H539" s="7" t="s">
        <v>1215</v>
      </c>
      <c r="I539" s="7">
        <v>2</v>
      </c>
      <c r="J539" s="7" t="s">
        <v>1143</v>
      </c>
      <c r="K539" s="8" t="s">
        <v>1216</v>
      </c>
      <c r="L539" s="8">
        <v>15</v>
      </c>
      <c r="M539" s="7" t="s">
        <v>1110</v>
      </c>
      <c r="N539" s="7" t="s">
        <v>1217</v>
      </c>
    </row>
    <row r="540" ht="22.5" spans="1:14">
      <c r="A540" s="5">
        <f>SUBTOTAL(103,B$3:B540)*1</f>
        <v>538</v>
      </c>
      <c r="B540" s="6" t="s">
        <v>111</v>
      </c>
      <c r="C540" s="7" t="s">
        <v>57</v>
      </c>
      <c r="D540" s="7" t="s">
        <v>232</v>
      </c>
      <c r="E540" s="7" t="s">
        <v>237</v>
      </c>
      <c r="F540" s="7" t="s">
        <v>19</v>
      </c>
      <c r="G540" s="8" t="s">
        <v>1214</v>
      </c>
      <c r="H540" s="7" t="s">
        <v>1215</v>
      </c>
      <c r="I540" s="7">
        <v>2</v>
      </c>
      <c r="J540" s="7" t="s">
        <v>1143</v>
      </c>
      <c r="K540" s="8" t="s">
        <v>1216</v>
      </c>
      <c r="L540" s="8">
        <v>11</v>
      </c>
      <c r="M540" s="7" t="s">
        <v>1110</v>
      </c>
      <c r="N540" s="7" t="s">
        <v>1217</v>
      </c>
    </row>
    <row r="541" ht="22.5" spans="1:14">
      <c r="A541" s="5">
        <f>SUBTOTAL(103,B$3:B541)*1</f>
        <v>539</v>
      </c>
      <c r="B541" s="6" t="s">
        <v>111</v>
      </c>
      <c r="C541" s="7" t="s">
        <v>57</v>
      </c>
      <c r="D541" s="7" t="s">
        <v>232</v>
      </c>
      <c r="E541" s="7" t="s">
        <v>238</v>
      </c>
      <c r="F541" s="7" t="s">
        <v>19</v>
      </c>
      <c r="G541" s="8" t="s">
        <v>1214</v>
      </c>
      <c r="H541" s="7" t="s">
        <v>1215</v>
      </c>
      <c r="I541" s="7">
        <v>2</v>
      </c>
      <c r="J541" s="7" t="s">
        <v>1143</v>
      </c>
      <c r="K541" s="8" t="s">
        <v>1216</v>
      </c>
      <c r="L541" s="8">
        <v>2</v>
      </c>
      <c r="M541" s="7" t="s">
        <v>1110</v>
      </c>
      <c r="N541" s="7" t="s">
        <v>1217</v>
      </c>
    </row>
    <row r="542" ht="22.5" spans="1:14">
      <c r="A542" s="5">
        <f>SUBTOTAL(103,B$3:B542)*1</f>
        <v>540</v>
      </c>
      <c r="B542" s="6" t="s">
        <v>111</v>
      </c>
      <c r="C542" s="7" t="s">
        <v>57</v>
      </c>
      <c r="D542" s="7" t="s">
        <v>232</v>
      </c>
      <c r="E542" s="7" t="s">
        <v>239</v>
      </c>
      <c r="F542" s="7" t="s">
        <v>19</v>
      </c>
      <c r="G542" s="8" t="s">
        <v>1214</v>
      </c>
      <c r="H542" s="7" t="s">
        <v>1215</v>
      </c>
      <c r="I542" s="7">
        <v>2</v>
      </c>
      <c r="J542" s="7" t="s">
        <v>1143</v>
      </c>
      <c r="K542" s="8" t="s">
        <v>1216</v>
      </c>
      <c r="L542" s="8">
        <v>13</v>
      </c>
      <c r="M542" s="7" t="s">
        <v>1110</v>
      </c>
      <c r="N542" s="7" t="s">
        <v>1217</v>
      </c>
    </row>
    <row r="543" ht="22.5" spans="1:14">
      <c r="A543" s="5">
        <f>SUBTOTAL(103,B$3:B543)*1</f>
        <v>541</v>
      </c>
      <c r="B543" s="6" t="s">
        <v>111</v>
      </c>
      <c r="C543" s="7" t="s">
        <v>57</v>
      </c>
      <c r="D543" s="7" t="s">
        <v>232</v>
      </c>
      <c r="E543" s="7" t="s">
        <v>240</v>
      </c>
      <c r="F543" s="7" t="s">
        <v>19</v>
      </c>
      <c r="G543" s="8" t="s">
        <v>1214</v>
      </c>
      <c r="H543" s="7" t="s">
        <v>1215</v>
      </c>
      <c r="I543" s="7">
        <v>2</v>
      </c>
      <c r="J543" s="7" t="s">
        <v>1143</v>
      </c>
      <c r="K543" s="8" t="s">
        <v>1216</v>
      </c>
      <c r="L543" s="8">
        <v>6</v>
      </c>
      <c r="M543" s="7" t="s">
        <v>1110</v>
      </c>
      <c r="N543" s="7" t="s">
        <v>1217</v>
      </c>
    </row>
    <row r="544" ht="22.5" spans="1:14">
      <c r="A544" s="5">
        <f>SUBTOTAL(103,B$3:B544)*1</f>
        <v>542</v>
      </c>
      <c r="B544" s="6" t="s">
        <v>111</v>
      </c>
      <c r="C544" s="7" t="s">
        <v>57</v>
      </c>
      <c r="D544" s="7" t="s">
        <v>232</v>
      </c>
      <c r="E544" s="7" t="s">
        <v>241</v>
      </c>
      <c r="F544" s="7" t="s">
        <v>19</v>
      </c>
      <c r="G544" s="8" t="s">
        <v>1214</v>
      </c>
      <c r="H544" s="7" t="s">
        <v>1215</v>
      </c>
      <c r="I544" s="7">
        <v>2</v>
      </c>
      <c r="J544" s="7" t="s">
        <v>1143</v>
      </c>
      <c r="K544" s="8" t="s">
        <v>1216</v>
      </c>
      <c r="L544" s="8">
        <v>12</v>
      </c>
      <c r="M544" s="7" t="s">
        <v>1110</v>
      </c>
      <c r="N544" s="7" t="s">
        <v>1217</v>
      </c>
    </row>
    <row r="545" ht="22.5" spans="1:14">
      <c r="A545" s="5">
        <f>SUBTOTAL(103,B$3:B545)*1</f>
        <v>543</v>
      </c>
      <c r="B545" s="6" t="s">
        <v>111</v>
      </c>
      <c r="C545" s="7" t="s">
        <v>265</v>
      </c>
      <c r="D545" s="7" t="s">
        <v>577</v>
      </c>
      <c r="E545" s="7" t="s">
        <v>578</v>
      </c>
      <c r="F545" s="7" t="s">
        <v>268</v>
      </c>
      <c r="G545" s="8" t="s">
        <v>1214</v>
      </c>
      <c r="H545" s="7" t="s">
        <v>1215</v>
      </c>
      <c r="I545" s="7">
        <v>2</v>
      </c>
      <c r="J545" s="7" t="s">
        <v>1143</v>
      </c>
      <c r="K545" s="8" t="s">
        <v>1216</v>
      </c>
      <c r="L545" s="8">
        <v>9</v>
      </c>
      <c r="M545" s="7" t="s">
        <v>1110</v>
      </c>
      <c r="N545" s="7" t="s">
        <v>1217</v>
      </c>
    </row>
    <row r="546" ht="22.5" spans="1:14">
      <c r="A546" s="5">
        <f>SUBTOTAL(103,B$3:B546)*1</f>
        <v>544</v>
      </c>
      <c r="B546" s="6" t="s">
        <v>111</v>
      </c>
      <c r="C546" s="7" t="s">
        <v>265</v>
      </c>
      <c r="D546" s="7" t="s">
        <v>577</v>
      </c>
      <c r="E546" s="7" t="s">
        <v>579</v>
      </c>
      <c r="F546" s="7" t="s">
        <v>268</v>
      </c>
      <c r="G546" s="8" t="s">
        <v>1214</v>
      </c>
      <c r="H546" s="7" t="s">
        <v>1215</v>
      </c>
      <c r="I546" s="7">
        <v>2</v>
      </c>
      <c r="J546" s="7" t="s">
        <v>1143</v>
      </c>
      <c r="K546" s="8" t="s">
        <v>1216</v>
      </c>
      <c r="L546" s="8">
        <v>7</v>
      </c>
      <c r="M546" s="7" t="s">
        <v>1110</v>
      </c>
      <c r="N546" s="7" t="s">
        <v>1217</v>
      </c>
    </row>
    <row r="547" ht="22.5" spans="1:14">
      <c r="A547" s="5">
        <f>SUBTOTAL(103,B$3:B547)*1</f>
        <v>545</v>
      </c>
      <c r="B547" s="6" t="s">
        <v>111</v>
      </c>
      <c r="C547" s="7" t="s">
        <v>91</v>
      </c>
      <c r="D547" s="7" t="s">
        <v>101</v>
      </c>
      <c r="E547" s="7" t="s">
        <v>565</v>
      </c>
      <c r="F547" s="7" t="s">
        <v>19</v>
      </c>
      <c r="G547" s="8" t="s">
        <v>1214</v>
      </c>
      <c r="H547" s="7" t="s">
        <v>1215</v>
      </c>
      <c r="I547" s="7">
        <v>2</v>
      </c>
      <c r="J547" s="7" t="s">
        <v>1143</v>
      </c>
      <c r="K547" s="8" t="s">
        <v>1216</v>
      </c>
      <c r="L547" s="8">
        <v>16</v>
      </c>
      <c r="M547" s="7" t="s">
        <v>1110</v>
      </c>
      <c r="N547" s="7" t="s">
        <v>1217</v>
      </c>
    </row>
    <row r="548" ht="22.5" spans="1:14">
      <c r="A548" s="5">
        <f>SUBTOTAL(103,B$3:B548)*1</f>
        <v>546</v>
      </c>
      <c r="B548" s="6" t="s">
        <v>111</v>
      </c>
      <c r="C548" s="7" t="s">
        <v>91</v>
      </c>
      <c r="D548" s="7" t="s">
        <v>101</v>
      </c>
      <c r="E548" s="7" t="s">
        <v>566</v>
      </c>
      <c r="F548" s="7" t="s">
        <v>19</v>
      </c>
      <c r="G548" s="8" t="s">
        <v>1214</v>
      </c>
      <c r="H548" s="7" t="s">
        <v>1215</v>
      </c>
      <c r="I548" s="7">
        <v>2</v>
      </c>
      <c r="J548" s="7" t="s">
        <v>1143</v>
      </c>
      <c r="K548" s="8" t="s">
        <v>1216</v>
      </c>
      <c r="L548" s="8">
        <v>22</v>
      </c>
      <c r="M548" s="7" t="s">
        <v>1110</v>
      </c>
      <c r="N548" s="7" t="s">
        <v>1217</v>
      </c>
    </row>
    <row r="549" ht="22.5" spans="1:14">
      <c r="A549" s="5">
        <f>SUBTOTAL(103,B$3:B549)*1</f>
        <v>547</v>
      </c>
      <c r="B549" s="6" t="s">
        <v>111</v>
      </c>
      <c r="C549" s="7" t="s">
        <v>91</v>
      </c>
      <c r="D549" s="7" t="s">
        <v>101</v>
      </c>
      <c r="E549" s="7" t="s">
        <v>567</v>
      </c>
      <c r="F549" s="7" t="s">
        <v>19</v>
      </c>
      <c r="G549" s="8" t="s">
        <v>1214</v>
      </c>
      <c r="H549" s="7" t="s">
        <v>1215</v>
      </c>
      <c r="I549" s="7">
        <v>2</v>
      </c>
      <c r="J549" s="7" t="s">
        <v>1143</v>
      </c>
      <c r="K549" s="8" t="s">
        <v>1216</v>
      </c>
      <c r="L549" s="8">
        <v>16</v>
      </c>
      <c r="M549" s="7" t="s">
        <v>1110</v>
      </c>
      <c r="N549" s="7" t="s">
        <v>1217</v>
      </c>
    </row>
    <row r="550" ht="22.5" spans="1:14">
      <c r="A550" s="5">
        <f>SUBTOTAL(103,B$3:B550)*1</f>
        <v>548</v>
      </c>
      <c r="B550" s="6" t="s">
        <v>111</v>
      </c>
      <c r="C550" s="7" t="s">
        <v>91</v>
      </c>
      <c r="D550" s="7" t="s">
        <v>101</v>
      </c>
      <c r="E550" s="7" t="s">
        <v>568</v>
      </c>
      <c r="F550" s="7" t="s">
        <v>19</v>
      </c>
      <c r="G550" s="8" t="s">
        <v>1214</v>
      </c>
      <c r="H550" s="7" t="s">
        <v>1215</v>
      </c>
      <c r="I550" s="7">
        <v>2</v>
      </c>
      <c r="J550" s="7" t="s">
        <v>1143</v>
      </c>
      <c r="K550" s="8" t="s">
        <v>1216</v>
      </c>
      <c r="L550" s="8">
        <v>20</v>
      </c>
      <c r="M550" s="7" t="s">
        <v>1110</v>
      </c>
      <c r="N550" s="7" t="s">
        <v>1217</v>
      </c>
    </row>
    <row r="551" ht="22.5" spans="1:14">
      <c r="A551" s="5">
        <f>SUBTOTAL(103,B$3:B551)*1</f>
        <v>549</v>
      </c>
      <c r="B551" s="6" t="s">
        <v>111</v>
      </c>
      <c r="C551" s="7" t="s">
        <v>426</v>
      </c>
      <c r="D551" s="7" t="s">
        <v>463</v>
      </c>
      <c r="E551" s="7" t="s">
        <v>1023</v>
      </c>
      <c r="F551" s="7" t="s">
        <v>19</v>
      </c>
      <c r="G551" s="8" t="s">
        <v>1214</v>
      </c>
      <c r="H551" s="7" t="s">
        <v>1215</v>
      </c>
      <c r="I551" s="7">
        <v>2</v>
      </c>
      <c r="J551" s="7" t="s">
        <v>1143</v>
      </c>
      <c r="K551" s="8" t="s">
        <v>1216</v>
      </c>
      <c r="L551" s="8">
        <v>9</v>
      </c>
      <c r="M551" s="7" t="s">
        <v>1110</v>
      </c>
      <c r="N551" s="7" t="s">
        <v>1217</v>
      </c>
    </row>
    <row r="552" ht="22.5" spans="1:14">
      <c r="A552" s="5">
        <f>SUBTOTAL(103,B$3:B552)*1</f>
        <v>550</v>
      </c>
      <c r="B552" s="6" t="s">
        <v>111</v>
      </c>
      <c r="C552" s="7" t="s">
        <v>426</v>
      </c>
      <c r="D552" s="7" t="s">
        <v>463</v>
      </c>
      <c r="E552" s="7" t="s">
        <v>1024</v>
      </c>
      <c r="F552" s="7" t="s">
        <v>19</v>
      </c>
      <c r="G552" s="8" t="s">
        <v>1214</v>
      </c>
      <c r="H552" s="7" t="s">
        <v>1215</v>
      </c>
      <c r="I552" s="7">
        <v>2</v>
      </c>
      <c r="J552" s="7" t="s">
        <v>1143</v>
      </c>
      <c r="K552" s="8" t="s">
        <v>1216</v>
      </c>
      <c r="L552" s="8">
        <v>10</v>
      </c>
      <c r="M552" s="7" t="s">
        <v>1110</v>
      </c>
      <c r="N552" s="7" t="s">
        <v>1217</v>
      </c>
    </row>
    <row r="553" ht="22.5" spans="1:14">
      <c r="A553" s="5">
        <f>SUBTOTAL(103,B$3:B553)*1</f>
        <v>551</v>
      </c>
      <c r="B553" s="6" t="s">
        <v>111</v>
      </c>
      <c r="C553" s="7" t="s">
        <v>426</v>
      </c>
      <c r="D553" s="7" t="s">
        <v>463</v>
      </c>
      <c r="E553" s="7" t="s">
        <v>1025</v>
      </c>
      <c r="F553" s="7" t="s">
        <v>19</v>
      </c>
      <c r="G553" s="8" t="s">
        <v>1214</v>
      </c>
      <c r="H553" s="7" t="s">
        <v>1215</v>
      </c>
      <c r="I553" s="7">
        <v>2</v>
      </c>
      <c r="J553" s="7" t="s">
        <v>1143</v>
      </c>
      <c r="K553" s="8" t="s">
        <v>1216</v>
      </c>
      <c r="L553" s="8">
        <v>13</v>
      </c>
      <c r="M553" s="7" t="s">
        <v>1110</v>
      </c>
      <c r="N553" s="7" t="s">
        <v>1217</v>
      </c>
    </row>
    <row r="554" ht="22.5" spans="1:14">
      <c r="A554" s="5">
        <f>SUBTOTAL(103,B$3:B554)*1</f>
        <v>552</v>
      </c>
      <c r="B554" s="6" t="s">
        <v>111</v>
      </c>
      <c r="C554" s="7" t="s">
        <v>426</v>
      </c>
      <c r="D554" s="7" t="s">
        <v>463</v>
      </c>
      <c r="E554" s="7" t="s">
        <v>1026</v>
      </c>
      <c r="F554" s="7" t="s">
        <v>19</v>
      </c>
      <c r="G554" s="8" t="s">
        <v>1214</v>
      </c>
      <c r="H554" s="7" t="s">
        <v>1215</v>
      </c>
      <c r="I554" s="7">
        <v>2</v>
      </c>
      <c r="J554" s="7" t="s">
        <v>1143</v>
      </c>
      <c r="K554" s="8" t="s">
        <v>1216</v>
      </c>
      <c r="L554" s="8">
        <v>14</v>
      </c>
      <c r="M554" s="7" t="s">
        <v>1110</v>
      </c>
      <c r="N554" s="7" t="s">
        <v>1217</v>
      </c>
    </row>
    <row r="555" ht="22.5" spans="1:14">
      <c r="A555" s="5">
        <f>SUBTOTAL(103,B$3:B555)*1</f>
        <v>553</v>
      </c>
      <c r="B555" s="6" t="s">
        <v>111</v>
      </c>
      <c r="C555" s="7" t="s">
        <v>16</v>
      </c>
      <c r="D555" s="7" t="s">
        <v>88</v>
      </c>
      <c r="E555" s="7" t="s">
        <v>632</v>
      </c>
      <c r="F555" s="7" t="s">
        <v>19</v>
      </c>
      <c r="G555" s="8" t="s">
        <v>1214</v>
      </c>
      <c r="H555" s="7" t="s">
        <v>1215</v>
      </c>
      <c r="I555" s="7">
        <v>2</v>
      </c>
      <c r="J555" s="7" t="s">
        <v>1143</v>
      </c>
      <c r="K555" s="8" t="s">
        <v>1216</v>
      </c>
      <c r="L555" s="8">
        <v>25</v>
      </c>
      <c r="M555" s="7" t="s">
        <v>1110</v>
      </c>
      <c r="N555" s="7" t="s">
        <v>1217</v>
      </c>
    </row>
    <row r="556" ht="22.5" spans="1:14">
      <c r="A556" s="5">
        <f>SUBTOTAL(103,B$3:B556)*1</f>
        <v>554</v>
      </c>
      <c r="B556" s="6" t="s">
        <v>111</v>
      </c>
      <c r="C556" s="7" t="s">
        <v>265</v>
      </c>
      <c r="D556" s="7" t="s">
        <v>266</v>
      </c>
      <c r="E556" s="7" t="s">
        <v>755</v>
      </c>
      <c r="F556" s="7" t="s">
        <v>268</v>
      </c>
      <c r="G556" s="8" t="s">
        <v>1214</v>
      </c>
      <c r="H556" s="7" t="s">
        <v>1215</v>
      </c>
      <c r="I556" s="7">
        <v>2</v>
      </c>
      <c r="J556" s="7" t="s">
        <v>1143</v>
      </c>
      <c r="K556" s="8" t="s">
        <v>1216</v>
      </c>
      <c r="L556" s="8">
        <v>25</v>
      </c>
      <c r="M556" s="7" t="s">
        <v>1110</v>
      </c>
      <c r="N556" s="7" t="s">
        <v>1217</v>
      </c>
    </row>
    <row r="557" ht="22.5" spans="1:14">
      <c r="A557" s="5">
        <f>SUBTOTAL(103,B$3:B557)*1</f>
        <v>555</v>
      </c>
      <c r="B557" s="6" t="s">
        <v>111</v>
      </c>
      <c r="C557" s="7" t="s">
        <v>426</v>
      </c>
      <c r="D557" s="7" t="s">
        <v>427</v>
      </c>
      <c r="E557" s="7" t="s">
        <v>1027</v>
      </c>
      <c r="F557" s="7" t="s">
        <v>19</v>
      </c>
      <c r="G557" s="8" t="s">
        <v>1214</v>
      </c>
      <c r="H557" s="7" t="s">
        <v>1215</v>
      </c>
      <c r="I557" s="7">
        <v>2</v>
      </c>
      <c r="J557" s="7" t="s">
        <v>1143</v>
      </c>
      <c r="K557" s="8" t="s">
        <v>1216</v>
      </c>
      <c r="L557" s="8">
        <v>8</v>
      </c>
      <c r="M557" s="7" t="s">
        <v>1110</v>
      </c>
      <c r="N557" s="7" t="s">
        <v>1217</v>
      </c>
    </row>
    <row r="558" ht="22.5" spans="1:14">
      <c r="A558" s="5">
        <f>SUBTOTAL(103,B$3:B558)*1</f>
        <v>556</v>
      </c>
      <c r="B558" s="6" t="s">
        <v>111</v>
      </c>
      <c r="C558" s="7" t="s">
        <v>426</v>
      </c>
      <c r="D558" s="7" t="s">
        <v>427</v>
      </c>
      <c r="E558" s="7" t="s">
        <v>1028</v>
      </c>
      <c r="F558" s="7" t="s">
        <v>19</v>
      </c>
      <c r="G558" s="8" t="s">
        <v>1214</v>
      </c>
      <c r="H558" s="7" t="s">
        <v>1215</v>
      </c>
      <c r="I558" s="7">
        <v>2</v>
      </c>
      <c r="J558" s="7" t="s">
        <v>1143</v>
      </c>
      <c r="K558" s="8" t="s">
        <v>1216</v>
      </c>
      <c r="L558" s="8">
        <v>9</v>
      </c>
      <c r="M558" s="7" t="s">
        <v>1110</v>
      </c>
      <c r="N558" s="7" t="s">
        <v>1217</v>
      </c>
    </row>
    <row r="559" ht="22.5" spans="1:14">
      <c r="A559" s="5">
        <f>SUBTOTAL(103,B$3:B559)*1</f>
        <v>557</v>
      </c>
      <c r="B559" s="6" t="s">
        <v>111</v>
      </c>
      <c r="C559" s="7" t="s">
        <v>426</v>
      </c>
      <c r="D559" s="7" t="s">
        <v>427</v>
      </c>
      <c r="E559" s="7" t="s">
        <v>1029</v>
      </c>
      <c r="F559" s="7" t="s">
        <v>19</v>
      </c>
      <c r="G559" s="8" t="s">
        <v>1214</v>
      </c>
      <c r="H559" s="7" t="s">
        <v>1215</v>
      </c>
      <c r="I559" s="7">
        <v>2</v>
      </c>
      <c r="J559" s="7" t="s">
        <v>1143</v>
      </c>
      <c r="K559" s="8" t="s">
        <v>1216</v>
      </c>
      <c r="L559" s="8">
        <v>16</v>
      </c>
      <c r="M559" s="7" t="s">
        <v>1110</v>
      </c>
      <c r="N559" s="7" t="s">
        <v>1217</v>
      </c>
    </row>
    <row r="560" ht="22.5" spans="1:14">
      <c r="A560" s="5">
        <f>SUBTOTAL(103,B$3:B560)*1</f>
        <v>558</v>
      </c>
      <c r="B560" s="6" t="s">
        <v>111</v>
      </c>
      <c r="C560" s="7" t="s">
        <v>426</v>
      </c>
      <c r="D560" s="7" t="s">
        <v>427</v>
      </c>
      <c r="E560" s="7" t="s">
        <v>1030</v>
      </c>
      <c r="F560" s="7" t="s">
        <v>19</v>
      </c>
      <c r="G560" s="8" t="s">
        <v>1214</v>
      </c>
      <c r="H560" s="7" t="s">
        <v>1215</v>
      </c>
      <c r="I560" s="7">
        <v>2</v>
      </c>
      <c r="J560" s="7" t="s">
        <v>1143</v>
      </c>
      <c r="K560" s="8" t="s">
        <v>1216</v>
      </c>
      <c r="L560" s="8">
        <v>12</v>
      </c>
      <c r="M560" s="7" t="s">
        <v>1110</v>
      </c>
      <c r="N560" s="7" t="s">
        <v>1217</v>
      </c>
    </row>
    <row r="561" ht="22.5" spans="1:14">
      <c r="A561" s="5">
        <f>SUBTOTAL(103,B$3:B561)*1</f>
        <v>559</v>
      </c>
      <c r="B561" s="6" t="s">
        <v>111</v>
      </c>
      <c r="C561" s="7" t="s">
        <v>426</v>
      </c>
      <c r="D561" s="7" t="s">
        <v>427</v>
      </c>
      <c r="E561" s="7" t="s">
        <v>1031</v>
      </c>
      <c r="F561" s="7" t="s">
        <v>19</v>
      </c>
      <c r="G561" s="8" t="s">
        <v>1214</v>
      </c>
      <c r="H561" s="7" t="s">
        <v>1215</v>
      </c>
      <c r="I561" s="7">
        <v>2</v>
      </c>
      <c r="J561" s="7" t="s">
        <v>1143</v>
      </c>
      <c r="K561" s="8" t="s">
        <v>1216</v>
      </c>
      <c r="L561" s="8">
        <v>14</v>
      </c>
      <c r="M561" s="7" t="s">
        <v>1110</v>
      </c>
      <c r="N561" s="7" t="s">
        <v>1217</v>
      </c>
    </row>
    <row r="562" ht="22.5" spans="1:14">
      <c r="A562" s="5">
        <f>SUBTOTAL(103,B$3:B562)*1</f>
        <v>560</v>
      </c>
      <c r="B562" s="6" t="s">
        <v>111</v>
      </c>
      <c r="C562" s="7" t="s">
        <v>426</v>
      </c>
      <c r="D562" s="7" t="s">
        <v>427</v>
      </c>
      <c r="E562" s="7" t="s">
        <v>1032</v>
      </c>
      <c r="F562" s="7" t="s">
        <v>19</v>
      </c>
      <c r="G562" s="8" t="s">
        <v>1214</v>
      </c>
      <c r="H562" s="7" t="s">
        <v>1215</v>
      </c>
      <c r="I562" s="7">
        <v>2</v>
      </c>
      <c r="J562" s="7" t="s">
        <v>1143</v>
      </c>
      <c r="K562" s="8" t="s">
        <v>1216</v>
      </c>
      <c r="L562" s="8">
        <v>14</v>
      </c>
      <c r="M562" s="7" t="s">
        <v>1110</v>
      </c>
      <c r="N562" s="7" t="s">
        <v>1217</v>
      </c>
    </row>
    <row r="563" ht="22.5" spans="1:14">
      <c r="A563" s="5">
        <f>SUBTOTAL(103,B$3:B563)*1</f>
        <v>561</v>
      </c>
      <c r="B563" s="6" t="s">
        <v>111</v>
      </c>
      <c r="C563" s="7" t="s">
        <v>426</v>
      </c>
      <c r="D563" s="7" t="s">
        <v>427</v>
      </c>
      <c r="E563" s="7" t="s">
        <v>1033</v>
      </c>
      <c r="F563" s="7" t="s">
        <v>19</v>
      </c>
      <c r="G563" s="8" t="s">
        <v>1214</v>
      </c>
      <c r="H563" s="7" t="s">
        <v>1215</v>
      </c>
      <c r="I563" s="7">
        <v>2</v>
      </c>
      <c r="J563" s="7" t="s">
        <v>1143</v>
      </c>
      <c r="K563" s="8" t="s">
        <v>1216</v>
      </c>
      <c r="L563" s="8">
        <v>14</v>
      </c>
      <c r="M563" s="7" t="s">
        <v>1110</v>
      </c>
      <c r="N563" s="7" t="s">
        <v>1217</v>
      </c>
    </row>
    <row r="564" ht="22.5" spans="1:14">
      <c r="A564" s="5">
        <f>SUBTOTAL(103,B$3:B564)*1</f>
        <v>562</v>
      </c>
      <c r="B564" s="6" t="s">
        <v>111</v>
      </c>
      <c r="C564" s="7" t="s">
        <v>57</v>
      </c>
      <c r="D564" s="7" t="s">
        <v>242</v>
      </c>
      <c r="E564" s="7" t="s">
        <v>243</v>
      </c>
      <c r="F564" s="7" t="s">
        <v>19</v>
      </c>
      <c r="G564" s="8" t="s">
        <v>1214</v>
      </c>
      <c r="H564" s="7" t="s">
        <v>1215</v>
      </c>
      <c r="I564" s="7">
        <v>2</v>
      </c>
      <c r="J564" s="7" t="s">
        <v>1143</v>
      </c>
      <c r="K564" s="8" t="s">
        <v>1216</v>
      </c>
      <c r="L564" s="8">
        <v>12</v>
      </c>
      <c r="M564" s="7" t="s">
        <v>1110</v>
      </c>
      <c r="N564" s="7" t="s">
        <v>1217</v>
      </c>
    </row>
    <row r="565" ht="22.5" spans="1:14">
      <c r="A565" s="5">
        <f>SUBTOTAL(103,B$3:B565)*1</f>
        <v>563</v>
      </c>
      <c r="B565" s="6" t="s">
        <v>111</v>
      </c>
      <c r="C565" s="7" t="s">
        <v>57</v>
      </c>
      <c r="D565" s="7" t="s">
        <v>242</v>
      </c>
      <c r="E565" s="7" t="s">
        <v>244</v>
      </c>
      <c r="F565" s="7" t="s">
        <v>19</v>
      </c>
      <c r="G565" s="8" t="s">
        <v>1214</v>
      </c>
      <c r="H565" s="7" t="s">
        <v>1215</v>
      </c>
      <c r="I565" s="7">
        <v>2</v>
      </c>
      <c r="J565" s="7" t="s">
        <v>1143</v>
      </c>
      <c r="K565" s="8" t="s">
        <v>1216</v>
      </c>
      <c r="L565" s="8">
        <v>7</v>
      </c>
      <c r="M565" s="7" t="s">
        <v>1110</v>
      </c>
      <c r="N565" s="7" t="s">
        <v>1217</v>
      </c>
    </row>
    <row r="566" ht="22.5" spans="1:14">
      <c r="A566" s="5">
        <f>SUBTOTAL(103,B$3:B566)*1</f>
        <v>564</v>
      </c>
      <c r="B566" s="6" t="s">
        <v>111</v>
      </c>
      <c r="C566" s="7" t="s">
        <v>342</v>
      </c>
      <c r="D566" s="7" t="s">
        <v>343</v>
      </c>
      <c r="E566" s="7" t="s">
        <v>569</v>
      </c>
      <c r="F566" s="7" t="s">
        <v>19</v>
      </c>
      <c r="G566" s="8" t="s">
        <v>1214</v>
      </c>
      <c r="H566" s="7" t="s">
        <v>1215</v>
      </c>
      <c r="I566" s="7">
        <v>2</v>
      </c>
      <c r="J566" s="7" t="s">
        <v>1143</v>
      </c>
      <c r="K566" s="8" t="s">
        <v>1216</v>
      </c>
      <c r="L566" s="8">
        <v>7</v>
      </c>
      <c r="M566" s="7" t="s">
        <v>1110</v>
      </c>
      <c r="N566" s="7" t="s">
        <v>1217</v>
      </c>
    </row>
    <row r="567" ht="32.25" spans="1:14">
      <c r="A567" s="9">
        <f>SUBTOTAL(103,B$3:B567)*1</f>
        <v>565</v>
      </c>
      <c r="B567" s="6" t="s">
        <v>100</v>
      </c>
      <c r="C567" s="7" t="s">
        <v>193</v>
      </c>
      <c r="D567" s="7" t="s">
        <v>194</v>
      </c>
      <c r="E567" s="7" t="s">
        <v>391</v>
      </c>
      <c r="F567" s="7" t="s">
        <v>19</v>
      </c>
      <c r="G567" s="8" t="s">
        <v>1218</v>
      </c>
      <c r="H567" s="7" t="s">
        <v>1219</v>
      </c>
      <c r="I567" s="7">
        <v>8</v>
      </c>
      <c r="J567" s="7" t="s">
        <v>1143</v>
      </c>
      <c r="K567" s="8" t="s">
        <v>97</v>
      </c>
      <c r="L567" s="8">
        <v>8</v>
      </c>
      <c r="M567" s="7" t="s">
        <v>1110</v>
      </c>
      <c r="N567" s="7" t="s">
        <v>1220</v>
      </c>
    </row>
    <row r="568" ht="32.25" spans="1:14">
      <c r="A568" s="9">
        <f>SUBTOTAL(103,B$3:B568)*1</f>
        <v>566</v>
      </c>
      <c r="B568" s="6" t="s">
        <v>100</v>
      </c>
      <c r="C568" s="7" t="s">
        <v>193</v>
      </c>
      <c r="D568" s="7" t="s">
        <v>194</v>
      </c>
      <c r="E568" s="7" t="s">
        <v>395</v>
      </c>
      <c r="F568" s="7" t="s">
        <v>19</v>
      </c>
      <c r="G568" s="8" t="s">
        <v>1218</v>
      </c>
      <c r="H568" s="7" t="s">
        <v>1219</v>
      </c>
      <c r="I568" s="7">
        <v>8</v>
      </c>
      <c r="J568" s="7" t="s">
        <v>1143</v>
      </c>
      <c r="K568" s="8" t="s">
        <v>97</v>
      </c>
      <c r="L568" s="8">
        <v>6</v>
      </c>
      <c r="M568" s="7" t="s">
        <v>1110</v>
      </c>
      <c r="N568" s="7" t="s">
        <v>1220</v>
      </c>
    </row>
    <row r="569" ht="32.25" spans="1:14">
      <c r="A569" s="9">
        <f>SUBTOTAL(103,B$3:B569)*1</f>
        <v>567</v>
      </c>
      <c r="B569" s="6" t="s">
        <v>100</v>
      </c>
      <c r="C569" s="7" t="s">
        <v>193</v>
      </c>
      <c r="D569" s="7" t="s">
        <v>194</v>
      </c>
      <c r="E569" s="7" t="s">
        <v>396</v>
      </c>
      <c r="F569" s="7" t="s">
        <v>19</v>
      </c>
      <c r="G569" s="8" t="s">
        <v>1218</v>
      </c>
      <c r="H569" s="7" t="s">
        <v>1219</v>
      </c>
      <c r="I569" s="7">
        <v>8</v>
      </c>
      <c r="J569" s="7" t="s">
        <v>1143</v>
      </c>
      <c r="K569" s="8" t="s">
        <v>97</v>
      </c>
      <c r="L569" s="8">
        <v>5</v>
      </c>
      <c r="M569" s="7" t="s">
        <v>1110</v>
      </c>
      <c r="N569" s="7" t="s">
        <v>1220</v>
      </c>
    </row>
    <row r="570" ht="32.25" spans="1:14">
      <c r="A570" s="9">
        <f>SUBTOTAL(103,B$3:B570)*1</f>
        <v>568</v>
      </c>
      <c r="B570" s="6" t="s">
        <v>100</v>
      </c>
      <c r="C570" s="7" t="s">
        <v>193</v>
      </c>
      <c r="D570" s="7" t="s">
        <v>194</v>
      </c>
      <c r="E570" s="7" t="s">
        <v>397</v>
      </c>
      <c r="F570" s="7" t="s">
        <v>19</v>
      </c>
      <c r="G570" s="8" t="s">
        <v>1218</v>
      </c>
      <c r="H570" s="7" t="s">
        <v>1219</v>
      </c>
      <c r="I570" s="7">
        <v>8</v>
      </c>
      <c r="J570" s="7" t="s">
        <v>1143</v>
      </c>
      <c r="K570" s="8" t="s">
        <v>97</v>
      </c>
      <c r="L570" s="8">
        <v>7</v>
      </c>
      <c r="M570" s="7" t="s">
        <v>1110</v>
      </c>
      <c r="N570" s="7" t="s">
        <v>1220</v>
      </c>
    </row>
    <row r="571" ht="32.25" spans="1:14">
      <c r="A571" s="5">
        <f>SUBTOTAL(103,B$3:B571)*1</f>
        <v>569</v>
      </c>
      <c r="B571" s="6" t="s">
        <v>100</v>
      </c>
      <c r="C571" s="7" t="s">
        <v>342</v>
      </c>
      <c r="D571" s="7" t="s">
        <v>546</v>
      </c>
      <c r="E571" s="7" t="s">
        <v>820</v>
      </c>
      <c r="F571" s="7" t="s">
        <v>19</v>
      </c>
      <c r="G571" s="8" t="s">
        <v>1218</v>
      </c>
      <c r="H571" s="7" t="s">
        <v>1219</v>
      </c>
      <c r="I571" s="7">
        <v>8</v>
      </c>
      <c r="J571" s="7" t="s">
        <v>1143</v>
      </c>
      <c r="K571" s="8" t="s">
        <v>97</v>
      </c>
      <c r="L571" s="8">
        <v>4</v>
      </c>
      <c r="M571" s="7" t="s">
        <v>1110</v>
      </c>
      <c r="N571" s="7" t="s">
        <v>1220</v>
      </c>
    </row>
    <row r="572" ht="32.25" spans="1:14">
      <c r="A572" s="5">
        <f>SUBTOTAL(103,B$3:B572)*1</f>
        <v>570</v>
      </c>
      <c r="B572" s="6" t="s">
        <v>100</v>
      </c>
      <c r="C572" s="7" t="s">
        <v>342</v>
      </c>
      <c r="D572" s="7" t="s">
        <v>546</v>
      </c>
      <c r="E572" s="7" t="s">
        <v>824</v>
      </c>
      <c r="F572" s="7" t="s">
        <v>19</v>
      </c>
      <c r="G572" s="8" t="s">
        <v>1218</v>
      </c>
      <c r="H572" s="7" t="s">
        <v>1219</v>
      </c>
      <c r="I572" s="7">
        <v>8</v>
      </c>
      <c r="J572" s="7" t="s">
        <v>1143</v>
      </c>
      <c r="K572" s="8" t="s">
        <v>97</v>
      </c>
      <c r="L572" s="8">
        <v>8</v>
      </c>
      <c r="M572" s="7" t="s">
        <v>1110</v>
      </c>
      <c r="N572" s="7" t="s">
        <v>1220</v>
      </c>
    </row>
    <row r="573" ht="32.25" spans="1:14">
      <c r="A573" s="5">
        <f>SUBTOTAL(103,B$3:B573)*1</f>
        <v>571</v>
      </c>
      <c r="B573" s="6" t="s">
        <v>100</v>
      </c>
      <c r="C573" s="7" t="s">
        <v>342</v>
      </c>
      <c r="D573" s="7" t="s">
        <v>546</v>
      </c>
      <c r="E573" s="7" t="s">
        <v>825</v>
      </c>
      <c r="F573" s="7" t="s">
        <v>19</v>
      </c>
      <c r="G573" s="8" t="s">
        <v>1218</v>
      </c>
      <c r="H573" s="7" t="s">
        <v>1219</v>
      </c>
      <c r="I573" s="7">
        <v>8</v>
      </c>
      <c r="J573" s="7" t="s">
        <v>1143</v>
      </c>
      <c r="K573" s="8" t="s">
        <v>97</v>
      </c>
      <c r="L573" s="8">
        <v>11</v>
      </c>
      <c r="M573" s="7" t="s">
        <v>1110</v>
      </c>
      <c r="N573" s="7" t="s">
        <v>1220</v>
      </c>
    </row>
    <row r="574" ht="32.25" spans="1:14">
      <c r="A574" s="5">
        <f>SUBTOTAL(103,B$3:B574)*1</f>
        <v>572</v>
      </c>
      <c r="B574" s="6" t="s">
        <v>100</v>
      </c>
      <c r="C574" s="7" t="s">
        <v>342</v>
      </c>
      <c r="D574" s="7" t="s">
        <v>546</v>
      </c>
      <c r="E574" s="7" t="s">
        <v>826</v>
      </c>
      <c r="F574" s="7" t="s">
        <v>19</v>
      </c>
      <c r="G574" s="8" t="s">
        <v>1218</v>
      </c>
      <c r="H574" s="7" t="s">
        <v>1219</v>
      </c>
      <c r="I574" s="7">
        <v>8</v>
      </c>
      <c r="J574" s="7" t="s">
        <v>1143</v>
      </c>
      <c r="K574" s="8" t="s">
        <v>97</v>
      </c>
      <c r="L574" s="8">
        <v>15</v>
      </c>
      <c r="M574" s="7" t="s">
        <v>1110</v>
      </c>
      <c r="N574" s="7" t="s">
        <v>1220</v>
      </c>
    </row>
    <row r="575" ht="32.25" spans="1:14">
      <c r="A575" s="5">
        <f>SUBTOTAL(103,B$3:B575)*1</f>
        <v>573</v>
      </c>
      <c r="B575" s="6" t="s">
        <v>100</v>
      </c>
      <c r="C575" s="7" t="s">
        <v>342</v>
      </c>
      <c r="D575" s="7" t="s">
        <v>546</v>
      </c>
      <c r="E575" s="7" t="s">
        <v>827</v>
      </c>
      <c r="F575" s="7" t="s">
        <v>19</v>
      </c>
      <c r="G575" s="8" t="s">
        <v>1218</v>
      </c>
      <c r="H575" s="7" t="s">
        <v>1219</v>
      </c>
      <c r="I575" s="7">
        <v>8</v>
      </c>
      <c r="J575" s="7" t="s">
        <v>1143</v>
      </c>
      <c r="K575" s="8" t="s">
        <v>97</v>
      </c>
      <c r="L575" s="8">
        <v>8</v>
      </c>
      <c r="M575" s="7" t="s">
        <v>1110</v>
      </c>
      <c r="N575" s="7" t="s">
        <v>1220</v>
      </c>
    </row>
    <row r="576" ht="32.25" spans="1:14">
      <c r="A576" s="5">
        <f>SUBTOTAL(103,B$3:B576)*1</f>
        <v>574</v>
      </c>
      <c r="B576" s="6" t="s">
        <v>100</v>
      </c>
      <c r="C576" s="7" t="s">
        <v>342</v>
      </c>
      <c r="D576" s="7" t="s">
        <v>546</v>
      </c>
      <c r="E576" s="7" t="s">
        <v>828</v>
      </c>
      <c r="F576" s="7" t="s">
        <v>19</v>
      </c>
      <c r="G576" s="8" t="s">
        <v>1218</v>
      </c>
      <c r="H576" s="7" t="s">
        <v>1219</v>
      </c>
      <c r="I576" s="7">
        <v>8</v>
      </c>
      <c r="J576" s="7" t="s">
        <v>1143</v>
      </c>
      <c r="K576" s="8" t="s">
        <v>97</v>
      </c>
      <c r="L576" s="8">
        <v>4</v>
      </c>
      <c r="M576" s="7" t="s">
        <v>1110</v>
      </c>
      <c r="N576" s="7" t="s">
        <v>1220</v>
      </c>
    </row>
    <row r="577" ht="32.25" spans="1:14">
      <c r="A577" s="5">
        <f>SUBTOTAL(103,B$3:B577)*1</f>
        <v>575</v>
      </c>
      <c r="B577" s="6" t="s">
        <v>100</v>
      </c>
      <c r="C577" s="7" t="s">
        <v>342</v>
      </c>
      <c r="D577" s="7" t="s">
        <v>546</v>
      </c>
      <c r="E577" s="7" t="s">
        <v>829</v>
      </c>
      <c r="F577" s="7" t="s">
        <v>19</v>
      </c>
      <c r="G577" s="8" t="s">
        <v>1218</v>
      </c>
      <c r="H577" s="7" t="s">
        <v>1219</v>
      </c>
      <c r="I577" s="7">
        <v>8</v>
      </c>
      <c r="J577" s="7" t="s">
        <v>1143</v>
      </c>
      <c r="K577" s="8" t="s">
        <v>97</v>
      </c>
      <c r="L577" s="8">
        <v>6</v>
      </c>
      <c r="M577" s="7" t="s">
        <v>1110</v>
      </c>
      <c r="N577" s="7" t="s">
        <v>1220</v>
      </c>
    </row>
    <row r="578" ht="32.25" spans="1:14">
      <c r="A578" s="5">
        <f>SUBTOTAL(103,B$3:B578)*1</f>
        <v>576</v>
      </c>
      <c r="B578" s="6" t="s">
        <v>100</v>
      </c>
      <c r="C578" s="7" t="s">
        <v>342</v>
      </c>
      <c r="D578" s="7" t="s">
        <v>546</v>
      </c>
      <c r="E578" s="7" t="s">
        <v>830</v>
      </c>
      <c r="F578" s="7" t="s">
        <v>19</v>
      </c>
      <c r="G578" s="8" t="s">
        <v>1218</v>
      </c>
      <c r="H578" s="7" t="s">
        <v>1219</v>
      </c>
      <c r="I578" s="7">
        <v>8</v>
      </c>
      <c r="J578" s="7" t="s">
        <v>1143</v>
      </c>
      <c r="K578" s="8" t="s">
        <v>97</v>
      </c>
      <c r="L578" s="8">
        <v>3</v>
      </c>
      <c r="M578" s="7" t="s">
        <v>1110</v>
      </c>
      <c r="N578" s="7" t="s">
        <v>1220</v>
      </c>
    </row>
    <row r="579" ht="32.25" spans="1:14">
      <c r="A579" s="5">
        <f>SUBTOTAL(103,B$3:B579)*1</f>
        <v>577</v>
      </c>
      <c r="B579" s="6" t="s">
        <v>100</v>
      </c>
      <c r="C579" s="7" t="s">
        <v>342</v>
      </c>
      <c r="D579" s="7" t="s">
        <v>546</v>
      </c>
      <c r="E579" s="7" t="s">
        <v>831</v>
      </c>
      <c r="F579" s="7" t="s">
        <v>19</v>
      </c>
      <c r="G579" s="8" t="s">
        <v>1218</v>
      </c>
      <c r="H579" s="7" t="s">
        <v>1219</v>
      </c>
      <c r="I579" s="7">
        <v>8</v>
      </c>
      <c r="J579" s="7" t="s">
        <v>1143</v>
      </c>
      <c r="K579" s="8" t="s">
        <v>97</v>
      </c>
      <c r="L579" s="8">
        <v>4</v>
      </c>
      <c r="M579" s="7" t="s">
        <v>1110</v>
      </c>
      <c r="N579" s="7" t="s">
        <v>1220</v>
      </c>
    </row>
    <row r="580" ht="32.25" spans="1:14">
      <c r="A580" s="5">
        <f>SUBTOTAL(103,B$3:B580)*1</f>
        <v>578</v>
      </c>
      <c r="B580" s="6" t="s">
        <v>100</v>
      </c>
      <c r="C580" s="7" t="s">
        <v>342</v>
      </c>
      <c r="D580" s="7" t="s">
        <v>546</v>
      </c>
      <c r="E580" s="7" t="s">
        <v>832</v>
      </c>
      <c r="F580" s="7" t="s">
        <v>19</v>
      </c>
      <c r="G580" s="8" t="s">
        <v>1218</v>
      </c>
      <c r="H580" s="7" t="s">
        <v>1219</v>
      </c>
      <c r="I580" s="7">
        <v>8</v>
      </c>
      <c r="J580" s="7" t="s">
        <v>1143</v>
      </c>
      <c r="K580" s="8" t="s">
        <v>97</v>
      </c>
      <c r="L580" s="8">
        <v>1</v>
      </c>
      <c r="M580" s="7" t="s">
        <v>1110</v>
      </c>
      <c r="N580" s="7" t="s">
        <v>1220</v>
      </c>
    </row>
    <row r="581" ht="32.25" spans="1:14">
      <c r="A581" s="5">
        <f>SUBTOTAL(103,B$3:B581)*1</f>
        <v>579</v>
      </c>
      <c r="B581" s="6" t="s">
        <v>100</v>
      </c>
      <c r="C581" s="7" t="s">
        <v>342</v>
      </c>
      <c r="D581" s="7" t="s">
        <v>546</v>
      </c>
      <c r="E581" s="7" t="s">
        <v>833</v>
      </c>
      <c r="F581" s="7" t="s">
        <v>19</v>
      </c>
      <c r="G581" s="8" t="s">
        <v>1218</v>
      </c>
      <c r="H581" s="7" t="s">
        <v>1219</v>
      </c>
      <c r="I581" s="7">
        <v>8</v>
      </c>
      <c r="J581" s="7" t="s">
        <v>1143</v>
      </c>
      <c r="K581" s="8" t="s">
        <v>97</v>
      </c>
      <c r="L581" s="8">
        <v>5</v>
      </c>
      <c r="M581" s="7" t="s">
        <v>1110</v>
      </c>
      <c r="N581" s="7" t="s">
        <v>1220</v>
      </c>
    </row>
    <row r="582" ht="32.25" spans="1:14">
      <c r="A582" s="5">
        <f>SUBTOTAL(103,B$3:B582)*1</f>
        <v>580</v>
      </c>
      <c r="B582" s="6" t="s">
        <v>100</v>
      </c>
      <c r="C582" s="7" t="s">
        <v>342</v>
      </c>
      <c r="D582" s="7" t="s">
        <v>546</v>
      </c>
      <c r="E582" s="7" t="s">
        <v>834</v>
      </c>
      <c r="F582" s="7" t="s">
        <v>19</v>
      </c>
      <c r="G582" s="8" t="s">
        <v>1218</v>
      </c>
      <c r="H582" s="7" t="s">
        <v>1219</v>
      </c>
      <c r="I582" s="7">
        <v>8</v>
      </c>
      <c r="J582" s="7" t="s">
        <v>1143</v>
      </c>
      <c r="K582" s="8" t="s">
        <v>97</v>
      </c>
      <c r="L582" s="8">
        <v>4</v>
      </c>
      <c r="M582" s="7" t="s">
        <v>1110</v>
      </c>
      <c r="N582" s="7" t="s">
        <v>1220</v>
      </c>
    </row>
    <row r="583" ht="32.25" spans="1:14">
      <c r="A583" s="5">
        <f>SUBTOTAL(103,B$3:B583)*1</f>
        <v>581</v>
      </c>
      <c r="B583" s="6" t="s">
        <v>100</v>
      </c>
      <c r="C583" s="7" t="s">
        <v>342</v>
      </c>
      <c r="D583" s="7" t="s">
        <v>546</v>
      </c>
      <c r="E583" s="7" t="s">
        <v>835</v>
      </c>
      <c r="F583" s="7" t="s">
        <v>19</v>
      </c>
      <c r="G583" s="8" t="s">
        <v>1218</v>
      </c>
      <c r="H583" s="7" t="s">
        <v>1219</v>
      </c>
      <c r="I583" s="7">
        <v>8</v>
      </c>
      <c r="J583" s="7" t="s">
        <v>1143</v>
      </c>
      <c r="K583" s="8" t="s">
        <v>97</v>
      </c>
      <c r="L583" s="8">
        <v>4</v>
      </c>
      <c r="M583" s="7" t="s">
        <v>1110</v>
      </c>
      <c r="N583" s="7" t="s">
        <v>1220</v>
      </c>
    </row>
    <row r="584" ht="32.25" spans="1:14">
      <c r="A584" s="5">
        <f>SUBTOTAL(103,B$3:B584)*1</f>
        <v>582</v>
      </c>
      <c r="B584" s="6" t="s">
        <v>100</v>
      </c>
      <c r="C584" s="7" t="s">
        <v>342</v>
      </c>
      <c r="D584" s="7" t="s">
        <v>546</v>
      </c>
      <c r="E584" s="7" t="s">
        <v>836</v>
      </c>
      <c r="F584" s="7" t="s">
        <v>19</v>
      </c>
      <c r="G584" s="8" t="s">
        <v>1218</v>
      </c>
      <c r="H584" s="7" t="s">
        <v>1219</v>
      </c>
      <c r="I584" s="7">
        <v>8</v>
      </c>
      <c r="J584" s="7" t="s">
        <v>1143</v>
      </c>
      <c r="K584" s="8" t="s">
        <v>97</v>
      </c>
      <c r="L584" s="8">
        <v>4</v>
      </c>
      <c r="M584" s="7" t="s">
        <v>1110</v>
      </c>
      <c r="N584" s="7" t="s">
        <v>1220</v>
      </c>
    </row>
    <row r="585" ht="32.25" spans="1:14">
      <c r="A585" s="5">
        <f>SUBTOTAL(103,B$3:B585)*1</f>
        <v>583</v>
      </c>
      <c r="B585" s="6" t="s">
        <v>100</v>
      </c>
      <c r="C585" s="7" t="s">
        <v>342</v>
      </c>
      <c r="D585" s="7" t="s">
        <v>546</v>
      </c>
      <c r="E585" s="7" t="s">
        <v>837</v>
      </c>
      <c r="F585" s="7" t="s">
        <v>19</v>
      </c>
      <c r="G585" s="8" t="s">
        <v>1218</v>
      </c>
      <c r="H585" s="7" t="s">
        <v>1219</v>
      </c>
      <c r="I585" s="7">
        <v>8</v>
      </c>
      <c r="J585" s="7" t="s">
        <v>1143</v>
      </c>
      <c r="K585" s="8" t="s">
        <v>97</v>
      </c>
      <c r="L585" s="8">
        <v>10</v>
      </c>
      <c r="M585" s="7" t="s">
        <v>1110</v>
      </c>
      <c r="N585" s="7" t="s">
        <v>1220</v>
      </c>
    </row>
    <row r="586" ht="32.25" spans="1:14">
      <c r="A586" s="5">
        <f>SUBTOTAL(103,B$3:B586)*1</f>
        <v>584</v>
      </c>
      <c r="B586" s="6" t="s">
        <v>100</v>
      </c>
      <c r="C586" s="7" t="s">
        <v>398</v>
      </c>
      <c r="D586" s="7" t="s">
        <v>399</v>
      </c>
      <c r="E586" s="7" t="s">
        <v>400</v>
      </c>
      <c r="F586" s="7" t="s">
        <v>19</v>
      </c>
      <c r="G586" s="8" t="s">
        <v>1218</v>
      </c>
      <c r="H586" s="7" t="s">
        <v>1219</v>
      </c>
      <c r="I586" s="7">
        <v>8</v>
      </c>
      <c r="J586" s="7" t="s">
        <v>1143</v>
      </c>
      <c r="K586" s="8" t="s">
        <v>97</v>
      </c>
      <c r="L586" s="8">
        <v>15</v>
      </c>
      <c r="M586" s="7" t="s">
        <v>1110</v>
      </c>
      <c r="N586" s="7" t="s">
        <v>1220</v>
      </c>
    </row>
    <row r="587" ht="32.25" spans="1:14">
      <c r="A587" s="5">
        <f>SUBTOTAL(103,B$3:B587)*1</f>
        <v>585</v>
      </c>
      <c r="B587" s="6" t="s">
        <v>100</v>
      </c>
      <c r="C587" s="7" t="s">
        <v>398</v>
      </c>
      <c r="D587" s="7" t="s">
        <v>399</v>
      </c>
      <c r="E587" s="7" t="s">
        <v>401</v>
      </c>
      <c r="F587" s="7" t="s">
        <v>19</v>
      </c>
      <c r="G587" s="8" t="s">
        <v>1218</v>
      </c>
      <c r="H587" s="7" t="s">
        <v>1219</v>
      </c>
      <c r="I587" s="7">
        <v>8</v>
      </c>
      <c r="J587" s="7" t="s">
        <v>1143</v>
      </c>
      <c r="K587" s="8" t="s">
        <v>97</v>
      </c>
      <c r="L587" s="8">
        <v>4</v>
      </c>
      <c r="M587" s="7" t="s">
        <v>1110</v>
      </c>
      <c r="N587" s="7" t="s">
        <v>1220</v>
      </c>
    </row>
    <row r="588" ht="32.25" spans="1:14">
      <c r="A588" s="5">
        <f>SUBTOTAL(103,B$3:B588)*1</f>
        <v>586</v>
      </c>
      <c r="B588" s="6" t="s">
        <v>100</v>
      </c>
      <c r="C588" s="7" t="s">
        <v>398</v>
      </c>
      <c r="D588" s="7" t="s">
        <v>399</v>
      </c>
      <c r="E588" s="7" t="s">
        <v>402</v>
      </c>
      <c r="F588" s="7" t="s">
        <v>19</v>
      </c>
      <c r="G588" s="8" t="s">
        <v>1218</v>
      </c>
      <c r="H588" s="7" t="s">
        <v>1219</v>
      </c>
      <c r="I588" s="7">
        <v>8</v>
      </c>
      <c r="J588" s="7" t="s">
        <v>1143</v>
      </c>
      <c r="K588" s="8" t="s">
        <v>97</v>
      </c>
      <c r="L588" s="8">
        <v>2</v>
      </c>
      <c r="M588" s="7" t="s">
        <v>1110</v>
      </c>
      <c r="N588" s="7" t="s">
        <v>1220</v>
      </c>
    </row>
    <row r="589" ht="32.25" spans="1:14">
      <c r="A589" s="5">
        <f>SUBTOTAL(103,B$3:B589)*1</f>
        <v>587</v>
      </c>
      <c r="B589" s="6" t="s">
        <v>100</v>
      </c>
      <c r="C589" s="7" t="s">
        <v>398</v>
      </c>
      <c r="D589" s="7" t="s">
        <v>399</v>
      </c>
      <c r="E589" s="7" t="s">
        <v>403</v>
      </c>
      <c r="F589" s="7" t="s">
        <v>19</v>
      </c>
      <c r="G589" s="8" t="s">
        <v>1218</v>
      </c>
      <c r="H589" s="7" t="s">
        <v>1219</v>
      </c>
      <c r="I589" s="7">
        <v>8</v>
      </c>
      <c r="J589" s="7" t="s">
        <v>1143</v>
      </c>
      <c r="K589" s="8" t="s">
        <v>97</v>
      </c>
      <c r="L589" s="8">
        <v>5</v>
      </c>
      <c r="M589" s="7" t="s">
        <v>1110</v>
      </c>
      <c r="N589" s="7" t="s">
        <v>1220</v>
      </c>
    </row>
    <row r="590" ht="32.25" spans="1:14">
      <c r="A590" s="5">
        <f>SUBTOTAL(103,B$3:B590)*1</f>
        <v>588</v>
      </c>
      <c r="B590" s="6" t="s">
        <v>100</v>
      </c>
      <c r="C590" s="7" t="s">
        <v>398</v>
      </c>
      <c r="D590" s="7" t="s">
        <v>399</v>
      </c>
      <c r="E590" s="7" t="s">
        <v>404</v>
      </c>
      <c r="F590" s="7" t="s">
        <v>19</v>
      </c>
      <c r="G590" s="8" t="s">
        <v>1218</v>
      </c>
      <c r="H590" s="7" t="s">
        <v>1219</v>
      </c>
      <c r="I590" s="7">
        <v>8</v>
      </c>
      <c r="J590" s="7" t="s">
        <v>1143</v>
      </c>
      <c r="K590" s="8" t="s">
        <v>97</v>
      </c>
      <c r="L590" s="8">
        <v>3</v>
      </c>
      <c r="M590" s="7" t="s">
        <v>1110</v>
      </c>
      <c r="N590" s="7" t="s">
        <v>1220</v>
      </c>
    </row>
    <row r="591" ht="32.25" spans="1:14">
      <c r="A591" s="5">
        <f>SUBTOTAL(103,B$3:B591)*1</f>
        <v>589</v>
      </c>
      <c r="B591" s="6" t="s">
        <v>100</v>
      </c>
      <c r="C591" s="7" t="s">
        <v>57</v>
      </c>
      <c r="D591" s="7" t="s">
        <v>58</v>
      </c>
      <c r="E591" s="7" t="s">
        <v>405</v>
      </c>
      <c r="F591" s="7" t="s">
        <v>19</v>
      </c>
      <c r="G591" s="8" t="s">
        <v>1218</v>
      </c>
      <c r="H591" s="7" t="s">
        <v>1219</v>
      </c>
      <c r="I591" s="7">
        <v>8</v>
      </c>
      <c r="J591" s="7" t="s">
        <v>1143</v>
      </c>
      <c r="K591" s="8" t="s">
        <v>97</v>
      </c>
      <c r="L591" s="8">
        <v>4</v>
      </c>
      <c r="M591" s="7" t="s">
        <v>1110</v>
      </c>
      <c r="N591" s="7" t="s">
        <v>1220</v>
      </c>
    </row>
    <row r="592" ht="32.25" spans="1:14">
      <c r="A592" s="5">
        <f>SUBTOTAL(103,B$3:B592)*1</f>
        <v>590</v>
      </c>
      <c r="B592" s="6" t="s">
        <v>100</v>
      </c>
      <c r="C592" s="7" t="s">
        <v>57</v>
      </c>
      <c r="D592" s="7" t="s">
        <v>58</v>
      </c>
      <c r="E592" s="7" t="s">
        <v>406</v>
      </c>
      <c r="F592" s="7" t="s">
        <v>19</v>
      </c>
      <c r="G592" s="8" t="s">
        <v>1218</v>
      </c>
      <c r="H592" s="7" t="s">
        <v>1219</v>
      </c>
      <c r="I592" s="7">
        <v>8</v>
      </c>
      <c r="J592" s="7" t="s">
        <v>1143</v>
      </c>
      <c r="K592" s="8" t="s">
        <v>97</v>
      </c>
      <c r="L592" s="8">
        <v>2</v>
      </c>
      <c r="M592" s="7" t="s">
        <v>1110</v>
      </c>
      <c r="N592" s="7" t="s">
        <v>1220</v>
      </c>
    </row>
    <row r="593" ht="32.25" spans="1:14">
      <c r="A593" s="5">
        <f>SUBTOTAL(103,B$3:B593)*1</f>
        <v>591</v>
      </c>
      <c r="B593" s="6" t="s">
        <v>100</v>
      </c>
      <c r="C593" s="7" t="s">
        <v>57</v>
      </c>
      <c r="D593" s="7" t="s">
        <v>58</v>
      </c>
      <c r="E593" s="7" t="s">
        <v>407</v>
      </c>
      <c r="F593" s="7" t="s">
        <v>19</v>
      </c>
      <c r="G593" s="8" t="s">
        <v>1218</v>
      </c>
      <c r="H593" s="7" t="s">
        <v>1219</v>
      </c>
      <c r="I593" s="7">
        <v>8</v>
      </c>
      <c r="J593" s="7" t="s">
        <v>1143</v>
      </c>
      <c r="K593" s="8" t="s">
        <v>97</v>
      </c>
      <c r="L593" s="8">
        <v>6</v>
      </c>
      <c r="M593" s="7" t="s">
        <v>1110</v>
      </c>
      <c r="N593" s="7" t="s">
        <v>1220</v>
      </c>
    </row>
    <row r="594" ht="32.25" spans="1:14">
      <c r="A594" s="5">
        <f>SUBTOTAL(103,B$3:B594)*1</f>
        <v>592</v>
      </c>
      <c r="B594" s="6" t="s">
        <v>100</v>
      </c>
      <c r="C594" s="7" t="s">
        <v>35</v>
      </c>
      <c r="D594" s="7" t="s">
        <v>36</v>
      </c>
      <c r="E594" s="7" t="s">
        <v>439</v>
      </c>
      <c r="F594" s="7" t="s">
        <v>19</v>
      </c>
      <c r="G594" s="8" t="s">
        <v>1218</v>
      </c>
      <c r="H594" s="7" t="s">
        <v>1219</v>
      </c>
      <c r="I594" s="7">
        <v>8</v>
      </c>
      <c r="J594" s="7" t="s">
        <v>1143</v>
      </c>
      <c r="K594" s="8" t="s">
        <v>97</v>
      </c>
      <c r="L594" s="8">
        <v>13</v>
      </c>
      <c r="M594" s="7" t="s">
        <v>1110</v>
      </c>
      <c r="N594" s="7" t="s">
        <v>1220</v>
      </c>
    </row>
    <row r="595" ht="32.25" spans="1:14">
      <c r="A595" s="5">
        <f>SUBTOTAL(103,B$3:B595)*1</f>
        <v>593</v>
      </c>
      <c r="B595" s="6" t="s">
        <v>100</v>
      </c>
      <c r="C595" s="7" t="s">
        <v>35</v>
      </c>
      <c r="D595" s="7" t="s">
        <v>36</v>
      </c>
      <c r="E595" s="7" t="s">
        <v>444</v>
      </c>
      <c r="F595" s="7" t="s">
        <v>19</v>
      </c>
      <c r="G595" s="8" t="s">
        <v>1218</v>
      </c>
      <c r="H595" s="7" t="s">
        <v>1219</v>
      </c>
      <c r="I595" s="7">
        <v>8</v>
      </c>
      <c r="J595" s="7" t="s">
        <v>1143</v>
      </c>
      <c r="K595" s="8" t="s">
        <v>97</v>
      </c>
      <c r="L595" s="8">
        <v>8</v>
      </c>
      <c r="M595" s="7" t="s">
        <v>1110</v>
      </c>
      <c r="N595" s="7" t="s">
        <v>1220</v>
      </c>
    </row>
    <row r="596" ht="32.25" spans="1:14">
      <c r="A596" s="5">
        <f>SUBTOTAL(103,B$3:B596)*1</f>
        <v>594</v>
      </c>
      <c r="B596" s="6" t="s">
        <v>100</v>
      </c>
      <c r="C596" s="7" t="s">
        <v>35</v>
      </c>
      <c r="D596" s="7" t="s">
        <v>36</v>
      </c>
      <c r="E596" s="7" t="s">
        <v>445</v>
      </c>
      <c r="F596" s="7" t="s">
        <v>19</v>
      </c>
      <c r="G596" s="8" t="s">
        <v>1218</v>
      </c>
      <c r="H596" s="7" t="s">
        <v>1219</v>
      </c>
      <c r="I596" s="7">
        <v>8</v>
      </c>
      <c r="J596" s="7" t="s">
        <v>1143</v>
      </c>
      <c r="K596" s="8" t="s">
        <v>97</v>
      </c>
      <c r="L596" s="8">
        <v>10</v>
      </c>
      <c r="M596" s="7" t="s">
        <v>1110</v>
      </c>
      <c r="N596" s="7" t="s">
        <v>1220</v>
      </c>
    </row>
    <row r="597" ht="32.25" spans="1:14">
      <c r="A597" s="5">
        <f>SUBTOTAL(103,B$3:B597)*1</f>
        <v>595</v>
      </c>
      <c r="B597" s="6" t="s">
        <v>100</v>
      </c>
      <c r="C597" s="7" t="s">
        <v>35</v>
      </c>
      <c r="D597" s="7" t="s">
        <v>36</v>
      </c>
      <c r="E597" s="7" t="s">
        <v>446</v>
      </c>
      <c r="F597" s="7" t="s">
        <v>19</v>
      </c>
      <c r="G597" s="8" t="s">
        <v>1218</v>
      </c>
      <c r="H597" s="7" t="s">
        <v>1219</v>
      </c>
      <c r="I597" s="7">
        <v>8</v>
      </c>
      <c r="J597" s="7" t="s">
        <v>1143</v>
      </c>
      <c r="K597" s="8" t="s">
        <v>97</v>
      </c>
      <c r="L597" s="8">
        <v>5</v>
      </c>
      <c r="M597" s="7" t="s">
        <v>1110</v>
      </c>
      <c r="N597" s="7" t="s">
        <v>1220</v>
      </c>
    </row>
    <row r="598" ht="32.25" spans="1:14">
      <c r="A598" s="5">
        <f>SUBTOTAL(103,B$3:B598)*1</f>
        <v>596</v>
      </c>
      <c r="B598" s="6" t="s">
        <v>100</v>
      </c>
      <c r="C598" s="7" t="s">
        <v>35</v>
      </c>
      <c r="D598" s="7" t="s">
        <v>36</v>
      </c>
      <c r="E598" s="7" t="s">
        <v>447</v>
      </c>
      <c r="F598" s="7" t="s">
        <v>19</v>
      </c>
      <c r="G598" s="8" t="s">
        <v>1218</v>
      </c>
      <c r="H598" s="7" t="s">
        <v>1219</v>
      </c>
      <c r="I598" s="7">
        <v>8</v>
      </c>
      <c r="J598" s="7" t="s">
        <v>1143</v>
      </c>
      <c r="K598" s="8" t="s">
        <v>97</v>
      </c>
      <c r="L598" s="8">
        <v>10</v>
      </c>
      <c r="M598" s="7" t="s">
        <v>1110</v>
      </c>
      <c r="N598" s="7" t="s">
        <v>1220</v>
      </c>
    </row>
    <row r="599" ht="32.25" spans="1:14">
      <c r="A599" s="5">
        <f>SUBTOTAL(103,B$3:B599)*1</f>
        <v>597</v>
      </c>
      <c r="B599" s="6" t="s">
        <v>100</v>
      </c>
      <c r="C599" s="7" t="s">
        <v>35</v>
      </c>
      <c r="D599" s="7" t="s">
        <v>36</v>
      </c>
      <c r="E599" s="7" t="s">
        <v>448</v>
      </c>
      <c r="F599" s="7" t="s">
        <v>19</v>
      </c>
      <c r="G599" s="8" t="s">
        <v>1218</v>
      </c>
      <c r="H599" s="7" t="s">
        <v>1219</v>
      </c>
      <c r="I599" s="7">
        <v>8</v>
      </c>
      <c r="J599" s="7" t="s">
        <v>1143</v>
      </c>
      <c r="K599" s="8" t="s">
        <v>97</v>
      </c>
      <c r="L599" s="8">
        <v>5</v>
      </c>
      <c r="M599" s="7" t="s">
        <v>1110</v>
      </c>
      <c r="N599" s="7" t="s">
        <v>1220</v>
      </c>
    </row>
    <row r="600" ht="32.25" spans="1:14">
      <c r="A600" s="5">
        <f>SUBTOTAL(103,B$3:B600)*1</f>
        <v>598</v>
      </c>
      <c r="B600" s="6" t="s">
        <v>100</v>
      </c>
      <c r="C600" s="7" t="s">
        <v>35</v>
      </c>
      <c r="D600" s="7" t="s">
        <v>36</v>
      </c>
      <c r="E600" s="7" t="s">
        <v>449</v>
      </c>
      <c r="F600" s="7" t="s">
        <v>19</v>
      </c>
      <c r="G600" s="8" t="s">
        <v>1218</v>
      </c>
      <c r="H600" s="7" t="s">
        <v>1219</v>
      </c>
      <c r="I600" s="7">
        <v>8</v>
      </c>
      <c r="J600" s="7" t="s">
        <v>1143</v>
      </c>
      <c r="K600" s="8" t="s">
        <v>97</v>
      </c>
      <c r="L600" s="8">
        <v>9</v>
      </c>
      <c r="M600" s="7" t="s">
        <v>1110</v>
      </c>
      <c r="N600" s="7" t="s">
        <v>1220</v>
      </c>
    </row>
    <row r="601" ht="32.25" spans="1:14">
      <c r="A601" s="5">
        <f>SUBTOTAL(103,B$3:B601)*1</f>
        <v>599</v>
      </c>
      <c r="B601" s="6" t="s">
        <v>100</v>
      </c>
      <c r="C601" s="7" t="s">
        <v>35</v>
      </c>
      <c r="D601" s="7" t="s">
        <v>36</v>
      </c>
      <c r="E601" s="7" t="s">
        <v>450</v>
      </c>
      <c r="F601" s="7" t="s">
        <v>19</v>
      </c>
      <c r="G601" s="8" t="s">
        <v>1218</v>
      </c>
      <c r="H601" s="7" t="s">
        <v>1219</v>
      </c>
      <c r="I601" s="7">
        <v>8</v>
      </c>
      <c r="J601" s="7" t="s">
        <v>1143</v>
      </c>
      <c r="K601" s="8" t="s">
        <v>97</v>
      </c>
      <c r="L601" s="8">
        <v>7</v>
      </c>
      <c r="M601" s="7" t="s">
        <v>1110</v>
      </c>
      <c r="N601" s="7" t="s">
        <v>1220</v>
      </c>
    </row>
    <row r="602" ht="32.25" spans="1:14">
      <c r="A602" s="5">
        <f>SUBTOTAL(103,B$3:B602)*1</f>
        <v>600</v>
      </c>
      <c r="B602" s="6" t="s">
        <v>100</v>
      </c>
      <c r="C602" s="7" t="s">
        <v>35</v>
      </c>
      <c r="D602" s="7" t="s">
        <v>36</v>
      </c>
      <c r="E602" s="7" t="s">
        <v>451</v>
      </c>
      <c r="F602" s="7" t="s">
        <v>19</v>
      </c>
      <c r="G602" s="8" t="s">
        <v>1218</v>
      </c>
      <c r="H602" s="7" t="s">
        <v>1219</v>
      </c>
      <c r="I602" s="7">
        <v>8</v>
      </c>
      <c r="J602" s="7" t="s">
        <v>1143</v>
      </c>
      <c r="K602" s="8" t="s">
        <v>97</v>
      </c>
      <c r="L602" s="8">
        <v>3</v>
      </c>
      <c r="M602" s="7" t="s">
        <v>1110</v>
      </c>
      <c r="N602" s="7" t="s">
        <v>1220</v>
      </c>
    </row>
    <row r="603" ht="32.25" spans="1:14">
      <c r="A603" s="5">
        <f>SUBTOTAL(103,B$3:B603)*1</f>
        <v>601</v>
      </c>
      <c r="B603" s="6" t="s">
        <v>100</v>
      </c>
      <c r="C603" s="7" t="s">
        <v>35</v>
      </c>
      <c r="D603" s="7" t="s">
        <v>36</v>
      </c>
      <c r="E603" s="7" t="s">
        <v>452</v>
      </c>
      <c r="F603" s="7" t="s">
        <v>19</v>
      </c>
      <c r="G603" s="8" t="s">
        <v>1218</v>
      </c>
      <c r="H603" s="7" t="s">
        <v>1219</v>
      </c>
      <c r="I603" s="7">
        <v>8</v>
      </c>
      <c r="J603" s="7" t="s">
        <v>1143</v>
      </c>
      <c r="K603" s="8" t="s">
        <v>97</v>
      </c>
      <c r="L603" s="8">
        <v>9</v>
      </c>
      <c r="M603" s="7" t="s">
        <v>1110</v>
      </c>
      <c r="N603" s="7" t="s">
        <v>1220</v>
      </c>
    </row>
    <row r="604" ht="32.25" spans="1:14">
      <c r="A604" s="5">
        <f>SUBTOTAL(103,B$3:B604)*1</f>
        <v>602</v>
      </c>
      <c r="B604" s="6" t="s">
        <v>100</v>
      </c>
      <c r="C604" s="7" t="s">
        <v>35</v>
      </c>
      <c r="D604" s="7" t="s">
        <v>36</v>
      </c>
      <c r="E604" s="7" t="s">
        <v>453</v>
      </c>
      <c r="F604" s="7" t="s">
        <v>19</v>
      </c>
      <c r="G604" s="8" t="s">
        <v>1218</v>
      </c>
      <c r="H604" s="7" t="s">
        <v>1219</v>
      </c>
      <c r="I604" s="7">
        <v>8</v>
      </c>
      <c r="J604" s="7" t="s">
        <v>1143</v>
      </c>
      <c r="K604" s="8" t="s">
        <v>97</v>
      </c>
      <c r="L604" s="8">
        <v>21</v>
      </c>
      <c r="M604" s="7" t="s">
        <v>1110</v>
      </c>
      <c r="N604" s="7" t="s">
        <v>1220</v>
      </c>
    </row>
    <row r="605" ht="32.25" spans="1:14">
      <c r="A605" s="5">
        <f>SUBTOTAL(103,B$3:B605)*1</f>
        <v>603</v>
      </c>
      <c r="B605" s="6" t="s">
        <v>100</v>
      </c>
      <c r="C605" s="7" t="s">
        <v>35</v>
      </c>
      <c r="D605" s="7" t="s">
        <v>36</v>
      </c>
      <c r="E605" s="7" t="s">
        <v>454</v>
      </c>
      <c r="F605" s="7" t="s">
        <v>19</v>
      </c>
      <c r="G605" s="8" t="s">
        <v>1218</v>
      </c>
      <c r="H605" s="7" t="s">
        <v>1219</v>
      </c>
      <c r="I605" s="7">
        <v>8</v>
      </c>
      <c r="J605" s="7" t="s">
        <v>1143</v>
      </c>
      <c r="K605" s="8" t="s">
        <v>97</v>
      </c>
      <c r="L605" s="8">
        <v>11</v>
      </c>
      <c r="M605" s="7" t="s">
        <v>1110</v>
      </c>
      <c r="N605" s="7" t="s">
        <v>1220</v>
      </c>
    </row>
    <row r="606" ht="32.25" spans="1:14">
      <c r="A606" s="5">
        <f>SUBTOTAL(103,B$3:B606)*1</f>
        <v>604</v>
      </c>
      <c r="B606" s="6" t="s">
        <v>100</v>
      </c>
      <c r="C606" s="7" t="s">
        <v>35</v>
      </c>
      <c r="D606" s="7" t="s">
        <v>36</v>
      </c>
      <c r="E606" s="7" t="s">
        <v>455</v>
      </c>
      <c r="F606" s="7" t="s">
        <v>19</v>
      </c>
      <c r="G606" s="8" t="s">
        <v>1218</v>
      </c>
      <c r="H606" s="7" t="s">
        <v>1219</v>
      </c>
      <c r="I606" s="7">
        <v>8</v>
      </c>
      <c r="J606" s="7" t="s">
        <v>1143</v>
      </c>
      <c r="K606" s="8" t="s">
        <v>97</v>
      </c>
      <c r="L606" s="8">
        <v>0</v>
      </c>
      <c r="M606" s="7" t="s">
        <v>1110</v>
      </c>
      <c r="N606" s="7" t="s">
        <v>1220</v>
      </c>
    </row>
    <row r="607" ht="32.25" spans="1:14">
      <c r="A607" s="5">
        <f>SUBTOTAL(103,B$3:B607)*1</f>
        <v>605</v>
      </c>
      <c r="B607" s="6" t="s">
        <v>100</v>
      </c>
      <c r="C607" s="7" t="s">
        <v>35</v>
      </c>
      <c r="D607" s="7" t="s">
        <v>36</v>
      </c>
      <c r="E607" s="7" t="s">
        <v>456</v>
      </c>
      <c r="F607" s="7" t="s">
        <v>19</v>
      </c>
      <c r="G607" s="8" t="s">
        <v>1218</v>
      </c>
      <c r="H607" s="7" t="s">
        <v>1219</v>
      </c>
      <c r="I607" s="7">
        <v>8</v>
      </c>
      <c r="J607" s="7" t="s">
        <v>1143</v>
      </c>
      <c r="K607" s="8" t="s">
        <v>97</v>
      </c>
      <c r="L607" s="8">
        <v>3</v>
      </c>
      <c r="M607" s="7" t="s">
        <v>1110</v>
      </c>
      <c r="N607" s="7" t="s">
        <v>1220</v>
      </c>
    </row>
    <row r="608" ht="32.25" spans="1:14">
      <c r="A608" s="5">
        <f>SUBTOTAL(103,B$3:B608)*1</f>
        <v>606</v>
      </c>
      <c r="B608" s="6" t="s">
        <v>100</v>
      </c>
      <c r="C608" s="7" t="s">
        <v>35</v>
      </c>
      <c r="D608" s="7" t="s">
        <v>36</v>
      </c>
      <c r="E608" s="7" t="s">
        <v>457</v>
      </c>
      <c r="F608" s="7" t="s">
        <v>19</v>
      </c>
      <c r="G608" s="8" t="s">
        <v>1218</v>
      </c>
      <c r="H608" s="7" t="s">
        <v>1219</v>
      </c>
      <c r="I608" s="7">
        <v>8</v>
      </c>
      <c r="J608" s="7" t="s">
        <v>1143</v>
      </c>
      <c r="K608" s="8" t="s">
        <v>97</v>
      </c>
      <c r="L608" s="8">
        <v>8</v>
      </c>
      <c r="M608" s="7" t="s">
        <v>1110</v>
      </c>
      <c r="N608" s="7" t="s">
        <v>1220</v>
      </c>
    </row>
    <row r="609" ht="32.25" spans="1:14">
      <c r="A609" s="5">
        <f>SUBTOTAL(103,B$3:B609)*1</f>
        <v>607</v>
      </c>
      <c r="B609" s="6" t="s">
        <v>100</v>
      </c>
      <c r="C609" s="7" t="s">
        <v>35</v>
      </c>
      <c r="D609" s="7" t="s">
        <v>36</v>
      </c>
      <c r="E609" s="7" t="s">
        <v>458</v>
      </c>
      <c r="F609" s="7" t="s">
        <v>19</v>
      </c>
      <c r="G609" s="8" t="s">
        <v>1218</v>
      </c>
      <c r="H609" s="7" t="s">
        <v>1219</v>
      </c>
      <c r="I609" s="7">
        <v>8</v>
      </c>
      <c r="J609" s="7" t="s">
        <v>1143</v>
      </c>
      <c r="K609" s="8" t="s">
        <v>97</v>
      </c>
      <c r="L609" s="8">
        <v>8</v>
      </c>
      <c r="M609" s="7" t="s">
        <v>1110</v>
      </c>
      <c r="N609" s="7" t="s">
        <v>1220</v>
      </c>
    </row>
    <row r="610" ht="32.25" spans="1:14">
      <c r="A610" s="5">
        <f>SUBTOTAL(103,B$3:B610)*1</f>
        <v>608</v>
      </c>
      <c r="B610" s="6" t="s">
        <v>100</v>
      </c>
      <c r="C610" s="7" t="s">
        <v>35</v>
      </c>
      <c r="D610" s="7" t="s">
        <v>36</v>
      </c>
      <c r="E610" s="7" t="s">
        <v>459</v>
      </c>
      <c r="F610" s="7" t="s">
        <v>19</v>
      </c>
      <c r="G610" s="8" t="s">
        <v>1218</v>
      </c>
      <c r="H610" s="7" t="s">
        <v>1219</v>
      </c>
      <c r="I610" s="7">
        <v>8</v>
      </c>
      <c r="J610" s="7" t="s">
        <v>1143</v>
      </c>
      <c r="K610" s="8" t="s">
        <v>97</v>
      </c>
      <c r="L610" s="8">
        <v>1</v>
      </c>
      <c r="M610" s="7" t="s">
        <v>1110</v>
      </c>
      <c r="N610" s="7" t="s">
        <v>1220</v>
      </c>
    </row>
    <row r="611" ht="32.25" spans="1:14">
      <c r="A611" s="5">
        <f>SUBTOTAL(103,B$3:B611)*1</f>
        <v>609</v>
      </c>
      <c r="B611" s="6" t="s">
        <v>100</v>
      </c>
      <c r="C611" s="7" t="s">
        <v>35</v>
      </c>
      <c r="D611" s="7" t="s">
        <v>36</v>
      </c>
      <c r="E611" s="7" t="s">
        <v>460</v>
      </c>
      <c r="F611" s="7" t="s">
        <v>19</v>
      </c>
      <c r="G611" s="8" t="s">
        <v>1218</v>
      </c>
      <c r="H611" s="7" t="s">
        <v>1219</v>
      </c>
      <c r="I611" s="7">
        <v>8</v>
      </c>
      <c r="J611" s="7" t="s">
        <v>1143</v>
      </c>
      <c r="K611" s="8" t="s">
        <v>97</v>
      </c>
      <c r="L611" s="8">
        <v>15</v>
      </c>
      <c r="M611" s="7" t="s">
        <v>1110</v>
      </c>
      <c r="N611" s="7" t="s">
        <v>1220</v>
      </c>
    </row>
    <row r="612" ht="32.25" spans="1:14">
      <c r="A612" s="5">
        <f>SUBTOTAL(103,B$3:B612)*1</f>
        <v>610</v>
      </c>
      <c r="B612" s="6" t="s">
        <v>100</v>
      </c>
      <c r="C612" s="7" t="s">
        <v>35</v>
      </c>
      <c r="D612" s="7" t="s">
        <v>36</v>
      </c>
      <c r="E612" s="7" t="s">
        <v>461</v>
      </c>
      <c r="F612" s="7" t="s">
        <v>19</v>
      </c>
      <c r="G612" s="8" t="s">
        <v>1218</v>
      </c>
      <c r="H612" s="7" t="s">
        <v>1219</v>
      </c>
      <c r="I612" s="7">
        <v>8</v>
      </c>
      <c r="J612" s="7" t="s">
        <v>1143</v>
      </c>
      <c r="K612" s="8" t="s">
        <v>97</v>
      </c>
      <c r="L612" s="8">
        <v>4</v>
      </c>
      <c r="M612" s="7" t="s">
        <v>1110</v>
      </c>
      <c r="N612" s="7" t="s">
        <v>1220</v>
      </c>
    </row>
    <row r="613" ht="32.25" spans="1:14">
      <c r="A613" s="5">
        <f>SUBTOTAL(103,B$3:B613)*1</f>
        <v>611</v>
      </c>
      <c r="B613" s="6" t="s">
        <v>100</v>
      </c>
      <c r="C613" s="7" t="s">
        <v>35</v>
      </c>
      <c r="D613" s="7" t="s">
        <v>36</v>
      </c>
      <c r="E613" s="7" t="s">
        <v>462</v>
      </c>
      <c r="F613" s="7" t="s">
        <v>19</v>
      </c>
      <c r="G613" s="8" t="s">
        <v>1218</v>
      </c>
      <c r="H613" s="7" t="s">
        <v>1219</v>
      </c>
      <c r="I613" s="7">
        <v>8</v>
      </c>
      <c r="J613" s="7" t="s">
        <v>1143</v>
      </c>
      <c r="K613" s="8" t="s">
        <v>97</v>
      </c>
      <c r="L613" s="8">
        <v>20</v>
      </c>
      <c r="M613" s="7" t="s">
        <v>1110</v>
      </c>
      <c r="N613" s="7" t="s">
        <v>1220</v>
      </c>
    </row>
    <row r="614" ht="32.25" spans="1:14">
      <c r="A614" s="5">
        <f>SUBTOTAL(103,B$3:B614)*1</f>
        <v>612</v>
      </c>
      <c r="B614" s="6" t="s">
        <v>100</v>
      </c>
      <c r="C614" s="7" t="s">
        <v>67</v>
      </c>
      <c r="D614" s="7" t="s">
        <v>68</v>
      </c>
      <c r="E614" s="7" t="s">
        <v>529</v>
      </c>
      <c r="F614" s="7" t="s">
        <v>19</v>
      </c>
      <c r="G614" s="8" t="s">
        <v>1218</v>
      </c>
      <c r="H614" s="7" t="s">
        <v>1219</v>
      </c>
      <c r="I614" s="7">
        <v>8</v>
      </c>
      <c r="J614" s="7" t="s">
        <v>1143</v>
      </c>
      <c r="K614" s="8" t="s">
        <v>97</v>
      </c>
      <c r="L614" s="8">
        <v>14</v>
      </c>
      <c r="M614" s="7" t="s">
        <v>1110</v>
      </c>
      <c r="N614" s="7" t="s">
        <v>1220</v>
      </c>
    </row>
    <row r="615" ht="32.25" spans="1:14">
      <c r="A615" s="5">
        <f>SUBTOTAL(103,B$3:B615)*1</f>
        <v>613</v>
      </c>
      <c r="B615" s="6" t="s">
        <v>100</v>
      </c>
      <c r="C615" s="7" t="s">
        <v>67</v>
      </c>
      <c r="D615" s="7" t="s">
        <v>68</v>
      </c>
      <c r="E615" s="7" t="s">
        <v>535</v>
      </c>
      <c r="F615" s="7" t="s">
        <v>19</v>
      </c>
      <c r="G615" s="8" t="s">
        <v>1218</v>
      </c>
      <c r="H615" s="7" t="s">
        <v>1219</v>
      </c>
      <c r="I615" s="7">
        <v>8</v>
      </c>
      <c r="J615" s="7" t="s">
        <v>1143</v>
      </c>
      <c r="K615" s="8" t="s">
        <v>97</v>
      </c>
      <c r="L615" s="8">
        <v>5</v>
      </c>
      <c r="M615" s="7" t="s">
        <v>1110</v>
      </c>
      <c r="N615" s="7" t="s">
        <v>1220</v>
      </c>
    </row>
    <row r="616" ht="32.25" spans="1:14">
      <c r="A616" s="5">
        <f>SUBTOTAL(103,B$3:B616)*1</f>
        <v>614</v>
      </c>
      <c r="B616" s="6" t="s">
        <v>100</v>
      </c>
      <c r="C616" s="7" t="s">
        <v>67</v>
      </c>
      <c r="D616" s="7" t="s">
        <v>68</v>
      </c>
      <c r="E616" s="7" t="s">
        <v>536</v>
      </c>
      <c r="F616" s="7" t="s">
        <v>19</v>
      </c>
      <c r="G616" s="8" t="s">
        <v>1218</v>
      </c>
      <c r="H616" s="7" t="s">
        <v>1219</v>
      </c>
      <c r="I616" s="7">
        <v>8</v>
      </c>
      <c r="J616" s="7" t="s">
        <v>1143</v>
      </c>
      <c r="K616" s="8" t="s">
        <v>97</v>
      </c>
      <c r="L616" s="8">
        <v>5</v>
      </c>
      <c r="M616" s="7" t="s">
        <v>1110</v>
      </c>
      <c r="N616" s="7" t="s">
        <v>1220</v>
      </c>
    </row>
    <row r="617" ht="32.25" spans="1:14">
      <c r="A617" s="5">
        <f>SUBTOTAL(103,B$3:B617)*1</f>
        <v>615</v>
      </c>
      <c r="B617" s="6" t="s">
        <v>100</v>
      </c>
      <c r="C617" s="7" t="s">
        <v>67</v>
      </c>
      <c r="D617" s="7" t="s">
        <v>68</v>
      </c>
      <c r="E617" s="7" t="s">
        <v>537</v>
      </c>
      <c r="F617" s="7" t="s">
        <v>19</v>
      </c>
      <c r="G617" s="8" t="s">
        <v>1218</v>
      </c>
      <c r="H617" s="7" t="s">
        <v>1219</v>
      </c>
      <c r="I617" s="7">
        <v>8</v>
      </c>
      <c r="J617" s="7" t="s">
        <v>1143</v>
      </c>
      <c r="K617" s="8" t="s">
        <v>97</v>
      </c>
      <c r="L617" s="8">
        <v>9</v>
      </c>
      <c r="M617" s="7" t="s">
        <v>1110</v>
      </c>
      <c r="N617" s="7" t="s">
        <v>1220</v>
      </c>
    </row>
    <row r="618" ht="32.25" spans="1:14">
      <c r="A618" s="5">
        <f>SUBTOTAL(103,B$3:B618)*1</f>
        <v>616</v>
      </c>
      <c r="B618" s="6" t="s">
        <v>100</v>
      </c>
      <c r="C618" s="7" t="s">
        <v>67</v>
      </c>
      <c r="D618" s="7" t="s">
        <v>68</v>
      </c>
      <c r="E618" s="7" t="s">
        <v>538</v>
      </c>
      <c r="F618" s="7" t="s">
        <v>19</v>
      </c>
      <c r="G618" s="8" t="s">
        <v>1218</v>
      </c>
      <c r="H618" s="7" t="s">
        <v>1219</v>
      </c>
      <c r="I618" s="7">
        <v>8</v>
      </c>
      <c r="J618" s="7" t="s">
        <v>1143</v>
      </c>
      <c r="K618" s="8" t="s">
        <v>97</v>
      </c>
      <c r="L618" s="8">
        <v>7</v>
      </c>
      <c r="M618" s="7" t="s">
        <v>1110</v>
      </c>
      <c r="N618" s="7" t="s">
        <v>1220</v>
      </c>
    </row>
    <row r="619" ht="32.25" spans="1:14">
      <c r="A619" s="5">
        <f>SUBTOTAL(103,B$3:B619)*1</f>
        <v>617</v>
      </c>
      <c r="B619" s="6" t="s">
        <v>100</v>
      </c>
      <c r="C619" s="7" t="s">
        <v>67</v>
      </c>
      <c r="D619" s="7" t="s">
        <v>68</v>
      </c>
      <c r="E619" s="7" t="s">
        <v>539</v>
      </c>
      <c r="F619" s="7" t="s">
        <v>19</v>
      </c>
      <c r="G619" s="8" t="s">
        <v>1218</v>
      </c>
      <c r="H619" s="7" t="s">
        <v>1219</v>
      </c>
      <c r="I619" s="7">
        <v>8</v>
      </c>
      <c r="J619" s="7" t="s">
        <v>1143</v>
      </c>
      <c r="K619" s="8" t="s">
        <v>97</v>
      </c>
      <c r="L619" s="8">
        <v>6</v>
      </c>
      <c r="M619" s="7" t="s">
        <v>1110</v>
      </c>
      <c r="N619" s="7" t="s">
        <v>1220</v>
      </c>
    </row>
    <row r="620" ht="32.25" spans="1:14">
      <c r="A620" s="5">
        <f>SUBTOTAL(103,B$3:B620)*1</f>
        <v>618</v>
      </c>
      <c r="B620" s="6" t="s">
        <v>100</v>
      </c>
      <c r="C620" s="7" t="s">
        <v>67</v>
      </c>
      <c r="D620" s="7" t="s">
        <v>68</v>
      </c>
      <c r="E620" s="7" t="s">
        <v>540</v>
      </c>
      <c r="F620" s="7" t="s">
        <v>19</v>
      </c>
      <c r="G620" s="8" t="s">
        <v>1218</v>
      </c>
      <c r="H620" s="7" t="s">
        <v>1219</v>
      </c>
      <c r="I620" s="7">
        <v>8</v>
      </c>
      <c r="J620" s="7" t="s">
        <v>1143</v>
      </c>
      <c r="K620" s="8" t="s">
        <v>97</v>
      </c>
      <c r="L620" s="8">
        <v>6</v>
      </c>
      <c r="M620" s="7" t="s">
        <v>1110</v>
      </c>
      <c r="N620" s="7" t="s">
        <v>1220</v>
      </c>
    </row>
    <row r="621" ht="32.25" spans="1:14">
      <c r="A621" s="5">
        <f>SUBTOTAL(103,B$3:B621)*1</f>
        <v>619</v>
      </c>
      <c r="B621" s="6" t="s">
        <v>100</v>
      </c>
      <c r="C621" s="7" t="s">
        <v>67</v>
      </c>
      <c r="D621" s="7" t="s">
        <v>68</v>
      </c>
      <c r="E621" s="7" t="s">
        <v>541</v>
      </c>
      <c r="F621" s="7" t="s">
        <v>19</v>
      </c>
      <c r="G621" s="8" t="s">
        <v>1218</v>
      </c>
      <c r="H621" s="7" t="s">
        <v>1219</v>
      </c>
      <c r="I621" s="7">
        <v>8</v>
      </c>
      <c r="J621" s="7" t="s">
        <v>1143</v>
      </c>
      <c r="K621" s="8" t="s">
        <v>97</v>
      </c>
      <c r="L621" s="8">
        <v>6</v>
      </c>
      <c r="M621" s="7" t="s">
        <v>1110</v>
      </c>
      <c r="N621" s="7" t="s">
        <v>1220</v>
      </c>
    </row>
    <row r="622" ht="32.25" spans="1:14">
      <c r="A622" s="5">
        <f>SUBTOTAL(103,B$3:B622)*1</f>
        <v>620</v>
      </c>
      <c r="B622" s="6" t="s">
        <v>100</v>
      </c>
      <c r="C622" s="7" t="s">
        <v>426</v>
      </c>
      <c r="D622" s="7" t="s">
        <v>463</v>
      </c>
      <c r="E622" s="7" t="s">
        <v>464</v>
      </c>
      <c r="F622" s="7" t="s">
        <v>19</v>
      </c>
      <c r="G622" s="8" t="s">
        <v>1218</v>
      </c>
      <c r="H622" s="7" t="s">
        <v>1219</v>
      </c>
      <c r="I622" s="7">
        <v>8</v>
      </c>
      <c r="J622" s="7" t="s">
        <v>1143</v>
      </c>
      <c r="K622" s="8" t="s">
        <v>97</v>
      </c>
      <c r="L622" s="8">
        <v>0</v>
      </c>
      <c r="M622" s="7" t="s">
        <v>1110</v>
      </c>
      <c r="N622" s="7" t="s">
        <v>1220</v>
      </c>
    </row>
    <row r="623" ht="32.25" spans="1:14">
      <c r="A623" s="5">
        <f>SUBTOTAL(103,B$3:B623)*1</f>
        <v>621</v>
      </c>
      <c r="B623" s="6" t="s">
        <v>100</v>
      </c>
      <c r="C623" s="7" t="s">
        <v>426</v>
      </c>
      <c r="D623" s="7" t="s">
        <v>463</v>
      </c>
      <c r="E623" s="7" t="s">
        <v>465</v>
      </c>
      <c r="F623" s="7" t="s">
        <v>19</v>
      </c>
      <c r="G623" s="8" t="s">
        <v>1218</v>
      </c>
      <c r="H623" s="7" t="s">
        <v>1219</v>
      </c>
      <c r="I623" s="7">
        <v>8</v>
      </c>
      <c r="J623" s="7" t="s">
        <v>1143</v>
      </c>
      <c r="K623" s="8" t="s">
        <v>97</v>
      </c>
      <c r="L623" s="8">
        <v>0</v>
      </c>
      <c r="M623" s="7" t="s">
        <v>1110</v>
      </c>
      <c r="N623" s="7" t="s">
        <v>1220</v>
      </c>
    </row>
    <row r="624" ht="32.25" spans="1:14">
      <c r="A624" s="5">
        <f>SUBTOTAL(103,B$3:B624)*1</f>
        <v>622</v>
      </c>
      <c r="B624" s="6" t="s">
        <v>100</v>
      </c>
      <c r="C624" s="7" t="s">
        <v>426</v>
      </c>
      <c r="D624" s="7" t="s">
        <v>463</v>
      </c>
      <c r="E624" s="7" t="s">
        <v>466</v>
      </c>
      <c r="F624" s="7" t="s">
        <v>19</v>
      </c>
      <c r="G624" s="8" t="s">
        <v>1218</v>
      </c>
      <c r="H624" s="7" t="s">
        <v>1219</v>
      </c>
      <c r="I624" s="7">
        <v>8</v>
      </c>
      <c r="J624" s="7" t="s">
        <v>1143</v>
      </c>
      <c r="K624" s="8" t="s">
        <v>97</v>
      </c>
      <c r="L624" s="8">
        <v>3</v>
      </c>
      <c r="M624" s="7" t="s">
        <v>1110</v>
      </c>
      <c r="N624" s="7" t="s">
        <v>1220</v>
      </c>
    </row>
    <row r="625" ht="32.25" spans="1:14">
      <c r="A625" s="5">
        <f>SUBTOTAL(103,B$3:B625)*1</f>
        <v>623</v>
      </c>
      <c r="B625" s="6" t="s">
        <v>100</v>
      </c>
      <c r="C625" s="7" t="s">
        <v>426</v>
      </c>
      <c r="D625" s="7" t="s">
        <v>463</v>
      </c>
      <c r="E625" s="7" t="s">
        <v>467</v>
      </c>
      <c r="F625" s="7" t="s">
        <v>19</v>
      </c>
      <c r="G625" s="8" t="s">
        <v>1218</v>
      </c>
      <c r="H625" s="7" t="s">
        <v>1219</v>
      </c>
      <c r="I625" s="7">
        <v>8</v>
      </c>
      <c r="J625" s="7" t="s">
        <v>1143</v>
      </c>
      <c r="K625" s="8" t="s">
        <v>97</v>
      </c>
      <c r="L625" s="8">
        <v>1</v>
      </c>
      <c r="M625" s="7" t="s">
        <v>1110</v>
      </c>
      <c r="N625" s="7" t="s">
        <v>1220</v>
      </c>
    </row>
    <row r="626" ht="32.25" spans="1:14">
      <c r="A626" s="5">
        <f>SUBTOTAL(103,B$3:B626)*1</f>
        <v>624</v>
      </c>
      <c r="B626" s="6" t="s">
        <v>100</v>
      </c>
      <c r="C626" s="7" t="s">
        <v>16</v>
      </c>
      <c r="D626" s="7" t="s">
        <v>17</v>
      </c>
      <c r="E626" s="7" t="s">
        <v>276</v>
      </c>
      <c r="F626" s="7" t="s">
        <v>19</v>
      </c>
      <c r="G626" s="8" t="s">
        <v>1218</v>
      </c>
      <c r="H626" s="7" t="s">
        <v>1219</v>
      </c>
      <c r="I626" s="7">
        <v>8</v>
      </c>
      <c r="J626" s="7" t="s">
        <v>1143</v>
      </c>
      <c r="K626" s="8" t="s">
        <v>97</v>
      </c>
      <c r="L626" s="8">
        <v>2</v>
      </c>
      <c r="M626" s="7" t="s">
        <v>1110</v>
      </c>
      <c r="N626" s="7" t="s">
        <v>1220</v>
      </c>
    </row>
    <row r="627" ht="32.25" spans="1:14">
      <c r="A627" s="5">
        <f>SUBTOTAL(103,B$3:B627)*1</f>
        <v>625</v>
      </c>
      <c r="B627" s="6" t="s">
        <v>100</v>
      </c>
      <c r="C627" s="7" t="s">
        <v>16</v>
      </c>
      <c r="D627" s="7" t="s">
        <v>17</v>
      </c>
      <c r="E627" s="7" t="s">
        <v>281</v>
      </c>
      <c r="F627" s="7" t="s">
        <v>19</v>
      </c>
      <c r="G627" s="8" t="s">
        <v>1218</v>
      </c>
      <c r="H627" s="7" t="s">
        <v>1219</v>
      </c>
      <c r="I627" s="7">
        <v>8</v>
      </c>
      <c r="J627" s="7" t="s">
        <v>1143</v>
      </c>
      <c r="K627" s="8" t="s">
        <v>97</v>
      </c>
      <c r="L627" s="8">
        <v>2</v>
      </c>
      <c r="M627" s="7" t="s">
        <v>1110</v>
      </c>
      <c r="N627" s="7" t="s">
        <v>1220</v>
      </c>
    </row>
    <row r="628" ht="32.25" spans="1:14">
      <c r="A628" s="5">
        <f>SUBTOTAL(103,B$3:B628)*1</f>
        <v>626</v>
      </c>
      <c r="B628" s="6" t="s">
        <v>100</v>
      </c>
      <c r="C628" s="7" t="s">
        <v>16</v>
      </c>
      <c r="D628" s="7" t="s">
        <v>17</v>
      </c>
      <c r="E628" s="7" t="s">
        <v>282</v>
      </c>
      <c r="F628" s="7" t="s">
        <v>19</v>
      </c>
      <c r="G628" s="8" t="s">
        <v>1218</v>
      </c>
      <c r="H628" s="7" t="s">
        <v>1219</v>
      </c>
      <c r="I628" s="7">
        <v>8</v>
      </c>
      <c r="J628" s="7" t="s">
        <v>1143</v>
      </c>
      <c r="K628" s="8" t="s">
        <v>97</v>
      </c>
      <c r="L628" s="8">
        <v>13</v>
      </c>
      <c r="M628" s="7" t="s">
        <v>1110</v>
      </c>
      <c r="N628" s="7" t="s">
        <v>1220</v>
      </c>
    </row>
    <row r="629" ht="32.25" spans="1:14">
      <c r="A629" s="5">
        <f>SUBTOTAL(103,B$3:B629)*1</f>
        <v>627</v>
      </c>
      <c r="B629" s="6" t="s">
        <v>100</v>
      </c>
      <c r="C629" s="7" t="s">
        <v>16</v>
      </c>
      <c r="D629" s="7" t="s">
        <v>17</v>
      </c>
      <c r="E629" s="7" t="s">
        <v>283</v>
      </c>
      <c r="F629" s="7" t="s">
        <v>19</v>
      </c>
      <c r="G629" s="8" t="s">
        <v>1218</v>
      </c>
      <c r="H629" s="7" t="s">
        <v>1219</v>
      </c>
      <c r="I629" s="7">
        <v>8</v>
      </c>
      <c r="J629" s="7" t="s">
        <v>1143</v>
      </c>
      <c r="K629" s="8" t="s">
        <v>97</v>
      </c>
      <c r="L629" s="8">
        <v>11</v>
      </c>
      <c r="M629" s="7" t="s">
        <v>1110</v>
      </c>
      <c r="N629" s="7" t="s">
        <v>1220</v>
      </c>
    </row>
    <row r="630" ht="32.25" spans="1:14">
      <c r="A630" s="5">
        <f>SUBTOTAL(103,B$3:B630)*1</f>
        <v>628</v>
      </c>
      <c r="B630" s="6" t="s">
        <v>100</v>
      </c>
      <c r="C630" s="7" t="s">
        <v>16</v>
      </c>
      <c r="D630" s="7" t="s">
        <v>17</v>
      </c>
      <c r="E630" s="7" t="s">
        <v>284</v>
      </c>
      <c r="F630" s="7" t="s">
        <v>19</v>
      </c>
      <c r="G630" s="8" t="s">
        <v>1218</v>
      </c>
      <c r="H630" s="7" t="s">
        <v>1219</v>
      </c>
      <c r="I630" s="7">
        <v>8</v>
      </c>
      <c r="J630" s="7" t="s">
        <v>1143</v>
      </c>
      <c r="K630" s="8" t="s">
        <v>97</v>
      </c>
      <c r="L630" s="8">
        <v>10</v>
      </c>
      <c r="M630" s="7" t="s">
        <v>1110</v>
      </c>
      <c r="N630" s="7" t="s">
        <v>1220</v>
      </c>
    </row>
    <row r="631" ht="32.25" spans="1:14">
      <c r="A631" s="5">
        <f>SUBTOTAL(103,B$3:B631)*1</f>
        <v>629</v>
      </c>
      <c r="B631" s="6" t="s">
        <v>100</v>
      </c>
      <c r="C631" s="7" t="s">
        <v>16</v>
      </c>
      <c r="D631" s="7" t="s">
        <v>17</v>
      </c>
      <c r="E631" s="7" t="s">
        <v>285</v>
      </c>
      <c r="F631" s="7" t="s">
        <v>19</v>
      </c>
      <c r="G631" s="8" t="s">
        <v>1218</v>
      </c>
      <c r="H631" s="7" t="s">
        <v>1219</v>
      </c>
      <c r="I631" s="7">
        <v>8</v>
      </c>
      <c r="J631" s="7" t="s">
        <v>1143</v>
      </c>
      <c r="K631" s="8" t="s">
        <v>97</v>
      </c>
      <c r="L631" s="8">
        <v>3</v>
      </c>
      <c r="M631" s="7" t="s">
        <v>1110</v>
      </c>
      <c r="N631" s="7" t="s">
        <v>1220</v>
      </c>
    </row>
    <row r="632" ht="32.25" spans="1:14">
      <c r="A632" s="9">
        <f>SUBTOTAL(103,B$3:B632)*1</f>
        <v>630</v>
      </c>
      <c r="B632" s="6" t="s">
        <v>100</v>
      </c>
      <c r="C632" s="7" t="s">
        <v>286</v>
      </c>
      <c r="D632" s="7" t="s">
        <v>287</v>
      </c>
      <c r="E632" s="7" t="s">
        <v>408</v>
      </c>
      <c r="F632" s="7" t="s">
        <v>19</v>
      </c>
      <c r="G632" s="8" t="s">
        <v>1218</v>
      </c>
      <c r="H632" s="7" t="s">
        <v>1219</v>
      </c>
      <c r="I632" s="7">
        <v>8</v>
      </c>
      <c r="J632" s="7" t="s">
        <v>1143</v>
      </c>
      <c r="K632" s="8" t="s">
        <v>97</v>
      </c>
      <c r="L632" s="8">
        <v>13</v>
      </c>
      <c r="M632" s="7" t="s">
        <v>1110</v>
      </c>
      <c r="N632" s="7" t="s">
        <v>1220</v>
      </c>
    </row>
    <row r="633" ht="32.25" spans="1:14">
      <c r="A633" s="9">
        <f>SUBTOTAL(103,B$3:B633)*1</f>
        <v>631</v>
      </c>
      <c r="B633" s="6" t="s">
        <v>100</v>
      </c>
      <c r="C633" s="7" t="s">
        <v>286</v>
      </c>
      <c r="D633" s="7" t="s">
        <v>287</v>
      </c>
      <c r="E633" s="7" t="s">
        <v>409</v>
      </c>
      <c r="F633" s="7" t="s">
        <v>19</v>
      </c>
      <c r="G633" s="8" t="s">
        <v>1218</v>
      </c>
      <c r="H633" s="7" t="s">
        <v>1219</v>
      </c>
      <c r="I633" s="7">
        <v>8</v>
      </c>
      <c r="J633" s="7" t="s">
        <v>1143</v>
      </c>
      <c r="K633" s="8" t="s">
        <v>97</v>
      </c>
      <c r="L633" s="8">
        <v>14</v>
      </c>
      <c r="M633" s="7" t="s">
        <v>1110</v>
      </c>
      <c r="N633" s="7" t="s">
        <v>1220</v>
      </c>
    </row>
    <row r="634" ht="32.25" spans="1:14">
      <c r="A634" s="9">
        <f>SUBTOTAL(103,B$3:B634)*1</f>
        <v>632</v>
      </c>
      <c r="B634" s="6" t="s">
        <v>100</v>
      </c>
      <c r="C634" s="7" t="s">
        <v>286</v>
      </c>
      <c r="D634" s="7" t="s">
        <v>287</v>
      </c>
      <c r="E634" s="7" t="s">
        <v>410</v>
      </c>
      <c r="F634" s="7" t="s">
        <v>19</v>
      </c>
      <c r="G634" s="8" t="s">
        <v>1218</v>
      </c>
      <c r="H634" s="7" t="s">
        <v>1219</v>
      </c>
      <c r="I634" s="7">
        <v>8</v>
      </c>
      <c r="J634" s="7" t="s">
        <v>1143</v>
      </c>
      <c r="K634" s="8" t="s">
        <v>97</v>
      </c>
      <c r="L634" s="8">
        <v>0</v>
      </c>
      <c r="M634" s="7" t="s">
        <v>1110</v>
      </c>
      <c r="N634" s="7" t="s">
        <v>1220</v>
      </c>
    </row>
    <row r="635" ht="32.25" spans="1:14">
      <c r="A635" s="9">
        <f>SUBTOTAL(103,B$3:B635)*1</f>
        <v>633</v>
      </c>
      <c r="B635" s="6" t="s">
        <v>100</v>
      </c>
      <c r="C635" s="7" t="s">
        <v>286</v>
      </c>
      <c r="D635" s="7" t="s">
        <v>287</v>
      </c>
      <c r="E635" s="7" t="s">
        <v>411</v>
      </c>
      <c r="F635" s="7" t="s">
        <v>19</v>
      </c>
      <c r="G635" s="8" t="s">
        <v>1218</v>
      </c>
      <c r="H635" s="7" t="s">
        <v>1219</v>
      </c>
      <c r="I635" s="7">
        <v>8</v>
      </c>
      <c r="J635" s="7" t="s">
        <v>1143</v>
      </c>
      <c r="K635" s="8" t="s">
        <v>97</v>
      </c>
      <c r="L635" s="8">
        <v>1</v>
      </c>
      <c r="M635" s="7" t="s">
        <v>1110</v>
      </c>
      <c r="N635" s="7" t="s">
        <v>1220</v>
      </c>
    </row>
    <row r="636" ht="32.25" spans="1:14">
      <c r="A636" s="9">
        <f>SUBTOTAL(103,B$3:B636)*1</f>
        <v>634</v>
      </c>
      <c r="B636" s="6" t="s">
        <v>100</v>
      </c>
      <c r="C636" s="7" t="s">
        <v>286</v>
      </c>
      <c r="D636" s="7" t="s">
        <v>287</v>
      </c>
      <c r="E636" s="7" t="s">
        <v>412</v>
      </c>
      <c r="F636" s="7" t="s">
        <v>19</v>
      </c>
      <c r="G636" s="8" t="s">
        <v>1218</v>
      </c>
      <c r="H636" s="7" t="s">
        <v>1219</v>
      </c>
      <c r="I636" s="7">
        <v>8</v>
      </c>
      <c r="J636" s="7" t="s">
        <v>1143</v>
      </c>
      <c r="K636" s="8" t="s">
        <v>97</v>
      </c>
      <c r="L636" s="8">
        <v>5</v>
      </c>
      <c r="M636" s="7" t="s">
        <v>1110</v>
      </c>
      <c r="N636" s="7" t="s">
        <v>1220</v>
      </c>
    </row>
    <row r="637" ht="32.25" spans="1:14">
      <c r="A637" s="9">
        <f>SUBTOTAL(103,B$3:B637)*1</f>
        <v>635</v>
      </c>
      <c r="B637" s="6" t="s">
        <v>100</v>
      </c>
      <c r="C637" s="7" t="s">
        <v>286</v>
      </c>
      <c r="D637" s="7" t="s">
        <v>287</v>
      </c>
      <c r="E637" s="7" t="s">
        <v>413</v>
      </c>
      <c r="F637" s="7" t="s">
        <v>19</v>
      </c>
      <c r="G637" s="8" t="s">
        <v>1218</v>
      </c>
      <c r="H637" s="7" t="s">
        <v>1219</v>
      </c>
      <c r="I637" s="7">
        <v>8</v>
      </c>
      <c r="J637" s="7" t="s">
        <v>1143</v>
      </c>
      <c r="K637" s="8" t="s">
        <v>97</v>
      </c>
      <c r="L637" s="8">
        <v>14</v>
      </c>
      <c r="M637" s="7" t="s">
        <v>1110</v>
      </c>
      <c r="N637" s="7" t="s">
        <v>1220</v>
      </c>
    </row>
    <row r="638" ht="32.25" spans="1:14">
      <c r="A638" s="9">
        <f>SUBTOTAL(103,B$3:B638)*1</f>
        <v>636</v>
      </c>
      <c r="B638" s="6" t="s">
        <v>100</v>
      </c>
      <c r="C638" s="7" t="s">
        <v>286</v>
      </c>
      <c r="D638" s="7" t="s">
        <v>287</v>
      </c>
      <c r="E638" s="7" t="s">
        <v>414</v>
      </c>
      <c r="F638" s="7" t="s">
        <v>19</v>
      </c>
      <c r="G638" s="8" t="s">
        <v>1218</v>
      </c>
      <c r="H638" s="7" t="s">
        <v>1219</v>
      </c>
      <c r="I638" s="7">
        <v>8</v>
      </c>
      <c r="J638" s="7" t="s">
        <v>1143</v>
      </c>
      <c r="K638" s="8" t="s">
        <v>97</v>
      </c>
      <c r="L638" s="8">
        <v>5</v>
      </c>
      <c r="M638" s="7" t="s">
        <v>1110</v>
      </c>
      <c r="N638" s="7" t="s">
        <v>1220</v>
      </c>
    </row>
    <row r="639" ht="32.25" spans="1:14">
      <c r="A639" s="9">
        <f>SUBTOTAL(103,B$3:B639)*1</f>
        <v>637</v>
      </c>
      <c r="B639" s="6" t="s">
        <v>100</v>
      </c>
      <c r="C639" s="7" t="s">
        <v>286</v>
      </c>
      <c r="D639" s="7" t="s">
        <v>287</v>
      </c>
      <c r="E639" s="7" t="s">
        <v>415</v>
      </c>
      <c r="F639" s="7" t="s">
        <v>19</v>
      </c>
      <c r="G639" s="8" t="s">
        <v>1218</v>
      </c>
      <c r="H639" s="7" t="s">
        <v>1219</v>
      </c>
      <c r="I639" s="7">
        <v>8</v>
      </c>
      <c r="J639" s="7" t="s">
        <v>1143</v>
      </c>
      <c r="K639" s="8" t="s">
        <v>97</v>
      </c>
      <c r="L639" s="8">
        <v>4</v>
      </c>
      <c r="M639" s="7" t="s">
        <v>1110</v>
      </c>
      <c r="N639" s="7" t="s">
        <v>1220</v>
      </c>
    </row>
    <row r="640" ht="32.25" spans="1:14">
      <c r="A640" s="9">
        <f>SUBTOTAL(103,B$3:B640)*1</f>
        <v>638</v>
      </c>
      <c r="B640" s="6" t="s">
        <v>100</v>
      </c>
      <c r="C640" s="7" t="s">
        <v>286</v>
      </c>
      <c r="D640" s="7" t="s">
        <v>287</v>
      </c>
      <c r="E640" s="7" t="s">
        <v>416</v>
      </c>
      <c r="F640" s="7" t="s">
        <v>19</v>
      </c>
      <c r="G640" s="8" t="s">
        <v>1218</v>
      </c>
      <c r="H640" s="7" t="s">
        <v>1219</v>
      </c>
      <c r="I640" s="7">
        <v>8</v>
      </c>
      <c r="J640" s="7" t="s">
        <v>1143</v>
      </c>
      <c r="K640" s="8" t="s">
        <v>97</v>
      </c>
      <c r="L640" s="8">
        <v>15</v>
      </c>
      <c r="M640" s="7" t="s">
        <v>1110</v>
      </c>
      <c r="N640" s="7" t="s">
        <v>1220</v>
      </c>
    </row>
    <row r="641" ht="32.25" spans="1:14">
      <c r="A641" s="5">
        <f>SUBTOTAL(103,B$3:B641)*1</f>
        <v>639</v>
      </c>
      <c r="B641" s="6" t="s">
        <v>100</v>
      </c>
      <c r="C641" s="7" t="s">
        <v>426</v>
      </c>
      <c r="D641" s="7" t="s">
        <v>427</v>
      </c>
      <c r="E641" s="7" t="s">
        <v>468</v>
      </c>
      <c r="F641" s="7" t="s">
        <v>19</v>
      </c>
      <c r="G641" s="8" t="s">
        <v>1218</v>
      </c>
      <c r="H641" s="7" t="s">
        <v>1219</v>
      </c>
      <c r="I641" s="7">
        <v>8</v>
      </c>
      <c r="J641" s="7" t="s">
        <v>1143</v>
      </c>
      <c r="K641" s="8" t="s">
        <v>97</v>
      </c>
      <c r="L641" s="8">
        <v>10</v>
      </c>
      <c r="M641" s="7" t="s">
        <v>1110</v>
      </c>
      <c r="N641" s="7" t="s">
        <v>1220</v>
      </c>
    </row>
    <row r="642" ht="32.25" spans="1:14">
      <c r="A642" s="5">
        <f>SUBTOTAL(103,B$3:B642)*1</f>
        <v>640</v>
      </c>
      <c r="B642" s="6" t="s">
        <v>100</v>
      </c>
      <c r="C642" s="7" t="s">
        <v>426</v>
      </c>
      <c r="D642" s="7" t="s">
        <v>427</v>
      </c>
      <c r="E642" s="7" t="s">
        <v>469</v>
      </c>
      <c r="F642" s="7" t="s">
        <v>19</v>
      </c>
      <c r="G642" s="8" t="s">
        <v>1218</v>
      </c>
      <c r="H642" s="7" t="s">
        <v>1219</v>
      </c>
      <c r="I642" s="7">
        <v>8</v>
      </c>
      <c r="J642" s="7" t="s">
        <v>1143</v>
      </c>
      <c r="K642" s="8" t="s">
        <v>97</v>
      </c>
      <c r="L642" s="8">
        <v>5</v>
      </c>
      <c r="M642" s="7" t="s">
        <v>1110</v>
      </c>
      <c r="N642" s="7" t="s">
        <v>1220</v>
      </c>
    </row>
    <row r="643" ht="32.25" spans="1:14">
      <c r="A643" s="5">
        <f>SUBTOTAL(103,B$3:B643)*1</f>
        <v>641</v>
      </c>
      <c r="B643" s="6" t="s">
        <v>100</v>
      </c>
      <c r="C643" s="7" t="s">
        <v>426</v>
      </c>
      <c r="D643" s="7" t="s">
        <v>427</v>
      </c>
      <c r="E643" s="7" t="s">
        <v>470</v>
      </c>
      <c r="F643" s="7" t="s">
        <v>19</v>
      </c>
      <c r="G643" s="8" t="s">
        <v>1218</v>
      </c>
      <c r="H643" s="7" t="s">
        <v>1219</v>
      </c>
      <c r="I643" s="7">
        <v>8</v>
      </c>
      <c r="J643" s="7" t="s">
        <v>1143</v>
      </c>
      <c r="K643" s="8" t="s">
        <v>97</v>
      </c>
      <c r="L643" s="8">
        <v>9</v>
      </c>
      <c r="M643" s="7" t="s">
        <v>1110</v>
      </c>
      <c r="N643" s="7" t="s">
        <v>1220</v>
      </c>
    </row>
    <row r="644" ht="32.25" spans="1:14">
      <c r="A644" s="5">
        <f>SUBTOTAL(103,B$3:B644)*1</f>
        <v>642</v>
      </c>
      <c r="B644" s="6" t="s">
        <v>100</v>
      </c>
      <c r="C644" s="7" t="s">
        <v>426</v>
      </c>
      <c r="D644" s="7" t="s">
        <v>427</v>
      </c>
      <c r="E644" s="7" t="s">
        <v>471</v>
      </c>
      <c r="F644" s="7" t="s">
        <v>19</v>
      </c>
      <c r="G644" s="8" t="s">
        <v>1218</v>
      </c>
      <c r="H644" s="7" t="s">
        <v>1219</v>
      </c>
      <c r="I644" s="7">
        <v>8</v>
      </c>
      <c r="J644" s="7" t="s">
        <v>1143</v>
      </c>
      <c r="K644" s="8" t="s">
        <v>97</v>
      </c>
      <c r="L644" s="8">
        <v>10</v>
      </c>
      <c r="M644" s="7" t="s">
        <v>1110</v>
      </c>
      <c r="N644" s="7" t="s">
        <v>1220</v>
      </c>
    </row>
    <row r="645" ht="32.25" spans="1:14">
      <c r="A645" s="5">
        <f>SUBTOTAL(103,B$3:B645)*1</f>
        <v>643</v>
      </c>
      <c r="B645" s="6" t="s">
        <v>100</v>
      </c>
      <c r="C645" s="7" t="s">
        <v>426</v>
      </c>
      <c r="D645" s="7" t="s">
        <v>427</v>
      </c>
      <c r="E645" s="7" t="s">
        <v>472</v>
      </c>
      <c r="F645" s="7" t="s">
        <v>19</v>
      </c>
      <c r="G645" s="8" t="s">
        <v>1218</v>
      </c>
      <c r="H645" s="7" t="s">
        <v>1219</v>
      </c>
      <c r="I645" s="7">
        <v>8</v>
      </c>
      <c r="J645" s="7" t="s">
        <v>1143</v>
      </c>
      <c r="K645" s="8" t="s">
        <v>97</v>
      </c>
      <c r="L645" s="8">
        <v>2</v>
      </c>
      <c r="M645" s="7" t="s">
        <v>1110</v>
      </c>
      <c r="N645" s="7" t="s">
        <v>1220</v>
      </c>
    </row>
    <row r="646" ht="32.25" spans="1:14">
      <c r="A646" s="5">
        <f>SUBTOTAL(103,B$3:B646)*1</f>
        <v>644</v>
      </c>
      <c r="B646" s="6" t="s">
        <v>100</v>
      </c>
      <c r="C646" s="7" t="s">
        <v>426</v>
      </c>
      <c r="D646" s="7" t="s">
        <v>427</v>
      </c>
      <c r="E646" s="7" t="s">
        <v>473</v>
      </c>
      <c r="F646" s="7" t="s">
        <v>19</v>
      </c>
      <c r="G646" s="8" t="s">
        <v>1218</v>
      </c>
      <c r="H646" s="7" t="s">
        <v>1219</v>
      </c>
      <c r="I646" s="7">
        <v>8</v>
      </c>
      <c r="J646" s="7" t="s">
        <v>1143</v>
      </c>
      <c r="K646" s="8" t="s">
        <v>97</v>
      </c>
      <c r="L646" s="8">
        <v>0</v>
      </c>
      <c r="M646" s="7" t="s">
        <v>1110</v>
      </c>
      <c r="N646" s="7" t="s">
        <v>1220</v>
      </c>
    </row>
    <row r="647" ht="32.25" spans="1:14">
      <c r="A647" s="5">
        <f>SUBTOTAL(103,B$3:B647)*1</f>
        <v>645</v>
      </c>
      <c r="B647" s="6" t="s">
        <v>100</v>
      </c>
      <c r="C647" s="7" t="s">
        <v>426</v>
      </c>
      <c r="D647" s="7" t="s">
        <v>427</v>
      </c>
      <c r="E647" s="7" t="s">
        <v>474</v>
      </c>
      <c r="F647" s="7" t="s">
        <v>19</v>
      </c>
      <c r="G647" s="8" t="s">
        <v>1218</v>
      </c>
      <c r="H647" s="7" t="s">
        <v>1219</v>
      </c>
      <c r="I647" s="7">
        <v>8</v>
      </c>
      <c r="J647" s="7" t="s">
        <v>1143</v>
      </c>
      <c r="K647" s="8" t="s">
        <v>97</v>
      </c>
      <c r="L647" s="8">
        <v>0</v>
      </c>
      <c r="M647" s="7" t="s">
        <v>1110</v>
      </c>
      <c r="N647" s="7" t="s">
        <v>1220</v>
      </c>
    </row>
    <row r="648" ht="32.25" spans="1:14">
      <c r="A648" s="5">
        <f>SUBTOTAL(103,B$3:B648)*1</f>
        <v>646</v>
      </c>
      <c r="B648" s="6" t="s">
        <v>100</v>
      </c>
      <c r="C648" s="7" t="s">
        <v>426</v>
      </c>
      <c r="D648" s="7" t="s">
        <v>427</v>
      </c>
      <c r="E648" s="7" t="s">
        <v>475</v>
      </c>
      <c r="F648" s="7" t="s">
        <v>19</v>
      </c>
      <c r="G648" s="8" t="s">
        <v>1218</v>
      </c>
      <c r="H648" s="7" t="s">
        <v>1219</v>
      </c>
      <c r="I648" s="7">
        <v>8</v>
      </c>
      <c r="J648" s="7" t="s">
        <v>1143</v>
      </c>
      <c r="K648" s="8" t="s">
        <v>97</v>
      </c>
      <c r="L648" s="8">
        <v>1</v>
      </c>
      <c r="M648" s="7" t="s">
        <v>1110</v>
      </c>
      <c r="N648" s="7" t="s">
        <v>1220</v>
      </c>
    </row>
    <row r="649" ht="22.5" spans="1:14">
      <c r="A649" s="5">
        <f>SUBTOTAL(103,B$3:B649)*1</f>
        <v>647</v>
      </c>
      <c r="B649" s="6" t="s">
        <v>111</v>
      </c>
      <c r="C649" s="7" t="s">
        <v>265</v>
      </c>
      <c r="D649" s="7" t="s">
        <v>652</v>
      </c>
      <c r="E649" s="7" t="s">
        <v>1022</v>
      </c>
      <c r="F649" s="7" t="s">
        <v>268</v>
      </c>
      <c r="G649" s="8" t="s">
        <v>1221</v>
      </c>
      <c r="H649" s="7" t="s">
        <v>1222</v>
      </c>
      <c r="I649" s="7" t="s">
        <v>1223</v>
      </c>
      <c r="J649" s="7" t="s">
        <v>1199</v>
      </c>
      <c r="K649" s="8" t="s">
        <v>1224</v>
      </c>
      <c r="L649" s="8">
        <v>11</v>
      </c>
      <c r="M649" s="7" t="s">
        <v>1110</v>
      </c>
      <c r="N649" s="7" t="s">
        <v>1201</v>
      </c>
    </row>
    <row r="650" ht="22.5" spans="1:14">
      <c r="A650" s="5">
        <f>SUBTOTAL(103,B$3:B650)*1</f>
        <v>648</v>
      </c>
      <c r="B650" s="6" t="s">
        <v>100</v>
      </c>
      <c r="C650" s="7" t="s">
        <v>265</v>
      </c>
      <c r="D650" s="7" t="s">
        <v>803</v>
      </c>
      <c r="E650" s="7" t="s">
        <v>804</v>
      </c>
      <c r="F650" s="7" t="s">
        <v>268</v>
      </c>
      <c r="G650" s="8" t="s">
        <v>1225</v>
      </c>
      <c r="H650" s="7" t="s">
        <v>1226</v>
      </c>
      <c r="I650" s="7" t="s">
        <v>72</v>
      </c>
      <c r="J650" s="6" t="s">
        <v>72</v>
      </c>
      <c r="K650" s="8" t="s">
        <v>150</v>
      </c>
      <c r="L650" s="8">
        <v>1</v>
      </c>
      <c r="M650" s="7" t="s">
        <v>1110</v>
      </c>
      <c r="N650" s="7" t="s">
        <v>1226</v>
      </c>
    </row>
    <row r="651" ht="22.5" spans="1:14">
      <c r="A651" s="5">
        <f>SUBTOTAL(103,B$3:B651)*1</f>
        <v>649</v>
      </c>
      <c r="B651" s="6" t="s">
        <v>100</v>
      </c>
      <c r="C651" s="7" t="s">
        <v>265</v>
      </c>
      <c r="D651" s="7" t="s">
        <v>803</v>
      </c>
      <c r="E651" s="7" t="s">
        <v>808</v>
      </c>
      <c r="F651" s="7" t="s">
        <v>268</v>
      </c>
      <c r="G651" s="8" t="s">
        <v>1225</v>
      </c>
      <c r="H651" s="7" t="s">
        <v>1226</v>
      </c>
      <c r="I651" s="7" t="s">
        <v>72</v>
      </c>
      <c r="J651" s="6" t="s">
        <v>72</v>
      </c>
      <c r="K651" s="8" t="s">
        <v>150</v>
      </c>
      <c r="L651" s="8">
        <v>1</v>
      </c>
      <c r="M651" s="7" t="s">
        <v>1110</v>
      </c>
      <c r="N651" s="7" t="s">
        <v>1226</v>
      </c>
    </row>
    <row r="652" ht="22.5" spans="1:14">
      <c r="A652" s="5">
        <f>SUBTOTAL(103,B$3:B652)*1</f>
        <v>650</v>
      </c>
      <c r="B652" s="6" t="s">
        <v>100</v>
      </c>
      <c r="C652" s="7" t="s">
        <v>265</v>
      </c>
      <c r="D652" s="7" t="s">
        <v>652</v>
      </c>
      <c r="E652" s="7" t="s">
        <v>653</v>
      </c>
      <c r="F652" s="7" t="s">
        <v>268</v>
      </c>
      <c r="G652" s="8" t="s">
        <v>1225</v>
      </c>
      <c r="H652" s="7" t="s">
        <v>1226</v>
      </c>
      <c r="I652" s="7" t="s">
        <v>72</v>
      </c>
      <c r="J652" s="6" t="s">
        <v>72</v>
      </c>
      <c r="K652" s="8" t="s">
        <v>150</v>
      </c>
      <c r="L652" s="8">
        <v>15</v>
      </c>
      <c r="M652" s="7" t="s">
        <v>1110</v>
      </c>
      <c r="N652" s="7" t="s">
        <v>1226</v>
      </c>
    </row>
    <row r="653" ht="22.5" spans="1:14">
      <c r="A653" s="5">
        <f>SUBTOTAL(103,B$3:B653)*1</f>
        <v>651</v>
      </c>
      <c r="B653" s="6" t="s">
        <v>100</v>
      </c>
      <c r="C653" s="7" t="s">
        <v>265</v>
      </c>
      <c r="D653" s="7" t="s">
        <v>301</v>
      </c>
      <c r="E653" s="7" t="s">
        <v>302</v>
      </c>
      <c r="F653" s="7" t="s">
        <v>268</v>
      </c>
      <c r="G653" s="8" t="s">
        <v>1225</v>
      </c>
      <c r="H653" s="7" t="s">
        <v>1226</v>
      </c>
      <c r="I653" s="7" t="s">
        <v>72</v>
      </c>
      <c r="J653" s="6" t="s">
        <v>72</v>
      </c>
      <c r="K653" s="8" t="s">
        <v>150</v>
      </c>
      <c r="L653" s="8">
        <v>5</v>
      </c>
      <c r="M653" s="7" t="s">
        <v>1110</v>
      </c>
      <c r="N653" s="7" t="s">
        <v>1226</v>
      </c>
    </row>
    <row r="654" ht="22.5" spans="1:14">
      <c r="A654" s="5">
        <f>SUBTOTAL(103,B$3:B654)*1</f>
        <v>652</v>
      </c>
      <c r="B654" s="6" t="s">
        <v>100</v>
      </c>
      <c r="C654" s="7" t="s">
        <v>265</v>
      </c>
      <c r="D654" s="7" t="s">
        <v>301</v>
      </c>
      <c r="E654" s="7" t="s">
        <v>306</v>
      </c>
      <c r="F654" s="7" t="s">
        <v>268</v>
      </c>
      <c r="G654" s="8" t="s">
        <v>1225</v>
      </c>
      <c r="H654" s="7" t="s">
        <v>1226</v>
      </c>
      <c r="I654" s="7" t="s">
        <v>72</v>
      </c>
      <c r="J654" s="6" t="s">
        <v>72</v>
      </c>
      <c r="K654" s="8" t="s">
        <v>150</v>
      </c>
      <c r="L654" s="8">
        <v>3</v>
      </c>
      <c r="M654" s="7" t="s">
        <v>1110</v>
      </c>
      <c r="N654" s="7" t="s">
        <v>1226</v>
      </c>
    </row>
    <row r="655" ht="22.5" spans="1:14">
      <c r="A655" s="5">
        <f>SUBTOTAL(103,B$3:B655)*1</f>
        <v>653</v>
      </c>
      <c r="B655" s="6" t="s">
        <v>100</v>
      </c>
      <c r="C655" s="7" t="s">
        <v>342</v>
      </c>
      <c r="D655" s="7" t="s">
        <v>546</v>
      </c>
      <c r="E655" s="7" t="s">
        <v>820</v>
      </c>
      <c r="F655" s="7" t="s">
        <v>19</v>
      </c>
      <c r="G655" s="8" t="s">
        <v>1225</v>
      </c>
      <c r="H655" s="7" t="s">
        <v>1226</v>
      </c>
      <c r="I655" s="7" t="s">
        <v>72</v>
      </c>
      <c r="J655" s="6" t="s">
        <v>72</v>
      </c>
      <c r="K655" s="8" t="s">
        <v>150</v>
      </c>
      <c r="L655" s="8">
        <v>4</v>
      </c>
      <c r="M655" s="7" t="s">
        <v>1110</v>
      </c>
      <c r="N655" s="7" t="s">
        <v>1226</v>
      </c>
    </row>
    <row r="656" ht="22.5" spans="1:14">
      <c r="A656" s="5">
        <f>SUBTOTAL(103,B$3:B656)*1</f>
        <v>654</v>
      </c>
      <c r="B656" s="6" t="s">
        <v>100</v>
      </c>
      <c r="C656" s="7" t="s">
        <v>342</v>
      </c>
      <c r="D656" s="7" t="s">
        <v>546</v>
      </c>
      <c r="E656" s="7" t="s">
        <v>824</v>
      </c>
      <c r="F656" s="7" t="s">
        <v>19</v>
      </c>
      <c r="G656" s="8" t="s">
        <v>1225</v>
      </c>
      <c r="H656" s="7" t="s">
        <v>1226</v>
      </c>
      <c r="I656" s="7" t="s">
        <v>72</v>
      </c>
      <c r="J656" s="6" t="s">
        <v>72</v>
      </c>
      <c r="K656" s="8" t="s">
        <v>150</v>
      </c>
      <c r="L656" s="8">
        <v>8</v>
      </c>
      <c r="M656" s="7" t="s">
        <v>1110</v>
      </c>
      <c r="N656" s="7" t="s">
        <v>1226</v>
      </c>
    </row>
    <row r="657" ht="22.5" spans="1:14">
      <c r="A657" s="5">
        <f>SUBTOTAL(103,B$3:B657)*1</f>
        <v>655</v>
      </c>
      <c r="B657" s="6" t="s">
        <v>100</v>
      </c>
      <c r="C657" s="7" t="s">
        <v>342</v>
      </c>
      <c r="D657" s="7" t="s">
        <v>546</v>
      </c>
      <c r="E657" s="7" t="s">
        <v>825</v>
      </c>
      <c r="F657" s="7" t="s">
        <v>19</v>
      </c>
      <c r="G657" s="8" t="s">
        <v>1225</v>
      </c>
      <c r="H657" s="7" t="s">
        <v>1226</v>
      </c>
      <c r="I657" s="7" t="s">
        <v>72</v>
      </c>
      <c r="J657" s="6" t="s">
        <v>72</v>
      </c>
      <c r="K657" s="8" t="s">
        <v>150</v>
      </c>
      <c r="L657" s="8">
        <v>11</v>
      </c>
      <c r="M657" s="7" t="s">
        <v>1110</v>
      </c>
      <c r="N657" s="7" t="s">
        <v>1226</v>
      </c>
    </row>
    <row r="658" ht="22.5" spans="1:14">
      <c r="A658" s="5">
        <f>SUBTOTAL(103,B$3:B658)*1</f>
        <v>656</v>
      </c>
      <c r="B658" s="6" t="s">
        <v>100</v>
      </c>
      <c r="C658" s="7" t="s">
        <v>342</v>
      </c>
      <c r="D658" s="7" t="s">
        <v>546</v>
      </c>
      <c r="E658" s="7" t="s">
        <v>826</v>
      </c>
      <c r="F658" s="7" t="s">
        <v>19</v>
      </c>
      <c r="G658" s="8" t="s">
        <v>1225</v>
      </c>
      <c r="H658" s="7" t="s">
        <v>1226</v>
      </c>
      <c r="I658" s="7" t="s">
        <v>72</v>
      </c>
      <c r="J658" s="6" t="s">
        <v>72</v>
      </c>
      <c r="K658" s="8" t="s">
        <v>150</v>
      </c>
      <c r="L658" s="8">
        <v>15</v>
      </c>
      <c r="M658" s="7" t="s">
        <v>1110</v>
      </c>
      <c r="N658" s="7" t="s">
        <v>1226</v>
      </c>
    </row>
    <row r="659" ht="22.5" spans="1:14">
      <c r="A659" s="5">
        <f>SUBTOTAL(103,B$3:B659)*1</f>
        <v>657</v>
      </c>
      <c r="B659" s="6" t="s">
        <v>100</v>
      </c>
      <c r="C659" s="7" t="s">
        <v>342</v>
      </c>
      <c r="D659" s="7" t="s">
        <v>546</v>
      </c>
      <c r="E659" s="7" t="s">
        <v>827</v>
      </c>
      <c r="F659" s="7" t="s">
        <v>19</v>
      </c>
      <c r="G659" s="8" t="s">
        <v>1225</v>
      </c>
      <c r="H659" s="7" t="s">
        <v>1226</v>
      </c>
      <c r="I659" s="7" t="s">
        <v>72</v>
      </c>
      <c r="J659" s="6" t="s">
        <v>72</v>
      </c>
      <c r="K659" s="8" t="s">
        <v>150</v>
      </c>
      <c r="L659" s="8">
        <v>8</v>
      </c>
      <c r="M659" s="7" t="s">
        <v>1110</v>
      </c>
      <c r="N659" s="7" t="s">
        <v>1226</v>
      </c>
    </row>
    <row r="660" ht="22.5" spans="1:14">
      <c r="A660" s="5">
        <f>SUBTOTAL(103,B$3:B660)*1</f>
        <v>658</v>
      </c>
      <c r="B660" s="6" t="s">
        <v>100</v>
      </c>
      <c r="C660" s="7" t="s">
        <v>342</v>
      </c>
      <c r="D660" s="7" t="s">
        <v>546</v>
      </c>
      <c r="E660" s="7" t="s">
        <v>828</v>
      </c>
      <c r="F660" s="7" t="s">
        <v>19</v>
      </c>
      <c r="G660" s="8" t="s">
        <v>1225</v>
      </c>
      <c r="H660" s="7" t="s">
        <v>1226</v>
      </c>
      <c r="I660" s="7" t="s">
        <v>72</v>
      </c>
      <c r="J660" s="6" t="s">
        <v>72</v>
      </c>
      <c r="K660" s="8" t="s">
        <v>150</v>
      </c>
      <c r="L660" s="8">
        <v>4</v>
      </c>
      <c r="M660" s="7" t="s">
        <v>1110</v>
      </c>
      <c r="N660" s="7" t="s">
        <v>1226</v>
      </c>
    </row>
    <row r="661" ht="22.5" spans="1:14">
      <c r="A661" s="5">
        <f>SUBTOTAL(103,B$3:B661)*1</f>
        <v>659</v>
      </c>
      <c r="B661" s="6" t="s">
        <v>100</v>
      </c>
      <c r="C661" s="7" t="s">
        <v>342</v>
      </c>
      <c r="D661" s="7" t="s">
        <v>546</v>
      </c>
      <c r="E661" s="7" t="s">
        <v>829</v>
      </c>
      <c r="F661" s="7" t="s">
        <v>19</v>
      </c>
      <c r="G661" s="8" t="s">
        <v>1225</v>
      </c>
      <c r="H661" s="7" t="s">
        <v>1226</v>
      </c>
      <c r="I661" s="7" t="s">
        <v>72</v>
      </c>
      <c r="J661" s="6" t="s">
        <v>72</v>
      </c>
      <c r="K661" s="8" t="s">
        <v>150</v>
      </c>
      <c r="L661" s="8">
        <v>6</v>
      </c>
      <c r="M661" s="7" t="s">
        <v>1110</v>
      </c>
      <c r="N661" s="7" t="s">
        <v>1226</v>
      </c>
    </row>
    <row r="662" ht="22.5" spans="1:14">
      <c r="A662" s="5">
        <f>SUBTOTAL(103,B$3:B662)*1</f>
        <v>660</v>
      </c>
      <c r="B662" s="6" t="s">
        <v>100</v>
      </c>
      <c r="C662" s="7" t="s">
        <v>342</v>
      </c>
      <c r="D662" s="7" t="s">
        <v>546</v>
      </c>
      <c r="E662" s="7" t="s">
        <v>830</v>
      </c>
      <c r="F662" s="7" t="s">
        <v>19</v>
      </c>
      <c r="G662" s="8" t="s">
        <v>1225</v>
      </c>
      <c r="H662" s="7" t="s">
        <v>1226</v>
      </c>
      <c r="I662" s="7" t="s">
        <v>72</v>
      </c>
      <c r="J662" s="6" t="s">
        <v>72</v>
      </c>
      <c r="K662" s="8" t="s">
        <v>150</v>
      </c>
      <c r="L662" s="8">
        <v>3</v>
      </c>
      <c r="M662" s="7" t="s">
        <v>1110</v>
      </c>
      <c r="N662" s="7" t="s">
        <v>1226</v>
      </c>
    </row>
    <row r="663" ht="22.5" spans="1:14">
      <c r="A663" s="5">
        <f>SUBTOTAL(103,B$3:B663)*1</f>
        <v>661</v>
      </c>
      <c r="B663" s="6" t="s">
        <v>100</v>
      </c>
      <c r="C663" s="7" t="s">
        <v>342</v>
      </c>
      <c r="D663" s="7" t="s">
        <v>546</v>
      </c>
      <c r="E663" s="7" t="s">
        <v>831</v>
      </c>
      <c r="F663" s="7" t="s">
        <v>19</v>
      </c>
      <c r="G663" s="8" t="s">
        <v>1225</v>
      </c>
      <c r="H663" s="7" t="s">
        <v>1226</v>
      </c>
      <c r="I663" s="7" t="s">
        <v>72</v>
      </c>
      <c r="J663" s="6" t="s">
        <v>72</v>
      </c>
      <c r="K663" s="8" t="s">
        <v>150</v>
      </c>
      <c r="L663" s="8">
        <v>4</v>
      </c>
      <c r="M663" s="7" t="s">
        <v>1110</v>
      </c>
      <c r="N663" s="7" t="s">
        <v>1226</v>
      </c>
    </row>
    <row r="664" ht="22.5" spans="1:14">
      <c r="A664" s="5">
        <f>SUBTOTAL(103,B$3:B664)*1</f>
        <v>662</v>
      </c>
      <c r="B664" s="6" t="s">
        <v>100</v>
      </c>
      <c r="C664" s="7" t="s">
        <v>342</v>
      </c>
      <c r="D664" s="7" t="s">
        <v>546</v>
      </c>
      <c r="E664" s="7" t="s">
        <v>832</v>
      </c>
      <c r="F664" s="7" t="s">
        <v>19</v>
      </c>
      <c r="G664" s="8" t="s">
        <v>1225</v>
      </c>
      <c r="H664" s="7" t="s">
        <v>1226</v>
      </c>
      <c r="I664" s="7" t="s">
        <v>72</v>
      </c>
      <c r="J664" s="6" t="s">
        <v>72</v>
      </c>
      <c r="K664" s="8" t="s">
        <v>150</v>
      </c>
      <c r="L664" s="8">
        <v>1</v>
      </c>
      <c r="M664" s="7" t="s">
        <v>1110</v>
      </c>
      <c r="N664" s="7" t="s">
        <v>1226</v>
      </c>
    </row>
    <row r="665" ht="22.5" spans="1:14">
      <c r="A665" s="5">
        <f>SUBTOTAL(103,B$3:B665)*1</f>
        <v>663</v>
      </c>
      <c r="B665" s="6" t="s">
        <v>100</v>
      </c>
      <c r="C665" s="7" t="s">
        <v>342</v>
      </c>
      <c r="D665" s="7" t="s">
        <v>546</v>
      </c>
      <c r="E665" s="7" t="s">
        <v>833</v>
      </c>
      <c r="F665" s="7" t="s">
        <v>19</v>
      </c>
      <c r="G665" s="8" t="s">
        <v>1225</v>
      </c>
      <c r="H665" s="7" t="s">
        <v>1226</v>
      </c>
      <c r="I665" s="7" t="s">
        <v>72</v>
      </c>
      <c r="J665" s="6" t="s">
        <v>72</v>
      </c>
      <c r="K665" s="8" t="s">
        <v>150</v>
      </c>
      <c r="L665" s="8">
        <v>5</v>
      </c>
      <c r="M665" s="7" t="s">
        <v>1110</v>
      </c>
      <c r="N665" s="7" t="s">
        <v>1226</v>
      </c>
    </row>
    <row r="666" ht="22.5" spans="1:14">
      <c r="A666" s="5">
        <f>SUBTOTAL(103,B$3:B666)*1</f>
        <v>664</v>
      </c>
      <c r="B666" s="6" t="s">
        <v>100</v>
      </c>
      <c r="C666" s="7" t="s">
        <v>342</v>
      </c>
      <c r="D666" s="7" t="s">
        <v>546</v>
      </c>
      <c r="E666" s="7" t="s">
        <v>834</v>
      </c>
      <c r="F666" s="7" t="s">
        <v>19</v>
      </c>
      <c r="G666" s="8" t="s">
        <v>1225</v>
      </c>
      <c r="H666" s="7" t="s">
        <v>1226</v>
      </c>
      <c r="I666" s="7" t="s">
        <v>72</v>
      </c>
      <c r="J666" s="6" t="s">
        <v>72</v>
      </c>
      <c r="K666" s="8" t="s">
        <v>150</v>
      </c>
      <c r="L666" s="8">
        <v>4</v>
      </c>
      <c r="M666" s="7" t="s">
        <v>1110</v>
      </c>
      <c r="N666" s="7" t="s">
        <v>1226</v>
      </c>
    </row>
    <row r="667" ht="22.5" spans="1:14">
      <c r="A667" s="5">
        <f>SUBTOTAL(103,B$3:B667)*1</f>
        <v>665</v>
      </c>
      <c r="B667" s="6" t="s">
        <v>100</v>
      </c>
      <c r="C667" s="7" t="s">
        <v>342</v>
      </c>
      <c r="D667" s="7" t="s">
        <v>546</v>
      </c>
      <c r="E667" s="7" t="s">
        <v>835</v>
      </c>
      <c r="F667" s="7" t="s">
        <v>19</v>
      </c>
      <c r="G667" s="8" t="s">
        <v>1225</v>
      </c>
      <c r="H667" s="7" t="s">
        <v>1226</v>
      </c>
      <c r="I667" s="7" t="s">
        <v>72</v>
      </c>
      <c r="J667" s="6" t="s">
        <v>72</v>
      </c>
      <c r="K667" s="8" t="s">
        <v>150</v>
      </c>
      <c r="L667" s="8">
        <v>4</v>
      </c>
      <c r="M667" s="7" t="s">
        <v>1110</v>
      </c>
      <c r="N667" s="7" t="s">
        <v>1226</v>
      </c>
    </row>
    <row r="668" ht="22.5" spans="1:14">
      <c r="A668" s="5">
        <f>SUBTOTAL(103,B$3:B668)*1</f>
        <v>666</v>
      </c>
      <c r="B668" s="6" t="s">
        <v>100</v>
      </c>
      <c r="C668" s="7" t="s">
        <v>342</v>
      </c>
      <c r="D668" s="7" t="s">
        <v>546</v>
      </c>
      <c r="E668" s="7" t="s">
        <v>836</v>
      </c>
      <c r="F668" s="7" t="s">
        <v>19</v>
      </c>
      <c r="G668" s="8" t="s">
        <v>1225</v>
      </c>
      <c r="H668" s="7" t="s">
        <v>1226</v>
      </c>
      <c r="I668" s="7" t="s">
        <v>72</v>
      </c>
      <c r="J668" s="6" t="s">
        <v>72</v>
      </c>
      <c r="K668" s="8" t="s">
        <v>150</v>
      </c>
      <c r="L668" s="8">
        <v>4</v>
      </c>
      <c r="M668" s="7" t="s">
        <v>1110</v>
      </c>
      <c r="N668" s="7" t="s">
        <v>1226</v>
      </c>
    </row>
    <row r="669" ht="22.5" spans="1:14">
      <c r="A669" s="5">
        <f>SUBTOTAL(103,B$3:B669)*1</f>
        <v>667</v>
      </c>
      <c r="B669" s="6" t="s">
        <v>100</v>
      </c>
      <c r="C669" s="7" t="s">
        <v>342</v>
      </c>
      <c r="D669" s="7" t="s">
        <v>546</v>
      </c>
      <c r="E669" s="7" t="s">
        <v>837</v>
      </c>
      <c r="F669" s="7" t="s">
        <v>19</v>
      </c>
      <c r="G669" s="8" t="s">
        <v>1225</v>
      </c>
      <c r="H669" s="7" t="s">
        <v>1226</v>
      </c>
      <c r="I669" s="7" t="s">
        <v>72</v>
      </c>
      <c r="J669" s="6" t="s">
        <v>72</v>
      </c>
      <c r="K669" s="8" t="s">
        <v>150</v>
      </c>
      <c r="L669" s="8">
        <v>10</v>
      </c>
      <c r="M669" s="7" t="s">
        <v>1110</v>
      </c>
      <c r="N669" s="7" t="s">
        <v>1226</v>
      </c>
    </row>
    <row r="670" ht="22.5" spans="1:14">
      <c r="A670" s="5">
        <f>SUBTOTAL(103,B$3:B670)*1</f>
        <v>668</v>
      </c>
      <c r="B670" s="6" t="s">
        <v>100</v>
      </c>
      <c r="C670" s="7" t="s">
        <v>35</v>
      </c>
      <c r="D670" s="7" t="s">
        <v>85</v>
      </c>
      <c r="E670" s="7" t="s">
        <v>355</v>
      </c>
      <c r="F670" s="7" t="s">
        <v>19</v>
      </c>
      <c r="G670" s="8" t="s">
        <v>1225</v>
      </c>
      <c r="H670" s="7" t="s">
        <v>1226</v>
      </c>
      <c r="I670" s="7" t="s">
        <v>72</v>
      </c>
      <c r="J670" s="6" t="s">
        <v>72</v>
      </c>
      <c r="K670" s="8" t="s">
        <v>150</v>
      </c>
      <c r="L670" s="8">
        <v>2</v>
      </c>
      <c r="M670" s="7" t="s">
        <v>1110</v>
      </c>
      <c r="N670" s="7" t="s">
        <v>1226</v>
      </c>
    </row>
    <row r="671" ht="22.5" spans="1:14">
      <c r="A671" s="5">
        <f>SUBTOTAL(103,B$3:B671)*1</f>
        <v>669</v>
      </c>
      <c r="B671" s="6" t="s">
        <v>100</v>
      </c>
      <c r="C671" s="7" t="s">
        <v>35</v>
      </c>
      <c r="D671" s="7" t="s">
        <v>85</v>
      </c>
      <c r="E671" s="7" t="s">
        <v>360</v>
      </c>
      <c r="F671" s="7" t="s">
        <v>19</v>
      </c>
      <c r="G671" s="8" t="s">
        <v>1225</v>
      </c>
      <c r="H671" s="7" t="s">
        <v>1226</v>
      </c>
      <c r="I671" s="7" t="s">
        <v>72</v>
      </c>
      <c r="J671" s="6" t="s">
        <v>72</v>
      </c>
      <c r="K671" s="8" t="s">
        <v>150</v>
      </c>
      <c r="L671" s="8">
        <v>9</v>
      </c>
      <c r="M671" s="7" t="s">
        <v>1110</v>
      </c>
      <c r="N671" s="7" t="s">
        <v>1226</v>
      </c>
    </row>
    <row r="672" ht="22.5" spans="1:14">
      <c r="A672" s="5">
        <f>SUBTOTAL(103,B$3:B672)*1</f>
        <v>670</v>
      </c>
      <c r="B672" s="6" t="s">
        <v>100</v>
      </c>
      <c r="C672" s="7" t="s">
        <v>16</v>
      </c>
      <c r="D672" s="7" t="s">
        <v>156</v>
      </c>
      <c r="E672" s="7" t="s">
        <v>157</v>
      </c>
      <c r="F672" s="7" t="s">
        <v>19</v>
      </c>
      <c r="G672" s="8" t="s">
        <v>1225</v>
      </c>
      <c r="H672" s="7" t="s">
        <v>1226</v>
      </c>
      <c r="I672" s="7" t="s">
        <v>72</v>
      </c>
      <c r="J672" s="6" t="s">
        <v>72</v>
      </c>
      <c r="K672" s="8" t="s">
        <v>150</v>
      </c>
      <c r="L672" s="8">
        <v>12</v>
      </c>
      <c r="M672" s="7" t="s">
        <v>1110</v>
      </c>
      <c r="N672" s="7" t="s">
        <v>1226</v>
      </c>
    </row>
    <row r="673" ht="22.5" spans="1:14">
      <c r="A673" s="5">
        <f>SUBTOTAL(103,B$3:B673)*1</f>
        <v>671</v>
      </c>
      <c r="B673" s="6" t="s">
        <v>100</v>
      </c>
      <c r="C673" s="7" t="s">
        <v>16</v>
      </c>
      <c r="D673" s="7" t="s">
        <v>156</v>
      </c>
      <c r="E673" s="7" t="s">
        <v>159</v>
      </c>
      <c r="F673" s="7" t="s">
        <v>19</v>
      </c>
      <c r="G673" s="8" t="s">
        <v>1225</v>
      </c>
      <c r="H673" s="7" t="s">
        <v>1226</v>
      </c>
      <c r="I673" s="7" t="s">
        <v>72</v>
      </c>
      <c r="J673" s="6" t="s">
        <v>72</v>
      </c>
      <c r="K673" s="8" t="s">
        <v>150</v>
      </c>
      <c r="L673" s="8">
        <v>5</v>
      </c>
      <c r="M673" s="7" t="s">
        <v>1110</v>
      </c>
      <c r="N673" s="7" t="s">
        <v>1226</v>
      </c>
    </row>
    <row r="674" ht="22.5" spans="1:14">
      <c r="A674" s="5">
        <f>SUBTOTAL(103,B$3:B674)*1</f>
        <v>672</v>
      </c>
      <c r="B674" s="6" t="s">
        <v>100</v>
      </c>
      <c r="C674" s="7" t="s">
        <v>16</v>
      </c>
      <c r="D674" s="7" t="s">
        <v>156</v>
      </c>
      <c r="E674" s="7" t="s">
        <v>160</v>
      </c>
      <c r="F674" s="7" t="s">
        <v>19</v>
      </c>
      <c r="G674" s="8" t="s">
        <v>1225</v>
      </c>
      <c r="H674" s="7" t="s">
        <v>1226</v>
      </c>
      <c r="I674" s="7" t="s">
        <v>72</v>
      </c>
      <c r="J674" s="6" t="s">
        <v>72</v>
      </c>
      <c r="K674" s="8" t="s">
        <v>150</v>
      </c>
      <c r="L674" s="8">
        <v>17</v>
      </c>
      <c r="M674" s="7" t="s">
        <v>1110</v>
      </c>
      <c r="N674" s="7" t="s">
        <v>1226</v>
      </c>
    </row>
    <row r="675" ht="22.5" spans="1:14">
      <c r="A675" s="5">
        <f>SUBTOTAL(103,B$3:B675)*1</f>
        <v>673</v>
      </c>
      <c r="B675" s="6" t="s">
        <v>100</v>
      </c>
      <c r="C675" s="7" t="s">
        <v>16</v>
      </c>
      <c r="D675" s="7" t="s">
        <v>156</v>
      </c>
      <c r="E675" s="7" t="s">
        <v>161</v>
      </c>
      <c r="F675" s="7" t="s">
        <v>19</v>
      </c>
      <c r="G675" s="8" t="s">
        <v>1225</v>
      </c>
      <c r="H675" s="7" t="s">
        <v>1226</v>
      </c>
      <c r="I675" s="7" t="s">
        <v>72</v>
      </c>
      <c r="J675" s="6" t="s">
        <v>72</v>
      </c>
      <c r="K675" s="8" t="s">
        <v>150</v>
      </c>
      <c r="L675" s="8">
        <v>2</v>
      </c>
      <c r="M675" s="7" t="s">
        <v>1110</v>
      </c>
      <c r="N675" s="7" t="s">
        <v>1226</v>
      </c>
    </row>
    <row r="676" ht="22.5" spans="1:14">
      <c r="A676" s="9">
        <f>SUBTOTAL(103,B$3:B676)*1</f>
        <v>674</v>
      </c>
      <c r="B676" s="6" t="s">
        <v>100</v>
      </c>
      <c r="C676" s="7" t="s">
        <v>286</v>
      </c>
      <c r="D676" s="7" t="s">
        <v>335</v>
      </c>
      <c r="E676" s="7" t="s">
        <v>336</v>
      </c>
      <c r="F676" s="7" t="s">
        <v>19</v>
      </c>
      <c r="G676" s="8" t="s">
        <v>1225</v>
      </c>
      <c r="H676" s="7" t="s">
        <v>1226</v>
      </c>
      <c r="I676" s="7" t="s">
        <v>72</v>
      </c>
      <c r="J676" s="6" t="s">
        <v>72</v>
      </c>
      <c r="K676" s="8" t="s">
        <v>150</v>
      </c>
      <c r="L676" s="8">
        <v>5</v>
      </c>
      <c r="M676" s="7" t="s">
        <v>1110</v>
      </c>
      <c r="N676" s="7" t="s">
        <v>1226</v>
      </c>
    </row>
    <row r="677" ht="22.5" spans="1:14">
      <c r="A677" s="5">
        <f>SUBTOTAL(103,B$3:B677)*1</f>
        <v>675</v>
      </c>
      <c r="B677" s="14" t="s">
        <v>100</v>
      </c>
      <c r="C677" s="15" t="s">
        <v>91</v>
      </c>
      <c r="D677" s="15" t="s">
        <v>92</v>
      </c>
      <c r="E677" s="15" t="s">
        <v>115</v>
      </c>
      <c r="F677" s="15" t="s">
        <v>19</v>
      </c>
      <c r="G677" s="17" t="s">
        <v>1225</v>
      </c>
      <c r="H677" s="15" t="s">
        <v>1226</v>
      </c>
      <c r="I677" s="15" t="s">
        <v>72</v>
      </c>
      <c r="J677" s="14" t="s">
        <v>72</v>
      </c>
      <c r="K677" s="17" t="s">
        <v>150</v>
      </c>
      <c r="L677" s="29">
        <v>13</v>
      </c>
      <c r="M677" s="15" t="s">
        <v>1110</v>
      </c>
      <c r="N677" s="15" t="s">
        <v>1226</v>
      </c>
    </row>
    <row r="678" ht="22.5" spans="1:14">
      <c r="A678" s="5">
        <f>SUBTOTAL(103,B$3:B678)*1</f>
        <v>676</v>
      </c>
      <c r="B678" s="14" t="s">
        <v>100</v>
      </c>
      <c r="C678" s="15" t="s">
        <v>91</v>
      </c>
      <c r="D678" s="15" t="s">
        <v>92</v>
      </c>
      <c r="E678" s="15" t="s">
        <v>121</v>
      </c>
      <c r="F678" s="15" t="s">
        <v>19</v>
      </c>
      <c r="G678" s="17" t="s">
        <v>1225</v>
      </c>
      <c r="H678" s="15" t="s">
        <v>1226</v>
      </c>
      <c r="I678" s="15" t="s">
        <v>72</v>
      </c>
      <c r="J678" s="14" t="s">
        <v>72</v>
      </c>
      <c r="K678" s="17" t="s">
        <v>150</v>
      </c>
      <c r="L678" s="17">
        <v>5</v>
      </c>
      <c r="M678" s="15" t="s">
        <v>1110</v>
      </c>
      <c r="N678" s="15" t="s">
        <v>1226</v>
      </c>
    </row>
    <row r="679" ht="22.5" spans="1:14">
      <c r="A679" s="5">
        <f>SUBTOTAL(103,B$3:B679)*1</f>
        <v>677</v>
      </c>
      <c r="B679" s="14" t="s">
        <v>100</v>
      </c>
      <c r="C679" s="15" t="s">
        <v>91</v>
      </c>
      <c r="D679" s="15" t="s">
        <v>92</v>
      </c>
      <c r="E679" s="15" t="s">
        <v>122</v>
      </c>
      <c r="F679" s="15" t="s">
        <v>19</v>
      </c>
      <c r="G679" s="17" t="s">
        <v>1225</v>
      </c>
      <c r="H679" s="15" t="s">
        <v>1226</v>
      </c>
      <c r="I679" s="15" t="s">
        <v>72</v>
      </c>
      <c r="J679" s="14" t="s">
        <v>72</v>
      </c>
      <c r="K679" s="17" t="s">
        <v>150</v>
      </c>
      <c r="L679" s="17">
        <v>3</v>
      </c>
      <c r="M679" s="15" t="s">
        <v>1110</v>
      </c>
      <c r="N679" s="15" t="s">
        <v>1226</v>
      </c>
    </row>
    <row r="680" ht="22.5" spans="1:14">
      <c r="A680" s="5">
        <f>SUBTOTAL(103,B$3:B680)*1</f>
        <v>678</v>
      </c>
      <c r="B680" s="6" t="s">
        <v>100</v>
      </c>
      <c r="C680" s="7" t="s">
        <v>57</v>
      </c>
      <c r="D680" s="7" t="s">
        <v>229</v>
      </c>
      <c r="E680" s="7" t="s">
        <v>953</v>
      </c>
      <c r="F680" s="7" t="s">
        <v>19</v>
      </c>
      <c r="G680" s="8" t="s">
        <v>1225</v>
      </c>
      <c r="H680" s="7" t="s">
        <v>1226</v>
      </c>
      <c r="I680" s="7" t="s">
        <v>72</v>
      </c>
      <c r="J680" s="6" t="s">
        <v>72</v>
      </c>
      <c r="K680" s="8" t="s">
        <v>150</v>
      </c>
      <c r="L680" s="8">
        <v>11</v>
      </c>
      <c r="M680" s="7" t="s">
        <v>1110</v>
      </c>
      <c r="N680" s="7" t="s">
        <v>1226</v>
      </c>
    </row>
    <row r="681" ht="22.5" spans="1:14">
      <c r="A681" s="5">
        <f>SUBTOTAL(103,B$3:B681)*1</f>
        <v>679</v>
      </c>
      <c r="B681" s="6" t="s">
        <v>100</v>
      </c>
      <c r="C681" s="7" t="s">
        <v>57</v>
      </c>
      <c r="D681" s="7" t="s">
        <v>229</v>
      </c>
      <c r="E681" s="7" t="s">
        <v>954</v>
      </c>
      <c r="F681" s="7" t="s">
        <v>19</v>
      </c>
      <c r="G681" s="8" t="s">
        <v>1225</v>
      </c>
      <c r="H681" s="7" t="s">
        <v>1226</v>
      </c>
      <c r="I681" s="7" t="s">
        <v>72</v>
      </c>
      <c r="J681" s="6" t="s">
        <v>72</v>
      </c>
      <c r="K681" s="8" t="s">
        <v>150</v>
      </c>
      <c r="L681" s="8">
        <v>4</v>
      </c>
      <c r="M681" s="7" t="s">
        <v>1110</v>
      </c>
      <c r="N681" s="7" t="s">
        <v>1226</v>
      </c>
    </row>
    <row r="682" ht="22.5" spans="1:14">
      <c r="A682" s="5">
        <f>SUBTOTAL(103,B$3:B682)*1</f>
        <v>680</v>
      </c>
      <c r="B682" s="6" t="s">
        <v>100</v>
      </c>
      <c r="C682" s="7" t="s">
        <v>57</v>
      </c>
      <c r="D682" s="7" t="s">
        <v>232</v>
      </c>
      <c r="E682" s="7" t="s">
        <v>513</v>
      </c>
      <c r="F682" s="7" t="s">
        <v>19</v>
      </c>
      <c r="G682" s="8" t="s">
        <v>1225</v>
      </c>
      <c r="H682" s="7" t="s">
        <v>1226</v>
      </c>
      <c r="I682" s="7" t="s">
        <v>72</v>
      </c>
      <c r="J682" s="6" t="s">
        <v>72</v>
      </c>
      <c r="K682" s="8" t="s">
        <v>150</v>
      </c>
      <c r="L682" s="30">
        <v>6</v>
      </c>
      <c r="M682" s="7" t="s">
        <v>1110</v>
      </c>
      <c r="N682" s="7" t="s">
        <v>1226</v>
      </c>
    </row>
    <row r="683" ht="22.5" spans="1:14">
      <c r="A683" s="5">
        <f>SUBTOTAL(103,B$3:B683)*1</f>
        <v>681</v>
      </c>
      <c r="B683" s="6" t="s">
        <v>100</v>
      </c>
      <c r="C683" s="7" t="s">
        <v>57</v>
      </c>
      <c r="D683" s="7" t="s">
        <v>232</v>
      </c>
      <c r="E683" s="7" t="s">
        <v>514</v>
      </c>
      <c r="F683" s="7" t="s">
        <v>19</v>
      </c>
      <c r="G683" s="8" t="s">
        <v>1225</v>
      </c>
      <c r="H683" s="7" t="s">
        <v>1226</v>
      </c>
      <c r="I683" s="7" t="s">
        <v>72</v>
      </c>
      <c r="J683" s="6" t="s">
        <v>72</v>
      </c>
      <c r="K683" s="8" t="s">
        <v>150</v>
      </c>
      <c r="L683" s="8">
        <v>3</v>
      </c>
      <c r="M683" s="7" t="s">
        <v>1110</v>
      </c>
      <c r="N683" s="7" t="s">
        <v>1226</v>
      </c>
    </row>
    <row r="684" ht="22.5" spans="1:14">
      <c r="A684" s="5">
        <f>SUBTOTAL(103,B$3:B684)*1</f>
        <v>682</v>
      </c>
      <c r="B684" s="6" t="s">
        <v>100</v>
      </c>
      <c r="C684" s="7" t="s">
        <v>57</v>
      </c>
      <c r="D684" s="7" t="s">
        <v>232</v>
      </c>
      <c r="E684" s="7" t="s">
        <v>515</v>
      </c>
      <c r="F684" s="7" t="s">
        <v>19</v>
      </c>
      <c r="G684" s="8" t="s">
        <v>1225</v>
      </c>
      <c r="H684" s="7" t="s">
        <v>1226</v>
      </c>
      <c r="I684" s="7" t="s">
        <v>72</v>
      </c>
      <c r="J684" s="6" t="s">
        <v>72</v>
      </c>
      <c r="K684" s="8" t="s">
        <v>150</v>
      </c>
      <c r="L684" s="8">
        <v>5</v>
      </c>
      <c r="M684" s="7" t="s">
        <v>1110</v>
      </c>
      <c r="N684" s="7" t="s">
        <v>1226</v>
      </c>
    </row>
    <row r="685" ht="22.5" spans="1:14">
      <c r="A685" s="5">
        <f>SUBTOTAL(103,B$3:B685)*1</f>
        <v>683</v>
      </c>
      <c r="B685" s="6" t="s">
        <v>100</v>
      </c>
      <c r="C685" s="7" t="s">
        <v>57</v>
      </c>
      <c r="D685" s="7" t="s">
        <v>232</v>
      </c>
      <c r="E685" s="7" t="s">
        <v>516</v>
      </c>
      <c r="F685" s="7" t="s">
        <v>19</v>
      </c>
      <c r="G685" s="8" t="s">
        <v>1225</v>
      </c>
      <c r="H685" s="7" t="s">
        <v>1226</v>
      </c>
      <c r="I685" s="7" t="s">
        <v>72</v>
      </c>
      <c r="J685" s="6" t="s">
        <v>72</v>
      </c>
      <c r="K685" s="8" t="s">
        <v>150</v>
      </c>
      <c r="L685" s="8">
        <v>8</v>
      </c>
      <c r="M685" s="7" t="s">
        <v>1110</v>
      </c>
      <c r="N685" s="7" t="s">
        <v>1226</v>
      </c>
    </row>
    <row r="686" ht="22.5" spans="1:14">
      <c r="A686" s="5">
        <f>SUBTOTAL(103,B$3:B686)*1</f>
        <v>684</v>
      </c>
      <c r="B686" s="6" t="s">
        <v>100</v>
      </c>
      <c r="C686" s="7" t="s">
        <v>57</v>
      </c>
      <c r="D686" s="7" t="s">
        <v>232</v>
      </c>
      <c r="E686" s="7" t="s">
        <v>517</v>
      </c>
      <c r="F686" s="7" t="s">
        <v>19</v>
      </c>
      <c r="G686" s="8" t="s">
        <v>1225</v>
      </c>
      <c r="H686" s="7" t="s">
        <v>1226</v>
      </c>
      <c r="I686" s="7" t="s">
        <v>72</v>
      </c>
      <c r="J686" s="6" t="s">
        <v>72</v>
      </c>
      <c r="K686" s="8" t="s">
        <v>150</v>
      </c>
      <c r="L686" s="8">
        <v>9</v>
      </c>
      <c r="M686" s="7" t="s">
        <v>1110</v>
      </c>
      <c r="N686" s="7" t="s">
        <v>1226</v>
      </c>
    </row>
    <row r="687" ht="22.5" spans="1:14">
      <c r="A687" s="5">
        <f>SUBTOTAL(103,B$3:B687)*1</f>
        <v>685</v>
      </c>
      <c r="B687" s="6" t="s">
        <v>100</v>
      </c>
      <c r="C687" s="7" t="s">
        <v>57</v>
      </c>
      <c r="D687" s="7" t="s">
        <v>232</v>
      </c>
      <c r="E687" s="7" t="s">
        <v>518</v>
      </c>
      <c r="F687" s="7" t="s">
        <v>19</v>
      </c>
      <c r="G687" s="8" t="s">
        <v>1225</v>
      </c>
      <c r="H687" s="7" t="s">
        <v>1226</v>
      </c>
      <c r="I687" s="7" t="s">
        <v>72</v>
      </c>
      <c r="J687" s="6" t="s">
        <v>72</v>
      </c>
      <c r="K687" s="8" t="s">
        <v>150</v>
      </c>
      <c r="L687" s="8">
        <v>13</v>
      </c>
      <c r="M687" s="7" t="s">
        <v>1110</v>
      </c>
      <c r="N687" s="7" t="s">
        <v>1226</v>
      </c>
    </row>
    <row r="688" ht="22.5" spans="1:14">
      <c r="A688" s="5">
        <f>SUBTOTAL(103,B$3:B688)*1</f>
        <v>686</v>
      </c>
      <c r="B688" s="6" t="s">
        <v>100</v>
      </c>
      <c r="C688" s="7" t="s">
        <v>57</v>
      </c>
      <c r="D688" s="7" t="s">
        <v>232</v>
      </c>
      <c r="E688" s="7" t="s">
        <v>519</v>
      </c>
      <c r="F688" s="7" t="s">
        <v>19</v>
      </c>
      <c r="G688" s="8" t="s">
        <v>1225</v>
      </c>
      <c r="H688" s="7" t="s">
        <v>1226</v>
      </c>
      <c r="I688" s="7" t="s">
        <v>72</v>
      </c>
      <c r="J688" s="6" t="s">
        <v>72</v>
      </c>
      <c r="K688" s="8" t="s">
        <v>150</v>
      </c>
      <c r="L688" s="8">
        <v>15</v>
      </c>
      <c r="M688" s="7" t="s">
        <v>1110</v>
      </c>
      <c r="N688" s="7" t="s">
        <v>1226</v>
      </c>
    </row>
    <row r="689" ht="22.5" spans="1:14">
      <c r="A689" s="5">
        <f>SUBTOTAL(103,B$3:B689)*1</f>
        <v>687</v>
      </c>
      <c r="B689" s="6" t="s">
        <v>100</v>
      </c>
      <c r="C689" s="7" t="s">
        <v>57</v>
      </c>
      <c r="D689" s="7" t="s">
        <v>232</v>
      </c>
      <c r="E689" s="7" t="s">
        <v>520</v>
      </c>
      <c r="F689" s="7" t="s">
        <v>19</v>
      </c>
      <c r="G689" s="8" t="s">
        <v>1225</v>
      </c>
      <c r="H689" s="7" t="s">
        <v>1226</v>
      </c>
      <c r="I689" s="7" t="s">
        <v>72</v>
      </c>
      <c r="J689" s="6" t="s">
        <v>72</v>
      </c>
      <c r="K689" s="8" t="s">
        <v>150</v>
      </c>
      <c r="L689" s="8">
        <v>1</v>
      </c>
      <c r="M689" s="7" t="s">
        <v>1110</v>
      </c>
      <c r="N689" s="7" t="s">
        <v>1226</v>
      </c>
    </row>
    <row r="690" ht="22.5" spans="1:14">
      <c r="A690" s="5">
        <f>SUBTOTAL(103,B$3:B690)*1</f>
        <v>688</v>
      </c>
      <c r="B690" s="6" t="s">
        <v>100</v>
      </c>
      <c r="C690" s="7" t="s">
        <v>57</v>
      </c>
      <c r="D690" s="7" t="s">
        <v>232</v>
      </c>
      <c r="E690" s="7" t="s">
        <v>521</v>
      </c>
      <c r="F690" s="7" t="s">
        <v>19</v>
      </c>
      <c r="G690" s="8" t="s">
        <v>1225</v>
      </c>
      <c r="H690" s="7" t="s">
        <v>1226</v>
      </c>
      <c r="I690" s="7" t="s">
        <v>72</v>
      </c>
      <c r="J690" s="6" t="s">
        <v>72</v>
      </c>
      <c r="K690" s="8" t="s">
        <v>150</v>
      </c>
      <c r="L690" s="8">
        <v>0</v>
      </c>
      <c r="M690" s="7" t="s">
        <v>1110</v>
      </c>
      <c r="N690" s="7" t="s">
        <v>1226</v>
      </c>
    </row>
    <row r="691" ht="22.5" spans="1:14">
      <c r="A691" s="5">
        <f>SUBTOTAL(103,B$3:B691)*1</f>
        <v>689</v>
      </c>
      <c r="B691" s="14" t="s">
        <v>100</v>
      </c>
      <c r="C691" s="15" t="s">
        <v>91</v>
      </c>
      <c r="D691" s="15" t="s">
        <v>101</v>
      </c>
      <c r="E691" s="15" t="s">
        <v>102</v>
      </c>
      <c r="F691" s="15" t="s">
        <v>19</v>
      </c>
      <c r="G691" s="17" t="s">
        <v>1225</v>
      </c>
      <c r="H691" s="15" t="s">
        <v>1226</v>
      </c>
      <c r="I691" s="15" t="s">
        <v>72</v>
      </c>
      <c r="J691" s="14" t="s">
        <v>72</v>
      </c>
      <c r="K691" s="17" t="s">
        <v>150</v>
      </c>
      <c r="L691" s="17">
        <v>4</v>
      </c>
      <c r="M691" s="15" t="s">
        <v>1110</v>
      </c>
      <c r="N691" s="15" t="s">
        <v>1226</v>
      </c>
    </row>
    <row r="692" ht="22.5" spans="1:14">
      <c r="A692" s="5">
        <f>SUBTOTAL(103,B$3:B692)*1</f>
        <v>690</v>
      </c>
      <c r="B692" s="14" t="s">
        <v>100</v>
      </c>
      <c r="C692" s="15" t="s">
        <v>91</v>
      </c>
      <c r="D692" s="15" t="s">
        <v>101</v>
      </c>
      <c r="E692" s="15" t="s">
        <v>108</v>
      </c>
      <c r="F692" s="15" t="s">
        <v>19</v>
      </c>
      <c r="G692" s="17" t="s">
        <v>1225</v>
      </c>
      <c r="H692" s="15" t="s">
        <v>1226</v>
      </c>
      <c r="I692" s="15" t="s">
        <v>72</v>
      </c>
      <c r="J692" s="14" t="s">
        <v>72</v>
      </c>
      <c r="K692" s="17" t="s">
        <v>150</v>
      </c>
      <c r="L692" s="17">
        <v>7</v>
      </c>
      <c r="M692" s="15" t="s">
        <v>1110</v>
      </c>
      <c r="N692" s="15" t="s">
        <v>1226</v>
      </c>
    </row>
    <row r="693" ht="22.5" spans="1:14">
      <c r="A693" s="5">
        <f>SUBTOTAL(103,B$3:B693)*1</f>
        <v>691</v>
      </c>
      <c r="B693" s="14" t="s">
        <v>100</v>
      </c>
      <c r="C693" s="15" t="s">
        <v>91</v>
      </c>
      <c r="D693" s="15" t="s">
        <v>101</v>
      </c>
      <c r="E693" s="15" t="s">
        <v>109</v>
      </c>
      <c r="F693" s="15" t="s">
        <v>19</v>
      </c>
      <c r="G693" s="17" t="s">
        <v>1225</v>
      </c>
      <c r="H693" s="15" t="s">
        <v>1226</v>
      </c>
      <c r="I693" s="15" t="s">
        <v>72</v>
      </c>
      <c r="J693" s="14" t="s">
        <v>72</v>
      </c>
      <c r="K693" s="17" t="s">
        <v>150</v>
      </c>
      <c r="L693" s="17">
        <v>4</v>
      </c>
      <c r="M693" s="15" t="s">
        <v>1110</v>
      </c>
      <c r="N693" s="15" t="s">
        <v>1226</v>
      </c>
    </row>
    <row r="694" ht="22.5" spans="1:14">
      <c r="A694" s="5">
        <f>SUBTOTAL(103,B$3:B694)*1</f>
        <v>692</v>
      </c>
      <c r="B694" s="14" t="s">
        <v>100</v>
      </c>
      <c r="C694" s="15" t="s">
        <v>91</v>
      </c>
      <c r="D694" s="15" t="s">
        <v>101</v>
      </c>
      <c r="E694" s="15" t="s">
        <v>110</v>
      </c>
      <c r="F694" s="15" t="s">
        <v>19</v>
      </c>
      <c r="G694" s="17" t="s">
        <v>1225</v>
      </c>
      <c r="H694" s="15" t="s">
        <v>1226</v>
      </c>
      <c r="I694" s="15" t="s">
        <v>72</v>
      </c>
      <c r="J694" s="14" t="s">
        <v>72</v>
      </c>
      <c r="K694" s="17" t="s">
        <v>150</v>
      </c>
      <c r="L694" s="17">
        <v>6</v>
      </c>
      <c r="M694" s="15" t="s">
        <v>1110</v>
      </c>
      <c r="N694" s="15" t="s">
        <v>1226</v>
      </c>
    </row>
    <row r="695" ht="22.5" spans="1:14">
      <c r="A695" s="5">
        <f>SUBTOTAL(103,B$3:B695)*1</f>
        <v>693</v>
      </c>
      <c r="B695" s="6" t="s">
        <v>100</v>
      </c>
      <c r="C695" s="7" t="s">
        <v>426</v>
      </c>
      <c r="D695" s="7" t="s">
        <v>463</v>
      </c>
      <c r="E695" s="7" t="s">
        <v>464</v>
      </c>
      <c r="F695" s="7" t="s">
        <v>19</v>
      </c>
      <c r="G695" s="8" t="s">
        <v>1225</v>
      </c>
      <c r="H695" s="7" t="s">
        <v>1226</v>
      </c>
      <c r="I695" s="7" t="s">
        <v>72</v>
      </c>
      <c r="J695" s="6" t="s">
        <v>72</v>
      </c>
      <c r="K695" s="8" t="s">
        <v>150</v>
      </c>
      <c r="L695" s="8">
        <v>0</v>
      </c>
      <c r="M695" s="7" t="s">
        <v>1110</v>
      </c>
      <c r="N695" s="7" t="s">
        <v>1226</v>
      </c>
    </row>
    <row r="696" ht="22.5" spans="1:14">
      <c r="A696" s="5">
        <f>SUBTOTAL(103,B$3:B696)*1</f>
        <v>694</v>
      </c>
      <c r="B696" s="6" t="s">
        <v>100</v>
      </c>
      <c r="C696" s="7" t="s">
        <v>426</v>
      </c>
      <c r="D696" s="7" t="s">
        <v>463</v>
      </c>
      <c r="E696" s="7" t="s">
        <v>465</v>
      </c>
      <c r="F696" s="7" t="s">
        <v>19</v>
      </c>
      <c r="G696" s="8" t="s">
        <v>1225</v>
      </c>
      <c r="H696" s="7" t="s">
        <v>1226</v>
      </c>
      <c r="I696" s="7" t="s">
        <v>72</v>
      </c>
      <c r="J696" s="6" t="s">
        <v>72</v>
      </c>
      <c r="K696" s="8" t="s">
        <v>150</v>
      </c>
      <c r="L696" s="8">
        <v>0</v>
      </c>
      <c r="M696" s="7" t="s">
        <v>1110</v>
      </c>
      <c r="N696" s="7" t="s">
        <v>1226</v>
      </c>
    </row>
    <row r="697" ht="22.5" spans="1:14">
      <c r="A697" s="5">
        <f>SUBTOTAL(103,B$3:B697)*1</f>
        <v>695</v>
      </c>
      <c r="B697" s="6" t="s">
        <v>100</v>
      </c>
      <c r="C697" s="7" t="s">
        <v>426</v>
      </c>
      <c r="D697" s="7" t="s">
        <v>463</v>
      </c>
      <c r="E697" s="7" t="s">
        <v>466</v>
      </c>
      <c r="F697" s="7" t="s">
        <v>19</v>
      </c>
      <c r="G697" s="8" t="s">
        <v>1225</v>
      </c>
      <c r="H697" s="7" t="s">
        <v>1226</v>
      </c>
      <c r="I697" s="7" t="s">
        <v>72</v>
      </c>
      <c r="J697" s="6" t="s">
        <v>72</v>
      </c>
      <c r="K697" s="8" t="s">
        <v>150</v>
      </c>
      <c r="L697" s="8">
        <v>3</v>
      </c>
      <c r="M697" s="7" t="s">
        <v>1110</v>
      </c>
      <c r="N697" s="7" t="s">
        <v>1226</v>
      </c>
    </row>
    <row r="698" ht="22.5" spans="1:14">
      <c r="A698" s="5">
        <f>SUBTOTAL(103,B$3:B698)*1</f>
        <v>696</v>
      </c>
      <c r="B698" s="6" t="s">
        <v>100</v>
      </c>
      <c r="C698" s="7" t="s">
        <v>426</v>
      </c>
      <c r="D698" s="7" t="s">
        <v>463</v>
      </c>
      <c r="E698" s="7" t="s">
        <v>467</v>
      </c>
      <c r="F698" s="7" t="s">
        <v>19</v>
      </c>
      <c r="G698" s="8" t="s">
        <v>1225</v>
      </c>
      <c r="H698" s="7" t="s">
        <v>1226</v>
      </c>
      <c r="I698" s="7" t="s">
        <v>72</v>
      </c>
      <c r="J698" s="6" t="s">
        <v>72</v>
      </c>
      <c r="K698" s="8" t="s">
        <v>150</v>
      </c>
      <c r="L698" s="8">
        <v>1</v>
      </c>
      <c r="M698" s="7" t="s">
        <v>1110</v>
      </c>
      <c r="N698" s="7" t="s">
        <v>1226</v>
      </c>
    </row>
    <row r="699" ht="22.5" spans="1:14">
      <c r="A699" s="5">
        <f>SUBTOTAL(103,B$3:B699)*1</f>
        <v>697</v>
      </c>
      <c r="B699" s="6" t="s">
        <v>100</v>
      </c>
      <c r="C699" s="7" t="s">
        <v>16</v>
      </c>
      <c r="D699" s="7" t="s">
        <v>88</v>
      </c>
      <c r="E699" s="7" t="s">
        <v>647</v>
      </c>
      <c r="F699" s="7" t="s">
        <v>19</v>
      </c>
      <c r="G699" s="8" t="s">
        <v>1225</v>
      </c>
      <c r="H699" s="7" t="s">
        <v>1226</v>
      </c>
      <c r="I699" s="7" t="s">
        <v>72</v>
      </c>
      <c r="J699" s="6" t="s">
        <v>72</v>
      </c>
      <c r="K699" s="8" t="s">
        <v>150</v>
      </c>
      <c r="L699" s="8">
        <v>5</v>
      </c>
      <c r="M699" s="7" t="s">
        <v>1110</v>
      </c>
      <c r="N699" s="7" t="s">
        <v>1226</v>
      </c>
    </row>
    <row r="700" ht="22.5" spans="1:14">
      <c r="A700" s="5">
        <f>SUBTOTAL(103,B$3:B700)*1</f>
        <v>698</v>
      </c>
      <c r="B700" s="6" t="s">
        <v>100</v>
      </c>
      <c r="C700" s="7" t="s">
        <v>57</v>
      </c>
      <c r="D700" s="7" t="s">
        <v>185</v>
      </c>
      <c r="E700" s="7" t="s">
        <v>955</v>
      </c>
      <c r="F700" s="7" t="s">
        <v>19</v>
      </c>
      <c r="G700" s="8" t="s">
        <v>1225</v>
      </c>
      <c r="H700" s="7" t="s">
        <v>1226</v>
      </c>
      <c r="I700" s="7" t="s">
        <v>72</v>
      </c>
      <c r="J700" s="6" t="s">
        <v>72</v>
      </c>
      <c r="K700" s="8" t="s">
        <v>150</v>
      </c>
      <c r="L700" s="8">
        <v>19</v>
      </c>
      <c r="M700" s="7" t="s">
        <v>1110</v>
      </c>
      <c r="N700" s="7" t="s">
        <v>1226</v>
      </c>
    </row>
    <row r="701" ht="22.5" spans="1:14">
      <c r="A701" s="5">
        <f>SUBTOTAL(103,B$3:B701)*1</f>
        <v>699</v>
      </c>
      <c r="B701" s="6" t="s">
        <v>100</v>
      </c>
      <c r="C701" s="7" t="s">
        <v>57</v>
      </c>
      <c r="D701" s="7" t="s">
        <v>185</v>
      </c>
      <c r="E701" s="7" t="s">
        <v>956</v>
      </c>
      <c r="F701" s="7" t="s">
        <v>19</v>
      </c>
      <c r="G701" s="8" t="s">
        <v>1225</v>
      </c>
      <c r="H701" s="7" t="s">
        <v>1226</v>
      </c>
      <c r="I701" s="7" t="s">
        <v>72</v>
      </c>
      <c r="J701" s="6" t="s">
        <v>72</v>
      </c>
      <c r="K701" s="8" t="s">
        <v>150</v>
      </c>
      <c r="L701" s="8">
        <v>7</v>
      </c>
      <c r="M701" s="7" t="s">
        <v>1110</v>
      </c>
      <c r="N701" s="7" t="s">
        <v>1226</v>
      </c>
    </row>
    <row r="702" ht="22.5" spans="1:14">
      <c r="A702" s="5">
        <f>SUBTOTAL(103,B$3:B702)*1</f>
        <v>700</v>
      </c>
      <c r="B702" s="6" t="s">
        <v>100</v>
      </c>
      <c r="C702" s="7" t="s">
        <v>426</v>
      </c>
      <c r="D702" s="7" t="s">
        <v>427</v>
      </c>
      <c r="E702" s="7" t="s">
        <v>468</v>
      </c>
      <c r="F702" s="7" t="s">
        <v>19</v>
      </c>
      <c r="G702" s="8" t="s">
        <v>1225</v>
      </c>
      <c r="H702" s="7" t="s">
        <v>1226</v>
      </c>
      <c r="I702" s="7" t="s">
        <v>72</v>
      </c>
      <c r="J702" s="6" t="s">
        <v>72</v>
      </c>
      <c r="K702" s="8" t="s">
        <v>150</v>
      </c>
      <c r="L702" s="8">
        <v>10</v>
      </c>
      <c r="M702" s="7" t="s">
        <v>1110</v>
      </c>
      <c r="N702" s="7" t="s">
        <v>1226</v>
      </c>
    </row>
    <row r="703" ht="22.5" spans="1:14">
      <c r="A703" s="5">
        <f>SUBTOTAL(103,B$3:B703)*1</f>
        <v>701</v>
      </c>
      <c r="B703" s="6" t="s">
        <v>100</v>
      </c>
      <c r="C703" s="7" t="s">
        <v>426</v>
      </c>
      <c r="D703" s="7" t="s">
        <v>427</v>
      </c>
      <c r="E703" s="7" t="s">
        <v>469</v>
      </c>
      <c r="F703" s="7" t="s">
        <v>19</v>
      </c>
      <c r="G703" s="8" t="s">
        <v>1225</v>
      </c>
      <c r="H703" s="7" t="s">
        <v>1226</v>
      </c>
      <c r="I703" s="7" t="s">
        <v>72</v>
      </c>
      <c r="J703" s="6" t="s">
        <v>72</v>
      </c>
      <c r="K703" s="8" t="s">
        <v>150</v>
      </c>
      <c r="L703" s="8">
        <v>5</v>
      </c>
      <c r="M703" s="7" t="s">
        <v>1110</v>
      </c>
      <c r="N703" s="7" t="s">
        <v>1226</v>
      </c>
    </row>
    <row r="704" ht="22.5" spans="1:14">
      <c r="A704" s="5">
        <f>SUBTOTAL(103,B$3:B704)*1</f>
        <v>702</v>
      </c>
      <c r="B704" s="6" t="s">
        <v>100</v>
      </c>
      <c r="C704" s="7" t="s">
        <v>426</v>
      </c>
      <c r="D704" s="7" t="s">
        <v>427</v>
      </c>
      <c r="E704" s="7" t="s">
        <v>470</v>
      </c>
      <c r="F704" s="7" t="s">
        <v>19</v>
      </c>
      <c r="G704" s="8" t="s">
        <v>1225</v>
      </c>
      <c r="H704" s="7" t="s">
        <v>1226</v>
      </c>
      <c r="I704" s="7" t="s">
        <v>72</v>
      </c>
      <c r="J704" s="6" t="s">
        <v>72</v>
      </c>
      <c r="K704" s="8" t="s">
        <v>150</v>
      </c>
      <c r="L704" s="8">
        <v>9</v>
      </c>
      <c r="M704" s="7" t="s">
        <v>1110</v>
      </c>
      <c r="N704" s="7" t="s">
        <v>1226</v>
      </c>
    </row>
    <row r="705" ht="22.5" spans="1:14">
      <c r="A705" s="5">
        <f>SUBTOTAL(103,B$3:B705)*1</f>
        <v>703</v>
      </c>
      <c r="B705" s="6" t="s">
        <v>100</v>
      </c>
      <c r="C705" s="7" t="s">
        <v>426</v>
      </c>
      <c r="D705" s="7" t="s">
        <v>427</v>
      </c>
      <c r="E705" s="7" t="s">
        <v>471</v>
      </c>
      <c r="F705" s="7" t="s">
        <v>19</v>
      </c>
      <c r="G705" s="8" t="s">
        <v>1225</v>
      </c>
      <c r="H705" s="7" t="s">
        <v>1226</v>
      </c>
      <c r="I705" s="7" t="s">
        <v>72</v>
      </c>
      <c r="J705" s="6" t="s">
        <v>72</v>
      </c>
      <c r="K705" s="8" t="s">
        <v>150</v>
      </c>
      <c r="L705" s="8">
        <v>10</v>
      </c>
      <c r="M705" s="7" t="s">
        <v>1110</v>
      </c>
      <c r="N705" s="7" t="s">
        <v>1226</v>
      </c>
    </row>
    <row r="706" ht="22.5" spans="1:14">
      <c r="A706" s="5">
        <f>SUBTOTAL(103,B$3:B706)*1</f>
        <v>704</v>
      </c>
      <c r="B706" s="6" t="s">
        <v>100</v>
      </c>
      <c r="C706" s="7" t="s">
        <v>426</v>
      </c>
      <c r="D706" s="7" t="s">
        <v>427</v>
      </c>
      <c r="E706" s="7" t="s">
        <v>472</v>
      </c>
      <c r="F706" s="7" t="s">
        <v>19</v>
      </c>
      <c r="G706" s="8" t="s">
        <v>1225</v>
      </c>
      <c r="H706" s="7" t="s">
        <v>1226</v>
      </c>
      <c r="I706" s="7" t="s">
        <v>72</v>
      </c>
      <c r="J706" s="6" t="s">
        <v>72</v>
      </c>
      <c r="K706" s="8" t="s">
        <v>150</v>
      </c>
      <c r="L706" s="8">
        <v>2</v>
      </c>
      <c r="M706" s="7" t="s">
        <v>1110</v>
      </c>
      <c r="N706" s="7" t="s">
        <v>1226</v>
      </c>
    </row>
    <row r="707" ht="22.5" spans="1:14">
      <c r="A707" s="5">
        <f>SUBTOTAL(103,B$3:B707)*1</f>
        <v>705</v>
      </c>
      <c r="B707" s="6" t="s">
        <v>100</v>
      </c>
      <c r="C707" s="7" t="s">
        <v>426</v>
      </c>
      <c r="D707" s="7" t="s">
        <v>427</v>
      </c>
      <c r="E707" s="7" t="s">
        <v>473</v>
      </c>
      <c r="F707" s="7" t="s">
        <v>19</v>
      </c>
      <c r="G707" s="8" t="s">
        <v>1225</v>
      </c>
      <c r="H707" s="7" t="s">
        <v>1226</v>
      </c>
      <c r="I707" s="7" t="s">
        <v>72</v>
      </c>
      <c r="J707" s="6" t="s">
        <v>72</v>
      </c>
      <c r="K707" s="8" t="s">
        <v>150</v>
      </c>
      <c r="L707" s="8">
        <v>0</v>
      </c>
      <c r="M707" s="7" t="s">
        <v>1110</v>
      </c>
      <c r="N707" s="7" t="s">
        <v>1226</v>
      </c>
    </row>
    <row r="708" ht="22.5" spans="1:14">
      <c r="A708" s="5">
        <f>SUBTOTAL(103,B$3:B708)*1</f>
        <v>706</v>
      </c>
      <c r="B708" s="6" t="s">
        <v>100</v>
      </c>
      <c r="C708" s="7" t="s">
        <v>426</v>
      </c>
      <c r="D708" s="7" t="s">
        <v>427</v>
      </c>
      <c r="E708" s="7" t="s">
        <v>474</v>
      </c>
      <c r="F708" s="7" t="s">
        <v>19</v>
      </c>
      <c r="G708" s="8" t="s">
        <v>1225</v>
      </c>
      <c r="H708" s="7" t="s">
        <v>1226</v>
      </c>
      <c r="I708" s="7" t="s">
        <v>72</v>
      </c>
      <c r="J708" s="6" t="s">
        <v>72</v>
      </c>
      <c r="K708" s="8" t="s">
        <v>150</v>
      </c>
      <c r="L708" s="8">
        <v>0</v>
      </c>
      <c r="M708" s="7" t="s">
        <v>1110</v>
      </c>
      <c r="N708" s="7" t="s">
        <v>1226</v>
      </c>
    </row>
    <row r="709" ht="22.5" spans="1:14">
      <c r="A709" s="5">
        <f>SUBTOTAL(103,B$3:B709)*1</f>
        <v>707</v>
      </c>
      <c r="B709" s="6" t="s">
        <v>100</v>
      </c>
      <c r="C709" s="7" t="s">
        <v>426</v>
      </c>
      <c r="D709" s="7" t="s">
        <v>427</v>
      </c>
      <c r="E709" s="7" t="s">
        <v>475</v>
      </c>
      <c r="F709" s="7" t="s">
        <v>19</v>
      </c>
      <c r="G709" s="8" t="s">
        <v>1225</v>
      </c>
      <c r="H709" s="7" t="s">
        <v>1226</v>
      </c>
      <c r="I709" s="7" t="s">
        <v>72</v>
      </c>
      <c r="J709" s="6" t="s">
        <v>72</v>
      </c>
      <c r="K709" s="8" t="s">
        <v>150</v>
      </c>
      <c r="L709" s="8">
        <v>1</v>
      </c>
      <c r="M709" s="7" t="s">
        <v>1110</v>
      </c>
      <c r="N709" s="7" t="s">
        <v>1226</v>
      </c>
    </row>
    <row r="710" ht="22.5" spans="1:14">
      <c r="A710" s="5">
        <f>SUBTOTAL(103,B$3:B710)*1</f>
        <v>708</v>
      </c>
      <c r="B710" s="6" t="s">
        <v>100</v>
      </c>
      <c r="C710" s="7" t="s">
        <v>57</v>
      </c>
      <c r="D710" s="7" t="s">
        <v>242</v>
      </c>
      <c r="E710" s="7" t="s">
        <v>815</v>
      </c>
      <c r="F710" s="7" t="s">
        <v>19</v>
      </c>
      <c r="G710" s="8" t="s">
        <v>1225</v>
      </c>
      <c r="H710" s="7" t="s">
        <v>1226</v>
      </c>
      <c r="I710" s="7" t="s">
        <v>72</v>
      </c>
      <c r="J710" s="6" t="s">
        <v>72</v>
      </c>
      <c r="K710" s="8" t="s">
        <v>150</v>
      </c>
      <c r="L710" s="8">
        <v>12</v>
      </c>
      <c r="M710" s="7" t="s">
        <v>1110</v>
      </c>
      <c r="N710" s="7" t="s">
        <v>1226</v>
      </c>
    </row>
    <row r="711" ht="22.5" spans="1:14">
      <c r="A711" s="5">
        <f>SUBTOTAL(103,B$3:B711)*1</f>
        <v>709</v>
      </c>
      <c r="B711" s="6" t="s">
        <v>100</v>
      </c>
      <c r="C711" s="7" t="s">
        <v>57</v>
      </c>
      <c r="D711" s="7" t="s">
        <v>242</v>
      </c>
      <c r="E711" s="7" t="s">
        <v>819</v>
      </c>
      <c r="F711" s="7" t="s">
        <v>19</v>
      </c>
      <c r="G711" s="8" t="s">
        <v>1225</v>
      </c>
      <c r="H711" s="7" t="s">
        <v>1226</v>
      </c>
      <c r="I711" s="7" t="s">
        <v>72</v>
      </c>
      <c r="J711" s="6" t="s">
        <v>72</v>
      </c>
      <c r="K711" s="8" t="s">
        <v>150</v>
      </c>
      <c r="L711" s="8">
        <v>16</v>
      </c>
      <c r="M711" s="7" t="s">
        <v>1110</v>
      </c>
      <c r="N711" s="7" t="s">
        <v>1226</v>
      </c>
    </row>
    <row r="712" ht="22.5" spans="1:14">
      <c r="A712" s="5">
        <f>SUBTOTAL(103,B$3:B712)*1</f>
        <v>710</v>
      </c>
      <c r="B712" s="6" t="s">
        <v>100</v>
      </c>
      <c r="C712" s="7" t="s">
        <v>342</v>
      </c>
      <c r="D712" s="7" t="s">
        <v>343</v>
      </c>
      <c r="E712" s="7" t="s">
        <v>344</v>
      </c>
      <c r="F712" s="7" t="s">
        <v>19</v>
      </c>
      <c r="G712" s="8" t="s">
        <v>1225</v>
      </c>
      <c r="H712" s="7" t="s">
        <v>1226</v>
      </c>
      <c r="I712" s="7" t="s">
        <v>72</v>
      </c>
      <c r="J712" s="6" t="s">
        <v>72</v>
      </c>
      <c r="K712" s="8" t="s">
        <v>150</v>
      </c>
      <c r="L712" s="8">
        <v>6</v>
      </c>
      <c r="M712" s="7" t="s">
        <v>1110</v>
      </c>
      <c r="N712" s="7" t="s">
        <v>1226</v>
      </c>
    </row>
    <row r="713" ht="22.5" spans="1:14">
      <c r="A713" s="5">
        <f>SUBTOTAL(103,B$3:B713)*1</f>
        <v>711</v>
      </c>
      <c r="B713" s="6" t="s">
        <v>100</v>
      </c>
      <c r="C713" s="7" t="s">
        <v>342</v>
      </c>
      <c r="D713" s="7" t="s">
        <v>343</v>
      </c>
      <c r="E713" s="7" t="s">
        <v>349</v>
      </c>
      <c r="F713" s="7" t="s">
        <v>19</v>
      </c>
      <c r="G713" s="8" t="s">
        <v>1225</v>
      </c>
      <c r="H713" s="7" t="s">
        <v>1226</v>
      </c>
      <c r="I713" s="7" t="s">
        <v>72</v>
      </c>
      <c r="J713" s="6" t="s">
        <v>72</v>
      </c>
      <c r="K713" s="8" t="s">
        <v>150</v>
      </c>
      <c r="L713" s="8">
        <v>13</v>
      </c>
      <c r="M713" s="7" t="s">
        <v>1110</v>
      </c>
      <c r="N713" s="7" t="s">
        <v>1226</v>
      </c>
    </row>
    <row r="714" ht="32.25" spans="1:14">
      <c r="A714" s="5">
        <f>SUBTOTAL(103,B$3:B714)*1</f>
        <v>712</v>
      </c>
      <c r="B714" s="6" t="s">
        <v>34</v>
      </c>
      <c r="C714" s="7" t="s">
        <v>426</v>
      </c>
      <c r="D714" s="7" t="s">
        <v>463</v>
      </c>
      <c r="E714" s="7" t="s">
        <v>1095</v>
      </c>
      <c r="F714" s="7" t="s">
        <v>19</v>
      </c>
      <c r="G714" s="8" t="s">
        <v>1227</v>
      </c>
      <c r="H714" s="7" t="s">
        <v>1228</v>
      </c>
      <c r="I714" s="7">
        <v>1</v>
      </c>
      <c r="J714" s="7" t="s">
        <v>1229</v>
      </c>
      <c r="K714" s="8" t="s">
        <v>533</v>
      </c>
      <c r="L714" s="8">
        <v>0</v>
      </c>
      <c r="M714" s="7" t="s">
        <v>1230</v>
      </c>
      <c r="N714" s="7" t="s">
        <v>1231</v>
      </c>
    </row>
    <row r="715" ht="32.25" spans="1:14">
      <c r="A715" s="5">
        <f>SUBTOTAL(103,B$3:B715)*1</f>
        <v>713</v>
      </c>
      <c r="B715" s="6" t="s">
        <v>34</v>
      </c>
      <c r="C715" s="7" t="s">
        <v>426</v>
      </c>
      <c r="D715" s="7" t="s">
        <v>463</v>
      </c>
      <c r="E715" s="7" t="s">
        <v>1100</v>
      </c>
      <c r="F715" s="7" t="s">
        <v>19</v>
      </c>
      <c r="G715" s="8" t="s">
        <v>1227</v>
      </c>
      <c r="H715" s="7" t="s">
        <v>1228</v>
      </c>
      <c r="I715" s="7">
        <v>1</v>
      </c>
      <c r="J715" s="7" t="s">
        <v>1229</v>
      </c>
      <c r="K715" s="8" t="s">
        <v>533</v>
      </c>
      <c r="L715" s="8">
        <v>1</v>
      </c>
      <c r="M715" s="7" t="s">
        <v>1230</v>
      </c>
      <c r="N715" s="7" t="s">
        <v>1231</v>
      </c>
    </row>
    <row r="716" ht="32.25" spans="1:14">
      <c r="A716" s="5">
        <f>SUBTOTAL(103,B$3:B716)*1</f>
        <v>714</v>
      </c>
      <c r="B716" s="6" t="s">
        <v>34</v>
      </c>
      <c r="C716" s="7" t="s">
        <v>426</v>
      </c>
      <c r="D716" s="7" t="s">
        <v>463</v>
      </c>
      <c r="E716" s="7" t="s">
        <v>1101</v>
      </c>
      <c r="F716" s="7" t="s">
        <v>19</v>
      </c>
      <c r="G716" s="8" t="s">
        <v>1227</v>
      </c>
      <c r="H716" s="7" t="s">
        <v>1228</v>
      </c>
      <c r="I716" s="7">
        <v>1</v>
      </c>
      <c r="J716" s="7" t="s">
        <v>1229</v>
      </c>
      <c r="K716" s="8" t="s">
        <v>533</v>
      </c>
      <c r="L716" s="8">
        <v>2</v>
      </c>
      <c r="M716" s="7" t="s">
        <v>1230</v>
      </c>
      <c r="N716" s="7" t="s">
        <v>1231</v>
      </c>
    </row>
    <row r="717" ht="32.25" spans="1:14">
      <c r="A717" s="5">
        <f>SUBTOTAL(103,B$3:B717)*1</f>
        <v>715</v>
      </c>
      <c r="B717" s="6" t="s">
        <v>34</v>
      </c>
      <c r="C717" s="7" t="s">
        <v>426</v>
      </c>
      <c r="D717" s="7" t="s">
        <v>463</v>
      </c>
      <c r="E717" s="7" t="s">
        <v>1102</v>
      </c>
      <c r="F717" s="7" t="s">
        <v>19</v>
      </c>
      <c r="G717" s="8" t="s">
        <v>1227</v>
      </c>
      <c r="H717" s="7" t="s">
        <v>1228</v>
      </c>
      <c r="I717" s="7">
        <v>1</v>
      </c>
      <c r="J717" s="7" t="s">
        <v>1229</v>
      </c>
      <c r="K717" s="8" t="s">
        <v>533</v>
      </c>
      <c r="L717" s="8">
        <v>1</v>
      </c>
      <c r="M717" s="7" t="s">
        <v>1230</v>
      </c>
      <c r="N717" s="7" t="s">
        <v>1231</v>
      </c>
    </row>
    <row r="718" ht="32.25" spans="1:14">
      <c r="A718" s="5">
        <f>SUBTOTAL(103,B$3:B718)*1</f>
        <v>716</v>
      </c>
      <c r="B718" s="6" t="s">
        <v>34</v>
      </c>
      <c r="C718" s="7" t="s">
        <v>426</v>
      </c>
      <c r="D718" s="7" t="s">
        <v>427</v>
      </c>
      <c r="E718" s="7" t="s">
        <v>428</v>
      </c>
      <c r="F718" s="7" t="s">
        <v>19</v>
      </c>
      <c r="G718" s="8" t="s">
        <v>1227</v>
      </c>
      <c r="H718" s="7" t="s">
        <v>1228</v>
      </c>
      <c r="I718" s="7">
        <v>1</v>
      </c>
      <c r="J718" s="7" t="s">
        <v>1229</v>
      </c>
      <c r="K718" s="8" t="s">
        <v>533</v>
      </c>
      <c r="L718" s="8">
        <v>0</v>
      </c>
      <c r="M718" s="7" t="s">
        <v>1230</v>
      </c>
      <c r="N718" s="7" t="s">
        <v>1231</v>
      </c>
    </row>
    <row r="719" ht="32.25" spans="1:14">
      <c r="A719" s="5">
        <f>SUBTOTAL(103,B$3:B719)*1</f>
        <v>717</v>
      </c>
      <c r="B719" s="6" t="s">
        <v>34</v>
      </c>
      <c r="C719" s="7" t="s">
        <v>426</v>
      </c>
      <c r="D719" s="7" t="s">
        <v>427</v>
      </c>
      <c r="E719" s="7" t="s">
        <v>429</v>
      </c>
      <c r="F719" s="7" t="s">
        <v>19</v>
      </c>
      <c r="G719" s="8" t="s">
        <v>1227</v>
      </c>
      <c r="H719" s="7" t="s">
        <v>1228</v>
      </c>
      <c r="I719" s="7">
        <v>1</v>
      </c>
      <c r="J719" s="7" t="s">
        <v>1229</v>
      </c>
      <c r="K719" s="8" t="s">
        <v>533</v>
      </c>
      <c r="L719" s="8">
        <v>4</v>
      </c>
      <c r="M719" s="7" t="s">
        <v>1230</v>
      </c>
      <c r="N719" s="7" t="s">
        <v>1231</v>
      </c>
    </row>
    <row r="720" ht="32.25" spans="1:14">
      <c r="A720" s="5">
        <f>SUBTOTAL(103,B$3:B720)*1</f>
        <v>718</v>
      </c>
      <c r="B720" s="6" t="s">
        <v>34</v>
      </c>
      <c r="C720" s="7" t="s">
        <v>426</v>
      </c>
      <c r="D720" s="7" t="s">
        <v>427</v>
      </c>
      <c r="E720" s="7" t="s">
        <v>430</v>
      </c>
      <c r="F720" s="7" t="s">
        <v>19</v>
      </c>
      <c r="G720" s="8" t="s">
        <v>1227</v>
      </c>
      <c r="H720" s="7" t="s">
        <v>1228</v>
      </c>
      <c r="I720" s="7">
        <v>1</v>
      </c>
      <c r="J720" s="7" t="s">
        <v>1229</v>
      </c>
      <c r="K720" s="8" t="s">
        <v>533</v>
      </c>
      <c r="L720" s="8">
        <v>1</v>
      </c>
      <c r="M720" s="7" t="s">
        <v>1230</v>
      </c>
      <c r="N720" s="7" t="s">
        <v>1231</v>
      </c>
    </row>
    <row r="721" ht="32.25" spans="1:14">
      <c r="A721" s="5">
        <f>SUBTOTAL(103,B$3:B721)*1</f>
        <v>719</v>
      </c>
      <c r="B721" s="6" t="s">
        <v>34</v>
      </c>
      <c r="C721" s="7" t="s">
        <v>426</v>
      </c>
      <c r="D721" s="7" t="s">
        <v>427</v>
      </c>
      <c r="E721" s="7" t="s">
        <v>431</v>
      </c>
      <c r="F721" s="7" t="s">
        <v>19</v>
      </c>
      <c r="G721" s="8" t="s">
        <v>1227</v>
      </c>
      <c r="H721" s="7" t="s">
        <v>1228</v>
      </c>
      <c r="I721" s="7">
        <v>1</v>
      </c>
      <c r="J721" s="7" t="s">
        <v>1229</v>
      </c>
      <c r="K721" s="8" t="s">
        <v>533</v>
      </c>
      <c r="L721" s="8">
        <v>1</v>
      </c>
      <c r="M721" s="7" t="s">
        <v>1230</v>
      </c>
      <c r="N721" s="7" t="s">
        <v>1231</v>
      </c>
    </row>
    <row r="722" ht="32.25" spans="1:14">
      <c r="A722" s="5">
        <f>SUBTOTAL(103,B$3:B722)*1</f>
        <v>720</v>
      </c>
      <c r="B722" s="6" t="s">
        <v>34</v>
      </c>
      <c r="C722" s="7" t="s">
        <v>426</v>
      </c>
      <c r="D722" s="7" t="s">
        <v>427</v>
      </c>
      <c r="E722" s="7" t="s">
        <v>432</v>
      </c>
      <c r="F722" s="7" t="s">
        <v>19</v>
      </c>
      <c r="G722" s="8" t="s">
        <v>1227</v>
      </c>
      <c r="H722" s="7" t="s">
        <v>1228</v>
      </c>
      <c r="I722" s="7">
        <v>1</v>
      </c>
      <c r="J722" s="7" t="s">
        <v>1229</v>
      </c>
      <c r="K722" s="8" t="s">
        <v>533</v>
      </c>
      <c r="L722" s="8">
        <v>2</v>
      </c>
      <c r="M722" s="7" t="s">
        <v>1230</v>
      </c>
      <c r="N722" s="7" t="s">
        <v>1231</v>
      </c>
    </row>
    <row r="723" ht="32.25" spans="1:14">
      <c r="A723" s="5">
        <f>SUBTOTAL(103,B$3:B723)*1</f>
        <v>721</v>
      </c>
      <c r="B723" s="6" t="s">
        <v>34</v>
      </c>
      <c r="C723" s="7" t="s">
        <v>426</v>
      </c>
      <c r="D723" s="7" t="s">
        <v>427</v>
      </c>
      <c r="E723" s="7" t="s">
        <v>433</v>
      </c>
      <c r="F723" s="7" t="s">
        <v>19</v>
      </c>
      <c r="G723" s="8" t="s">
        <v>1227</v>
      </c>
      <c r="H723" s="7" t="s">
        <v>1228</v>
      </c>
      <c r="I723" s="7">
        <v>1</v>
      </c>
      <c r="J723" s="7" t="s">
        <v>1229</v>
      </c>
      <c r="K723" s="8" t="s">
        <v>533</v>
      </c>
      <c r="L723" s="8">
        <v>1</v>
      </c>
      <c r="M723" s="7" t="s">
        <v>1230</v>
      </c>
      <c r="N723" s="7" t="s">
        <v>1231</v>
      </c>
    </row>
    <row r="724" ht="32.25" spans="1:14">
      <c r="A724" s="5">
        <f>SUBTOTAL(103,B$3:B724)*1</f>
        <v>722</v>
      </c>
      <c r="B724" s="6" t="s">
        <v>34</v>
      </c>
      <c r="C724" s="7" t="s">
        <v>426</v>
      </c>
      <c r="D724" s="7" t="s">
        <v>427</v>
      </c>
      <c r="E724" s="7" t="s">
        <v>434</v>
      </c>
      <c r="F724" s="7" t="s">
        <v>19</v>
      </c>
      <c r="G724" s="8" t="s">
        <v>1227</v>
      </c>
      <c r="H724" s="7" t="s">
        <v>1228</v>
      </c>
      <c r="I724" s="7">
        <v>1</v>
      </c>
      <c r="J724" s="7" t="s">
        <v>1229</v>
      </c>
      <c r="K724" s="8" t="s">
        <v>533</v>
      </c>
      <c r="L724" s="8">
        <v>1</v>
      </c>
      <c r="M724" s="7" t="s">
        <v>1230</v>
      </c>
      <c r="N724" s="7" t="s">
        <v>1231</v>
      </c>
    </row>
    <row r="725" ht="31.5" spans="1:14">
      <c r="A725" s="5">
        <f>SUBTOTAL(103,B$3:B725)*1</f>
        <v>723</v>
      </c>
      <c r="B725" s="6" t="s">
        <v>34</v>
      </c>
      <c r="C725" s="7" t="s">
        <v>16</v>
      </c>
      <c r="D725" s="7" t="s">
        <v>156</v>
      </c>
      <c r="E725" s="7" t="s">
        <v>918</v>
      </c>
      <c r="F725" s="7" t="s">
        <v>19</v>
      </c>
      <c r="G725" s="8" t="s">
        <v>1232</v>
      </c>
      <c r="H725" s="7" t="s">
        <v>1233</v>
      </c>
      <c r="I725" s="7">
        <v>3</v>
      </c>
      <c r="J725" s="7" t="s">
        <v>1234</v>
      </c>
      <c r="K725" s="8" t="s">
        <v>1039</v>
      </c>
      <c r="L725" s="8">
        <v>1</v>
      </c>
      <c r="M725" s="7" t="s">
        <v>1235</v>
      </c>
      <c r="N725" s="7" t="s">
        <v>1236</v>
      </c>
    </row>
    <row r="726" ht="31.5" spans="1:14">
      <c r="A726" s="5">
        <f>SUBTOTAL(103,B$3:B726)*1</f>
        <v>724</v>
      </c>
      <c r="B726" s="6" t="s">
        <v>34</v>
      </c>
      <c r="C726" s="7" t="s">
        <v>16</v>
      </c>
      <c r="D726" s="7" t="s">
        <v>156</v>
      </c>
      <c r="E726" s="7" t="s">
        <v>923</v>
      </c>
      <c r="F726" s="7" t="s">
        <v>19</v>
      </c>
      <c r="G726" s="8" t="s">
        <v>1232</v>
      </c>
      <c r="H726" s="7" t="s">
        <v>1233</v>
      </c>
      <c r="I726" s="7">
        <v>3</v>
      </c>
      <c r="J726" s="7" t="s">
        <v>1234</v>
      </c>
      <c r="K726" s="8" t="s">
        <v>1039</v>
      </c>
      <c r="L726" s="8">
        <v>0</v>
      </c>
      <c r="M726" s="7" t="s">
        <v>1235</v>
      </c>
      <c r="N726" s="7" t="s">
        <v>1236</v>
      </c>
    </row>
    <row r="727" ht="31.5" spans="1:14">
      <c r="A727" s="5">
        <f>SUBTOTAL(103,B$3:B727)*1</f>
        <v>725</v>
      </c>
      <c r="B727" s="6" t="s">
        <v>34</v>
      </c>
      <c r="C727" s="7" t="s">
        <v>16</v>
      </c>
      <c r="D727" s="7" t="s">
        <v>156</v>
      </c>
      <c r="E727" s="7" t="s">
        <v>924</v>
      </c>
      <c r="F727" s="7" t="s">
        <v>19</v>
      </c>
      <c r="G727" s="8" t="s">
        <v>1232</v>
      </c>
      <c r="H727" s="7" t="s">
        <v>1233</v>
      </c>
      <c r="I727" s="7">
        <v>3</v>
      </c>
      <c r="J727" s="7" t="s">
        <v>1234</v>
      </c>
      <c r="K727" s="8" t="s">
        <v>1039</v>
      </c>
      <c r="L727" s="8">
        <v>6</v>
      </c>
      <c r="M727" s="7" t="s">
        <v>1235</v>
      </c>
      <c r="N727" s="7" t="s">
        <v>1236</v>
      </c>
    </row>
    <row r="728" ht="31.5" spans="1:14">
      <c r="A728" s="5">
        <f>SUBTOTAL(103,B$3:B728)*1</f>
        <v>726</v>
      </c>
      <c r="B728" s="6" t="s">
        <v>100</v>
      </c>
      <c r="C728" s="7" t="s">
        <v>426</v>
      </c>
      <c r="D728" s="7" t="s">
        <v>463</v>
      </c>
      <c r="E728" s="7" t="s">
        <v>464</v>
      </c>
      <c r="F728" s="7" t="s">
        <v>19</v>
      </c>
      <c r="G728" s="8" t="s">
        <v>1232</v>
      </c>
      <c r="H728" s="7" t="s">
        <v>1233</v>
      </c>
      <c r="I728" s="7">
        <v>3</v>
      </c>
      <c r="J728" s="7" t="s">
        <v>1234</v>
      </c>
      <c r="K728" s="8" t="s">
        <v>1039</v>
      </c>
      <c r="L728" s="8">
        <v>0</v>
      </c>
      <c r="M728" s="7" t="s">
        <v>1235</v>
      </c>
      <c r="N728" s="7" t="s">
        <v>1237</v>
      </c>
    </row>
    <row r="729" ht="31.5" spans="1:14">
      <c r="A729" s="5">
        <f>SUBTOTAL(103,B$3:B729)*1</f>
        <v>727</v>
      </c>
      <c r="B729" s="6" t="s">
        <v>100</v>
      </c>
      <c r="C729" s="7" t="s">
        <v>426</v>
      </c>
      <c r="D729" s="7" t="s">
        <v>463</v>
      </c>
      <c r="E729" s="7" t="s">
        <v>465</v>
      </c>
      <c r="F729" s="7" t="s">
        <v>19</v>
      </c>
      <c r="G729" s="8" t="s">
        <v>1232</v>
      </c>
      <c r="H729" s="7" t="s">
        <v>1233</v>
      </c>
      <c r="I729" s="7">
        <v>3</v>
      </c>
      <c r="J729" s="7" t="s">
        <v>1234</v>
      </c>
      <c r="K729" s="8" t="s">
        <v>1039</v>
      </c>
      <c r="L729" s="8">
        <v>0</v>
      </c>
      <c r="M729" s="7" t="s">
        <v>1235</v>
      </c>
      <c r="N729" s="7" t="s">
        <v>1237</v>
      </c>
    </row>
    <row r="730" ht="31.5" spans="1:14">
      <c r="A730" s="5">
        <f>SUBTOTAL(103,B$3:B730)*1</f>
        <v>728</v>
      </c>
      <c r="B730" s="6" t="s">
        <v>100</v>
      </c>
      <c r="C730" s="7" t="s">
        <v>426</v>
      </c>
      <c r="D730" s="7" t="s">
        <v>463</v>
      </c>
      <c r="E730" s="7" t="s">
        <v>466</v>
      </c>
      <c r="F730" s="7" t="s">
        <v>19</v>
      </c>
      <c r="G730" s="8" t="s">
        <v>1232</v>
      </c>
      <c r="H730" s="7" t="s">
        <v>1233</v>
      </c>
      <c r="I730" s="7">
        <v>3</v>
      </c>
      <c r="J730" s="7" t="s">
        <v>1234</v>
      </c>
      <c r="K730" s="8" t="s">
        <v>1039</v>
      </c>
      <c r="L730" s="8">
        <v>3</v>
      </c>
      <c r="M730" s="7" t="s">
        <v>1235</v>
      </c>
      <c r="N730" s="7" t="s">
        <v>1237</v>
      </c>
    </row>
    <row r="731" ht="31.5" spans="1:14">
      <c r="A731" s="5">
        <f>SUBTOTAL(103,B$3:B731)*1</f>
        <v>729</v>
      </c>
      <c r="B731" s="6" t="s">
        <v>100</v>
      </c>
      <c r="C731" s="7" t="s">
        <v>426</v>
      </c>
      <c r="D731" s="7" t="s">
        <v>463</v>
      </c>
      <c r="E731" s="7" t="s">
        <v>467</v>
      </c>
      <c r="F731" s="7" t="s">
        <v>19</v>
      </c>
      <c r="G731" s="8" t="s">
        <v>1232</v>
      </c>
      <c r="H731" s="7" t="s">
        <v>1233</v>
      </c>
      <c r="I731" s="7">
        <v>3</v>
      </c>
      <c r="J731" s="7" t="s">
        <v>1234</v>
      </c>
      <c r="K731" s="8" t="s">
        <v>1039</v>
      </c>
      <c r="L731" s="8">
        <v>1</v>
      </c>
      <c r="M731" s="7" t="s">
        <v>1235</v>
      </c>
      <c r="N731" s="7" t="s">
        <v>1237</v>
      </c>
    </row>
    <row r="732" ht="22.5" spans="1:14">
      <c r="A732" s="5">
        <f>SUBTOTAL(103,B$3:B732)*1</f>
        <v>730</v>
      </c>
      <c r="B732" s="6" t="s">
        <v>100</v>
      </c>
      <c r="C732" s="7" t="s">
        <v>426</v>
      </c>
      <c r="D732" s="7" t="s">
        <v>463</v>
      </c>
      <c r="E732" s="7" t="s">
        <v>464</v>
      </c>
      <c r="F732" s="7" t="s">
        <v>19</v>
      </c>
      <c r="G732" s="8" t="s">
        <v>1238</v>
      </c>
      <c r="H732" s="7" t="s">
        <v>1239</v>
      </c>
      <c r="I732" s="7">
        <v>8</v>
      </c>
      <c r="J732" s="7" t="s">
        <v>1240</v>
      </c>
      <c r="K732" s="8" t="s">
        <v>1056</v>
      </c>
      <c r="L732" s="8">
        <v>0</v>
      </c>
      <c r="M732" s="7" t="s">
        <v>1241</v>
      </c>
      <c r="N732" s="7" t="s">
        <v>1242</v>
      </c>
    </row>
    <row r="733" ht="22.5" spans="1:14">
      <c r="A733" s="5">
        <f>SUBTOTAL(103,B$3:B733)*1</f>
        <v>731</v>
      </c>
      <c r="B733" s="6" t="s">
        <v>100</v>
      </c>
      <c r="C733" s="7" t="s">
        <v>426</v>
      </c>
      <c r="D733" s="7" t="s">
        <v>463</v>
      </c>
      <c r="E733" s="7" t="s">
        <v>465</v>
      </c>
      <c r="F733" s="7" t="s">
        <v>19</v>
      </c>
      <c r="G733" s="8" t="s">
        <v>1238</v>
      </c>
      <c r="H733" s="7" t="s">
        <v>1239</v>
      </c>
      <c r="I733" s="7">
        <v>8</v>
      </c>
      <c r="J733" s="7" t="s">
        <v>1240</v>
      </c>
      <c r="K733" s="8" t="s">
        <v>1056</v>
      </c>
      <c r="L733" s="8">
        <v>0</v>
      </c>
      <c r="M733" s="7" t="s">
        <v>1241</v>
      </c>
      <c r="N733" s="7" t="s">
        <v>1242</v>
      </c>
    </row>
    <row r="734" ht="22.5" spans="1:14">
      <c r="A734" s="5">
        <f>SUBTOTAL(103,B$3:B734)*1</f>
        <v>732</v>
      </c>
      <c r="B734" s="6" t="s">
        <v>100</v>
      </c>
      <c r="C734" s="7" t="s">
        <v>426</v>
      </c>
      <c r="D734" s="7" t="s">
        <v>463</v>
      </c>
      <c r="E734" s="7" t="s">
        <v>466</v>
      </c>
      <c r="F734" s="7" t="s">
        <v>19</v>
      </c>
      <c r="G734" s="8" t="s">
        <v>1238</v>
      </c>
      <c r="H734" s="7" t="s">
        <v>1239</v>
      </c>
      <c r="I734" s="7">
        <v>8</v>
      </c>
      <c r="J734" s="7" t="s">
        <v>1240</v>
      </c>
      <c r="K734" s="8" t="s">
        <v>1056</v>
      </c>
      <c r="L734" s="8">
        <v>3</v>
      </c>
      <c r="M734" s="7" t="s">
        <v>1241</v>
      </c>
      <c r="N734" s="7" t="s">
        <v>1242</v>
      </c>
    </row>
    <row r="735" ht="22.5" spans="1:14">
      <c r="A735" s="5">
        <f>SUBTOTAL(103,B$3:B735)*1</f>
        <v>733</v>
      </c>
      <c r="B735" s="6" t="s">
        <v>100</v>
      </c>
      <c r="C735" s="7" t="s">
        <v>426</v>
      </c>
      <c r="D735" s="7" t="s">
        <v>463</v>
      </c>
      <c r="E735" s="7" t="s">
        <v>467</v>
      </c>
      <c r="F735" s="7" t="s">
        <v>19</v>
      </c>
      <c r="G735" s="8" t="s">
        <v>1238</v>
      </c>
      <c r="H735" s="7" t="s">
        <v>1239</v>
      </c>
      <c r="I735" s="7">
        <v>8</v>
      </c>
      <c r="J735" s="7" t="s">
        <v>1240</v>
      </c>
      <c r="K735" s="8" t="s">
        <v>1056</v>
      </c>
      <c r="L735" s="8">
        <v>1</v>
      </c>
      <c r="M735" s="7" t="s">
        <v>1241</v>
      </c>
      <c r="N735" s="7" t="s">
        <v>1242</v>
      </c>
    </row>
    <row r="736" ht="22.5" spans="1:14">
      <c r="A736" s="5">
        <f>SUBTOTAL(103,B$3:B736)*1</f>
        <v>734</v>
      </c>
      <c r="B736" s="6" t="s">
        <v>100</v>
      </c>
      <c r="C736" s="7" t="s">
        <v>426</v>
      </c>
      <c r="D736" s="7" t="s">
        <v>427</v>
      </c>
      <c r="E736" s="7" t="s">
        <v>468</v>
      </c>
      <c r="F736" s="7" t="s">
        <v>19</v>
      </c>
      <c r="G736" s="8" t="s">
        <v>1238</v>
      </c>
      <c r="H736" s="7" t="s">
        <v>1239</v>
      </c>
      <c r="I736" s="7">
        <v>8</v>
      </c>
      <c r="J736" s="7" t="s">
        <v>1240</v>
      </c>
      <c r="K736" s="8" t="s">
        <v>1056</v>
      </c>
      <c r="L736" s="8">
        <v>10</v>
      </c>
      <c r="M736" s="7" t="s">
        <v>1241</v>
      </c>
      <c r="N736" s="7" t="s">
        <v>1242</v>
      </c>
    </row>
    <row r="737" ht="22.5" spans="1:14">
      <c r="A737" s="5">
        <f>SUBTOTAL(103,B$3:B737)*1</f>
        <v>735</v>
      </c>
      <c r="B737" s="6" t="s">
        <v>100</v>
      </c>
      <c r="C737" s="7" t="s">
        <v>426</v>
      </c>
      <c r="D737" s="7" t="s">
        <v>427</v>
      </c>
      <c r="E737" s="7" t="s">
        <v>469</v>
      </c>
      <c r="F737" s="7" t="s">
        <v>19</v>
      </c>
      <c r="G737" s="8" t="s">
        <v>1238</v>
      </c>
      <c r="H737" s="7" t="s">
        <v>1239</v>
      </c>
      <c r="I737" s="7">
        <v>8</v>
      </c>
      <c r="J737" s="7" t="s">
        <v>1240</v>
      </c>
      <c r="K737" s="8" t="s">
        <v>1056</v>
      </c>
      <c r="L737" s="8">
        <v>5</v>
      </c>
      <c r="M737" s="7" t="s">
        <v>1241</v>
      </c>
      <c r="N737" s="7" t="s">
        <v>1242</v>
      </c>
    </row>
    <row r="738" ht="22.5" spans="1:14">
      <c r="A738" s="5">
        <f>SUBTOTAL(103,B$3:B738)*1</f>
        <v>736</v>
      </c>
      <c r="B738" s="6" t="s">
        <v>100</v>
      </c>
      <c r="C738" s="7" t="s">
        <v>426</v>
      </c>
      <c r="D738" s="7" t="s">
        <v>427</v>
      </c>
      <c r="E738" s="7" t="s">
        <v>470</v>
      </c>
      <c r="F738" s="7" t="s">
        <v>19</v>
      </c>
      <c r="G738" s="8" t="s">
        <v>1238</v>
      </c>
      <c r="H738" s="7" t="s">
        <v>1239</v>
      </c>
      <c r="I738" s="7">
        <v>8</v>
      </c>
      <c r="J738" s="7" t="s">
        <v>1240</v>
      </c>
      <c r="K738" s="8" t="s">
        <v>1056</v>
      </c>
      <c r="L738" s="8">
        <v>9</v>
      </c>
      <c r="M738" s="7" t="s">
        <v>1241</v>
      </c>
      <c r="N738" s="7" t="s">
        <v>1242</v>
      </c>
    </row>
    <row r="739" ht="22.5" spans="1:14">
      <c r="A739" s="5">
        <f>SUBTOTAL(103,B$3:B739)*1</f>
        <v>737</v>
      </c>
      <c r="B739" s="6" t="s">
        <v>100</v>
      </c>
      <c r="C739" s="7" t="s">
        <v>426</v>
      </c>
      <c r="D739" s="7" t="s">
        <v>427</v>
      </c>
      <c r="E739" s="7" t="s">
        <v>471</v>
      </c>
      <c r="F739" s="7" t="s">
        <v>19</v>
      </c>
      <c r="G739" s="8" t="s">
        <v>1238</v>
      </c>
      <c r="H739" s="7" t="s">
        <v>1239</v>
      </c>
      <c r="I739" s="7">
        <v>8</v>
      </c>
      <c r="J739" s="7" t="s">
        <v>1240</v>
      </c>
      <c r="K739" s="8" t="s">
        <v>1056</v>
      </c>
      <c r="L739" s="8">
        <v>10</v>
      </c>
      <c r="M739" s="7" t="s">
        <v>1241</v>
      </c>
      <c r="N739" s="7" t="s">
        <v>1242</v>
      </c>
    </row>
    <row r="740" ht="22.5" spans="1:14">
      <c r="A740" s="5">
        <f>SUBTOTAL(103,B$3:B740)*1</f>
        <v>738</v>
      </c>
      <c r="B740" s="6" t="s">
        <v>100</v>
      </c>
      <c r="C740" s="7" t="s">
        <v>426</v>
      </c>
      <c r="D740" s="7" t="s">
        <v>427</v>
      </c>
      <c r="E740" s="7" t="s">
        <v>472</v>
      </c>
      <c r="F740" s="7" t="s">
        <v>19</v>
      </c>
      <c r="G740" s="8" t="s">
        <v>1238</v>
      </c>
      <c r="H740" s="7" t="s">
        <v>1239</v>
      </c>
      <c r="I740" s="7">
        <v>8</v>
      </c>
      <c r="J740" s="7" t="s">
        <v>1240</v>
      </c>
      <c r="K740" s="8" t="s">
        <v>1056</v>
      </c>
      <c r="L740" s="8">
        <v>2</v>
      </c>
      <c r="M740" s="7" t="s">
        <v>1241</v>
      </c>
      <c r="N740" s="7" t="s">
        <v>1242</v>
      </c>
    </row>
    <row r="741" ht="22.5" spans="1:14">
      <c r="A741" s="5">
        <f>SUBTOTAL(103,B$3:B741)*1</f>
        <v>739</v>
      </c>
      <c r="B741" s="6" t="s">
        <v>100</v>
      </c>
      <c r="C741" s="7" t="s">
        <v>426</v>
      </c>
      <c r="D741" s="7" t="s">
        <v>427</v>
      </c>
      <c r="E741" s="7" t="s">
        <v>473</v>
      </c>
      <c r="F741" s="7" t="s">
        <v>19</v>
      </c>
      <c r="G741" s="8" t="s">
        <v>1238</v>
      </c>
      <c r="H741" s="7" t="s">
        <v>1239</v>
      </c>
      <c r="I741" s="7">
        <v>8</v>
      </c>
      <c r="J741" s="7" t="s">
        <v>1240</v>
      </c>
      <c r="K741" s="8" t="s">
        <v>1056</v>
      </c>
      <c r="L741" s="8">
        <v>0</v>
      </c>
      <c r="M741" s="7" t="s">
        <v>1241</v>
      </c>
      <c r="N741" s="7" t="s">
        <v>1242</v>
      </c>
    </row>
    <row r="742" ht="22.5" spans="1:14">
      <c r="A742" s="5">
        <f>SUBTOTAL(103,B$3:B742)*1</f>
        <v>740</v>
      </c>
      <c r="B742" s="6" t="s">
        <v>100</v>
      </c>
      <c r="C742" s="7" t="s">
        <v>426</v>
      </c>
      <c r="D742" s="7" t="s">
        <v>427</v>
      </c>
      <c r="E742" s="7" t="s">
        <v>474</v>
      </c>
      <c r="F742" s="7" t="s">
        <v>19</v>
      </c>
      <c r="G742" s="8" t="s">
        <v>1238</v>
      </c>
      <c r="H742" s="7" t="s">
        <v>1239</v>
      </c>
      <c r="I742" s="7">
        <v>8</v>
      </c>
      <c r="J742" s="7" t="s">
        <v>1240</v>
      </c>
      <c r="K742" s="8" t="s">
        <v>1056</v>
      </c>
      <c r="L742" s="8">
        <v>0</v>
      </c>
      <c r="M742" s="7" t="s">
        <v>1241</v>
      </c>
      <c r="N742" s="7" t="s">
        <v>1242</v>
      </c>
    </row>
    <row r="743" ht="22.5" spans="1:14">
      <c r="A743" s="5">
        <f>SUBTOTAL(103,B$3:B743)*1</f>
        <v>741</v>
      </c>
      <c r="B743" s="6" t="s">
        <v>100</v>
      </c>
      <c r="C743" s="7" t="s">
        <v>426</v>
      </c>
      <c r="D743" s="7" t="s">
        <v>427</v>
      </c>
      <c r="E743" s="7" t="s">
        <v>475</v>
      </c>
      <c r="F743" s="7" t="s">
        <v>19</v>
      </c>
      <c r="G743" s="8" t="s">
        <v>1238</v>
      </c>
      <c r="H743" s="7" t="s">
        <v>1239</v>
      </c>
      <c r="I743" s="7">
        <v>8</v>
      </c>
      <c r="J743" s="7" t="s">
        <v>1240</v>
      </c>
      <c r="K743" s="8" t="s">
        <v>1056</v>
      </c>
      <c r="L743" s="8">
        <v>1</v>
      </c>
      <c r="M743" s="7" t="s">
        <v>1241</v>
      </c>
      <c r="N743" s="7" t="s">
        <v>1242</v>
      </c>
    </row>
    <row r="744" ht="22.5" spans="1:14">
      <c r="A744" s="9">
        <f>SUBTOTAL(103,B$3:B744)*1</f>
        <v>742</v>
      </c>
      <c r="B744" s="6" t="s">
        <v>100</v>
      </c>
      <c r="C744" s="7" t="s">
        <v>286</v>
      </c>
      <c r="D744" s="7" t="s">
        <v>335</v>
      </c>
      <c r="E744" s="7" t="s">
        <v>336</v>
      </c>
      <c r="F744" s="7" t="s">
        <v>19</v>
      </c>
      <c r="G744" s="8" t="s">
        <v>1243</v>
      </c>
      <c r="H744" s="7" t="s">
        <v>1244</v>
      </c>
      <c r="I744" s="7" t="s">
        <v>72</v>
      </c>
      <c r="J744" s="7" t="s">
        <v>1245</v>
      </c>
      <c r="K744" s="8" t="s">
        <v>717</v>
      </c>
      <c r="L744" s="8">
        <v>5</v>
      </c>
      <c r="M744" s="7" t="s">
        <v>1246</v>
      </c>
      <c r="N744" s="7" t="s">
        <v>1244</v>
      </c>
    </row>
    <row r="745" ht="22.5" spans="1:14">
      <c r="A745" s="5">
        <f>SUBTOTAL(103,B$3:B745)*1</f>
        <v>743</v>
      </c>
      <c r="B745" s="6" t="s">
        <v>34</v>
      </c>
      <c r="C745" s="7" t="s">
        <v>265</v>
      </c>
      <c r="D745" s="7" t="s">
        <v>652</v>
      </c>
      <c r="E745" s="7" t="s">
        <v>1160</v>
      </c>
      <c r="F745" s="7" t="s">
        <v>268</v>
      </c>
      <c r="G745" s="8" t="s">
        <v>1247</v>
      </c>
      <c r="H745" s="7" t="s">
        <v>1248</v>
      </c>
      <c r="I745" s="7" t="s">
        <v>72</v>
      </c>
      <c r="J745" s="7" t="s">
        <v>1249</v>
      </c>
      <c r="K745" s="8" t="s">
        <v>1250</v>
      </c>
      <c r="L745" s="8">
        <v>0</v>
      </c>
      <c r="M745" s="7" t="s">
        <v>1251</v>
      </c>
      <c r="N745" s="7" t="s">
        <v>1252</v>
      </c>
    </row>
    <row r="746" ht="22.5" spans="1:14">
      <c r="A746" s="5">
        <f>SUBTOTAL(103,B$3:B746)*1</f>
        <v>744</v>
      </c>
      <c r="B746" s="6" t="s">
        <v>100</v>
      </c>
      <c r="C746" s="7" t="s">
        <v>265</v>
      </c>
      <c r="D746" s="7" t="s">
        <v>803</v>
      </c>
      <c r="E746" s="7" t="s">
        <v>804</v>
      </c>
      <c r="F746" s="7" t="s">
        <v>268</v>
      </c>
      <c r="G746" s="8" t="s">
        <v>1253</v>
      </c>
      <c r="H746" s="7" t="s">
        <v>1254</v>
      </c>
      <c r="I746" s="7">
        <v>5</v>
      </c>
      <c r="J746" s="7" t="s">
        <v>1255</v>
      </c>
      <c r="K746" s="8" t="s">
        <v>348</v>
      </c>
      <c r="L746" s="8">
        <v>1</v>
      </c>
      <c r="M746" s="7" t="s">
        <v>1251</v>
      </c>
      <c r="N746" s="7" t="s">
        <v>1256</v>
      </c>
    </row>
    <row r="747" ht="22.5" spans="1:14">
      <c r="A747" s="5">
        <f>SUBTOTAL(103,B$3:B747)*1</f>
        <v>745</v>
      </c>
      <c r="B747" s="6" t="s">
        <v>100</v>
      </c>
      <c r="C747" s="7" t="s">
        <v>265</v>
      </c>
      <c r="D747" s="7" t="s">
        <v>803</v>
      </c>
      <c r="E747" s="7" t="s">
        <v>808</v>
      </c>
      <c r="F747" s="7" t="s">
        <v>268</v>
      </c>
      <c r="G747" s="8" t="s">
        <v>1253</v>
      </c>
      <c r="H747" s="7" t="s">
        <v>1254</v>
      </c>
      <c r="I747" s="7">
        <v>5</v>
      </c>
      <c r="J747" s="7" t="s">
        <v>1255</v>
      </c>
      <c r="K747" s="8" t="s">
        <v>348</v>
      </c>
      <c r="L747" s="8">
        <v>1</v>
      </c>
      <c r="M747" s="7" t="s">
        <v>1251</v>
      </c>
      <c r="N747" s="7" t="s">
        <v>1256</v>
      </c>
    </row>
    <row r="748" ht="22.5" spans="1:14">
      <c r="A748" s="5">
        <f>SUBTOTAL(103,B$3:B748)*1</f>
        <v>746</v>
      </c>
      <c r="B748" s="6" t="s">
        <v>111</v>
      </c>
      <c r="C748" s="7" t="s">
        <v>265</v>
      </c>
      <c r="D748" s="7" t="s">
        <v>577</v>
      </c>
      <c r="E748" s="7" t="s">
        <v>578</v>
      </c>
      <c r="F748" s="7" t="s">
        <v>268</v>
      </c>
      <c r="G748" s="8" t="s">
        <v>1257</v>
      </c>
      <c r="H748" s="7" t="s">
        <v>1258</v>
      </c>
      <c r="I748" s="7">
        <v>8</v>
      </c>
      <c r="J748" s="7" t="s">
        <v>1259</v>
      </c>
      <c r="K748" s="8" t="s">
        <v>348</v>
      </c>
      <c r="L748" s="8">
        <v>9</v>
      </c>
      <c r="M748" s="7" t="s">
        <v>1251</v>
      </c>
      <c r="N748" s="7" t="s">
        <v>1260</v>
      </c>
    </row>
    <row r="749" ht="22.5" spans="1:14">
      <c r="A749" s="5">
        <f>SUBTOTAL(103,B$3:B749)*1</f>
        <v>747</v>
      </c>
      <c r="B749" s="6" t="s">
        <v>111</v>
      </c>
      <c r="C749" s="7" t="s">
        <v>265</v>
      </c>
      <c r="D749" s="7" t="s">
        <v>577</v>
      </c>
      <c r="E749" s="7" t="s">
        <v>579</v>
      </c>
      <c r="F749" s="7" t="s">
        <v>268</v>
      </c>
      <c r="G749" s="8" t="s">
        <v>1257</v>
      </c>
      <c r="H749" s="7" t="s">
        <v>1258</v>
      </c>
      <c r="I749" s="7">
        <v>8</v>
      </c>
      <c r="J749" s="7" t="s">
        <v>1259</v>
      </c>
      <c r="K749" s="8" t="s">
        <v>348</v>
      </c>
      <c r="L749" s="8">
        <v>7</v>
      </c>
      <c r="M749" s="7" t="s">
        <v>1251</v>
      </c>
      <c r="N749" s="7" t="s">
        <v>1260</v>
      </c>
    </row>
    <row r="750" ht="22.5" spans="1:14">
      <c r="A750" s="5">
        <f>SUBTOTAL(103,B$3:B750)*1</f>
        <v>748</v>
      </c>
      <c r="B750" s="6" t="s">
        <v>100</v>
      </c>
      <c r="C750" s="7" t="s">
        <v>265</v>
      </c>
      <c r="D750" s="7" t="s">
        <v>803</v>
      </c>
      <c r="E750" s="7" t="s">
        <v>804</v>
      </c>
      <c r="F750" s="7" t="s">
        <v>268</v>
      </c>
      <c r="G750" s="8" t="s">
        <v>1261</v>
      </c>
      <c r="H750" s="7" t="s">
        <v>1262</v>
      </c>
      <c r="I750" s="7">
        <v>9</v>
      </c>
      <c r="J750" s="7" t="s">
        <v>1263</v>
      </c>
      <c r="K750" s="8" t="s">
        <v>165</v>
      </c>
      <c r="L750" s="8">
        <v>1</v>
      </c>
      <c r="M750" s="7" t="s">
        <v>1251</v>
      </c>
      <c r="N750" s="7" t="s">
        <v>1264</v>
      </c>
    </row>
    <row r="751" ht="22.5" spans="1:14">
      <c r="A751" s="5">
        <f>SUBTOTAL(103,B$3:B751)*1</f>
        <v>749</v>
      </c>
      <c r="B751" s="6" t="s">
        <v>100</v>
      </c>
      <c r="C751" s="7" t="s">
        <v>265</v>
      </c>
      <c r="D751" s="7" t="s">
        <v>803</v>
      </c>
      <c r="E751" s="7" t="s">
        <v>808</v>
      </c>
      <c r="F751" s="7" t="s">
        <v>268</v>
      </c>
      <c r="G751" s="8" t="s">
        <v>1261</v>
      </c>
      <c r="H751" s="7" t="s">
        <v>1262</v>
      </c>
      <c r="I751" s="7">
        <v>9</v>
      </c>
      <c r="J751" s="7" t="s">
        <v>1263</v>
      </c>
      <c r="K751" s="8" t="s">
        <v>165</v>
      </c>
      <c r="L751" s="8">
        <v>1</v>
      </c>
      <c r="M751" s="7" t="s">
        <v>1251</v>
      </c>
      <c r="N751" s="7" t="s">
        <v>1264</v>
      </c>
    </row>
    <row r="752" ht="22.5" spans="1:14">
      <c r="A752" s="5">
        <f>SUBTOTAL(103,B$3:B752)*1</f>
        <v>750</v>
      </c>
      <c r="B752" s="6" t="s">
        <v>100</v>
      </c>
      <c r="C752" s="7" t="s">
        <v>265</v>
      </c>
      <c r="D752" s="7" t="s">
        <v>301</v>
      </c>
      <c r="E752" s="7" t="s">
        <v>302</v>
      </c>
      <c r="F752" s="7" t="s">
        <v>268</v>
      </c>
      <c r="G752" s="8" t="s">
        <v>1265</v>
      </c>
      <c r="H752" s="7" t="s">
        <v>1266</v>
      </c>
      <c r="I752" s="7">
        <v>8</v>
      </c>
      <c r="J752" s="7" t="s">
        <v>1267</v>
      </c>
      <c r="K752" s="8" t="s">
        <v>272</v>
      </c>
      <c r="L752" s="8">
        <v>5</v>
      </c>
      <c r="M752" s="7" t="s">
        <v>1251</v>
      </c>
      <c r="N752" s="7" t="s">
        <v>1268</v>
      </c>
    </row>
    <row r="753" ht="22.5" spans="1:14">
      <c r="A753" s="5">
        <f>SUBTOTAL(103,B$3:B753)*1</f>
        <v>751</v>
      </c>
      <c r="B753" s="6" t="s">
        <v>100</v>
      </c>
      <c r="C753" s="7" t="s">
        <v>265</v>
      </c>
      <c r="D753" s="7" t="s">
        <v>301</v>
      </c>
      <c r="E753" s="7" t="s">
        <v>306</v>
      </c>
      <c r="F753" s="7" t="s">
        <v>268</v>
      </c>
      <c r="G753" s="8" t="s">
        <v>1265</v>
      </c>
      <c r="H753" s="7" t="s">
        <v>1266</v>
      </c>
      <c r="I753" s="7">
        <v>8</v>
      </c>
      <c r="J753" s="7" t="s">
        <v>1267</v>
      </c>
      <c r="K753" s="8" t="s">
        <v>272</v>
      </c>
      <c r="L753" s="8">
        <v>3</v>
      </c>
      <c r="M753" s="7" t="s">
        <v>1251</v>
      </c>
      <c r="N753" s="7" t="s">
        <v>1268</v>
      </c>
    </row>
    <row r="754" ht="22.5" spans="1:14">
      <c r="A754" s="5">
        <f>SUBTOTAL(103,B$3:B754)*1</f>
        <v>752</v>
      </c>
      <c r="B754" s="6" t="s">
        <v>34</v>
      </c>
      <c r="C754" s="7" t="s">
        <v>265</v>
      </c>
      <c r="D754" s="7" t="s">
        <v>652</v>
      </c>
      <c r="E754" s="7" t="s">
        <v>1160</v>
      </c>
      <c r="F754" s="7" t="s">
        <v>268</v>
      </c>
      <c r="G754" s="8" t="s">
        <v>1269</v>
      </c>
      <c r="H754" s="7" t="s">
        <v>1270</v>
      </c>
      <c r="I754" s="7">
        <v>3</v>
      </c>
      <c r="J754" s="7" t="s">
        <v>1271</v>
      </c>
      <c r="K754" s="8" t="s">
        <v>165</v>
      </c>
      <c r="L754" s="8">
        <v>0</v>
      </c>
      <c r="M754" s="7" t="s">
        <v>1251</v>
      </c>
      <c r="N754" s="7" t="s">
        <v>1272</v>
      </c>
    </row>
    <row r="755" ht="22.5" spans="1:14">
      <c r="A755" s="5">
        <f>SUBTOTAL(103,B$3:B755)*1</f>
        <v>753</v>
      </c>
      <c r="B755" s="6" t="s">
        <v>34</v>
      </c>
      <c r="C755" s="7" t="s">
        <v>265</v>
      </c>
      <c r="D755" s="7" t="s">
        <v>301</v>
      </c>
      <c r="E755" s="7" t="s">
        <v>1001</v>
      </c>
      <c r="F755" s="7" t="s">
        <v>268</v>
      </c>
      <c r="G755" s="8" t="s">
        <v>1273</v>
      </c>
      <c r="H755" s="7" t="s">
        <v>1274</v>
      </c>
      <c r="I755" s="7">
        <v>2</v>
      </c>
      <c r="J755" s="19" t="s">
        <v>1275</v>
      </c>
      <c r="K755" s="8" t="s">
        <v>120</v>
      </c>
      <c r="L755" s="8">
        <v>2</v>
      </c>
      <c r="M755" s="19" t="s">
        <v>1251</v>
      </c>
      <c r="N755" s="7" t="s">
        <v>1276</v>
      </c>
    </row>
    <row r="756" ht="22.5" spans="1:14">
      <c r="A756" s="5">
        <f>SUBTOTAL(103,B$3:B756)*1</f>
        <v>754</v>
      </c>
      <c r="B756" s="6" t="s">
        <v>34</v>
      </c>
      <c r="C756" s="7" t="s">
        <v>265</v>
      </c>
      <c r="D756" s="7" t="s">
        <v>301</v>
      </c>
      <c r="E756" s="7" t="s">
        <v>1005</v>
      </c>
      <c r="F756" s="7" t="s">
        <v>268</v>
      </c>
      <c r="G756" s="8" t="s">
        <v>1273</v>
      </c>
      <c r="H756" s="7" t="s">
        <v>1274</v>
      </c>
      <c r="I756" s="7">
        <v>2</v>
      </c>
      <c r="J756" s="19" t="s">
        <v>1275</v>
      </c>
      <c r="K756" s="8" t="s">
        <v>120</v>
      </c>
      <c r="L756" s="8">
        <v>1</v>
      </c>
      <c r="M756" s="19" t="s">
        <v>1251</v>
      </c>
      <c r="N756" s="7" t="s">
        <v>1276</v>
      </c>
    </row>
    <row r="757" ht="22.5" spans="1:14">
      <c r="A757" s="5">
        <f>SUBTOTAL(103,B$3:B757)*1</f>
        <v>755</v>
      </c>
      <c r="B757" s="6" t="s">
        <v>34</v>
      </c>
      <c r="C757" s="7" t="s">
        <v>265</v>
      </c>
      <c r="D757" s="7" t="s">
        <v>266</v>
      </c>
      <c r="E757" s="7" t="s">
        <v>267</v>
      </c>
      <c r="F757" s="7" t="s">
        <v>268</v>
      </c>
      <c r="G757" s="8" t="s">
        <v>1277</v>
      </c>
      <c r="H757" s="7" t="s">
        <v>1278</v>
      </c>
      <c r="I757" s="7">
        <v>1</v>
      </c>
      <c r="J757" s="7" t="s">
        <v>1279</v>
      </c>
      <c r="K757" s="8" t="s">
        <v>252</v>
      </c>
      <c r="L757" s="8">
        <v>1</v>
      </c>
      <c r="M757" s="7" t="s">
        <v>1280</v>
      </c>
      <c r="N757" s="7" t="s">
        <v>1278</v>
      </c>
    </row>
    <row r="758" ht="31.5" spans="1:14">
      <c r="A758" s="5">
        <f>SUBTOTAL(103,B$3:B758)*1</f>
        <v>756</v>
      </c>
      <c r="B758" s="6" t="s">
        <v>34</v>
      </c>
      <c r="C758" s="7" t="s">
        <v>16</v>
      </c>
      <c r="D758" s="7" t="s">
        <v>88</v>
      </c>
      <c r="E758" s="7" t="s">
        <v>89</v>
      </c>
      <c r="F758" s="7" t="s">
        <v>19</v>
      </c>
      <c r="G758" s="8" t="s">
        <v>1281</v>
      </c>
      <c r="H758" s="6" t="s">
        <v>1282</v>
      </c>
      <c r="I758" s="7" t="s">
        <v>72</v>
      </c>
      <c r="J758" s="7" t="s">
        <v>1283</v>
      </c>
      <c r="K758" s="8" t="s">
        <v>717</v>
      </c>
      <c r="L758" s="8">
        <v>1</v>
      </c>
      <c r="M758" s="7" t="s">
        <v>1284</v>
      </c>
      <c r="N758" s="7" t="s">
        <v>1285</v>
      </c>
    </row>
    <row r="759" ht="22.5" spans="1:14">
      <c r="A759" s="5">
        <f>SUBTOTAL(103,B$3:B759)*1</f>
        <v>757</v>
      </c>
      <c r="B759" s="6" t="s">
        <v>100</v>
      </c>
      <c r="C759" s="7" t="s">
        <v>426</v>
      </c>
      <c r="D759" s="7" t="s">
        <v>463</v>
      </c>
      <c r="E759" s="7" t="s">
        <v>464</v>
      </c>
      <c r="F759" s="7" t="s">
        <v>19</v>
      </c>
      <c r="G759" s="8" t="s">
        <v>1286</v>
      </c>
      <c r="H759" s="7" t="s">
        <v>1287</v>
      </c>
      <c r="I759" s="7">
        <v>6</v>
      </c>
      <c r="J759" s="7" t="s">
        <v>1288</v>
      </c>
      <c r="K759" s="8" t="s">
        <v>190</v>
      </c>
      <c r="L759" s="8">
        <v>0</v>
      </c>
      <c r="M759" s="7" t="s">
        <v>1284</v>
      </c>
      <c r="N759" s="7" t="s">
        <v>1289</v>
      </c>
    </row>
    <row r="760" ht="22.5" spans="1:14">
      <c r="A760" s="5">
        <f>SUBTOTAL(103,B$3:B760)*1</f>
        <v>758</v>
      </c>
      <c r="B760" s="6" t="s">
        <v>100</v>
      </c>
      <c r="C760" s="7" t="s">
        <v>426</v>
      </c>
      <c r="D760" s="7" t="s">
        <v>463</v>
      </c>
      <c r="E760" s="7" t="s">
        <v>465</v>
      </c>
      <c r="F760" s="7" t="s">
        <v>19</v>
      </c>
      <c r="G760" s="8" t="s">
        <v>1286</v>
      </c>
      <c r="H760" s="7" t="s">
        <v>1287</v>
      </c>
      <c r="I760" s="7">
        <v>6</v>
      </c>
      <c r="J760" s="7" t="s">
        <v>1288</v>
      </c>
      <c r="K760" s="8" t="s">
        <v>190</v>
      </c>
      <c r="L760" s="8">
        <v>0</v>
      </c>
      <c r="M760" s="7" t="s">
        <v>1284</v>
      </c>
      <c r="N760" s="7" t="s">
        <v>1289</v>
      </c>
    </row>
    <row r="761" ht="22.5" spans="1:14">
      <c r="A761" s="5">
        <f>SUBTOTAL(103,B$3:B761)*1</f>
        <v>759</v>
      </c>
      <c r="B761" s="6" t="s">
        <v>100</v>
      </c>
      <c r="C761" s="7" t="s">
        <v>426</v>
      </c>
      <c r="D761" s="7" t="s">
        <v>463</v>
      </c>
      <c r="E761" s="7" t="s">
        <v>466</v>
      </c>
      <c r="F761" s="7" t="s">
        <v>19</v>
      </c>
      <c r="G761" s="8" t="s">
        <v>1286</v>
      </c>
      <c r="H761" s="7" t="s">
        <v>1287</v>
      </c>
      <c r="I761" s="7">
        <v>6</v>
      </c>
      <c r="J761" s="7" t="s">
        <v>1288</v>
      </c>
      <c r="K761" s="8" t="s">
        <v>190</v>
      </c>
      <c r="L761" s="8">
        <v>3</v>
      </c>
      <c r="M761" s="7" t="s">
        <v>1284</v>
      </c>
      <c r="N761" s="7" t="s">
        <v>1289</v>
      </c>
    </row>
    <row r="762" ht="22.5" spans="1:14">
      <c r="A762" s="5">
        <f>SUBTOTAL(103,B$3:B762)*1</f>
        <v>760</v>
      </c>
      <c r="B762" s="6" t="s">
        <v>100</v>
      </c>
      <c r="C762" s="7" t="s">
        <v>426</v>
      </c>
      <c r="D762" s="7" t="s">
        <v>463</v>
      </c>
      <c r="E762" s="7" t="s">
        <v>467</v>
      </c>
      <c r="F762" s="7" t="s">
        <v>19</v>
      </c>
      <c r="G762" s="8" t="s">
        <v>1286</v>
      </c>
      <c r="H762" s="7" t="s">
        <v>1287</v>
      </c>
      <c r="I762" s="7">
        <v>6</v>
      </c>
      <c r="J762" s="7" t="s">
        <v>1288</v>
      </c>
      <c r="K762" s="8" t="s">
        <v>190</v>
      </c>
      <c r="L762" s="8">
        <v>1</v>
      </c>
      <c r="M762" s="7" t="s">
        <v>1284</v>
      </c>
      <c r="N762" s="7" t="s">
        <v>1289</v>
      </c>
    </row>
    <row r="763" ht="22.5" spans="1:14">
      <c r="A763" s="5">
        <f>SUBTOTAL(103,B$3:B763)*1</f>
        <v>761</v>
      </c>
      <c r="B763" s="6" t="s">
        <v>100</v>
      </c>
      <c r="C763" s="7" t="s">
        <v>426</v>
      </c>
      <c r="D763" s="7" t="s">
        <v>427</v>
      </c>
      <c r="E763" s="7" t="s">
        <v>468</v>
      </c>
      <c r="F763" s="7" t="s">
        <v>19</v>
      </c>
      <c r="G763" s="8" t="s">
        <v>1286</v>
      </c>
      <c r="H763" s="7" t="s">
        <v>1287</v>
      </c>
      <c r="I763" s="7">
        <v>6</v>
      </c>
      <c r="J763" s="7" t="s">
        <v>1288</v>
      </c>
      <c r="K763" s="8" t="s">
        <v>190</v>
      </c>
      <c r="L763" s="8">
        <v>10</v>
      </c>
      <c r="M763" s="7" t="s">
        <v>1284</v>
      </c>
      <c r="N763" s="7" t="s">
        <v>1289</v>
      </c>
    </row>
    <row r="764" ht="22.5" spans="1:14">
      <c r="A764" s="5">
        <f>SUBTOTAL(103,B$3:B764)*1</f>
        <v>762</v>
      </c>
      <c r="B764" s="6" t="s">
        <v>100</v>
      </c>
      <c r="C764" s="7" t="s">
        <v>426</v>
      </c>
      <c r="D764" s="7" t="s">
        <v>427</v>
      </c>
      <c r="E764" s="7" t="s">
        <v>469</v>
      </c>
      <c r="F764" s="7" t="s">
        <v>19</v>
      </c>
      <c r="G764" s="8" t="s">
        <v>1286</v>
      </c>
      <c r="H764" s="7" t="s">
        <v>1287</v>
      </c>
      <c r="I764" s="7">
        <v>6</v>
      </c>
      <c r="J764" s="7" t="s">
        <v>1288</v>
      </c>
      <c r="K764" s="8" t="s">
        <v>190</v>
      </c>
      <c r="L764" s="8">
        <v>5</v>
      </c>
      <c r="M764" s="7" t="s">
        <v>1284</v>
      </c>
      <c r="N764" s="7" t="s">
        <v>1289</v>
      </c>
    </row>
    <row r="765" ht="22.5" spans="1:14">
      <c r="A765" s="5">
        <f>SUBTOTAL(103,B$3:B765)*1</f>
        <v>763</v>
      </c>
      <c r="B765" s="6" t="s">
        <v>100</v>
      </c>
      <c r="C765" s="7" t="s">
        <v>426</v>
      </c>
      <c r="D765" s="7" t="s">
        <v>427</v>
      </c>
      <c r="E765" s="7" t="s">
        <v>470</v>
      </c>
      <c r="F765" s="7" t="s">
        <v>19</v>
      </c>
      <c r="G765" s="8" t="s">
        <v>1286</v>
      </c>
      <c r="H765" s="7" t="s">
        <v>1287</v>
      </c>
      <c r="I765" s="7">
        <v>6</v>
      </c>
      <c r="J765" s="7" t="s">
        <v>1288</v>
      </c>
      <c r="K765" s="8" t="s">
        <v>190</v>
      </c>
      <c r="L765" s="8">
        <v>9</v>
      </c>
      <c r="M765" s="7" t="s">
        <v>1284</v>
      </c>
      <c r="N765" s="7" t="s">
        <v>1289</v>
      </c>
    </row>
    <row r="766" ht="22.5" spans="1:14">
      <c r="A766" s="5">
        <f>SUBTOTAL(103,B$3:B766)*1</f>
        <v>764</v>
      </c>
      <c r="B766" s="6" t="s">
        <v>100</v>
      </c>
      <c r="C766" s="7" t="s">
        <v>426</v>
      </c>
      <c r="D766" s="7" t="s">
        <v>427</v>
      </c>
      <c r="E766" s="7" t="s">
        <v>471</v>
      </c>
      <c r="F766" s="7" t="s">
        <v>19</v>
      </c>
      <c r="G766" s="8" t="s">
        <v>1286</v>
      </c>
      <c r="H766" s="7" t="s">
        <v>1287</v>
      </c>
      <c r="I766" s="7">
        <v>6</v>
      </c>
      <c r="J766" s="7" t="s">
        <v>1288</v>
      </c>
      <c r="K766" s="8" t="s">
        <v>190</v>
      </c>
      <c r="L766" s="8">
        <v>10</v>
      </c>
      <c r="M766" s="7" t="s">
        <v>1284</v>
      </c>
      <c r="N766" s="7" t="s">
        <v>1289</v>
      </c>
    </row>
    <row r="767" ht="22.5" spans="1:14">
      <c r="A767" s="5">
        <f>SUBTOTAL(103,B$3:B767)*1</f>
        <v>765</v>
      </c>
      <c r="B767" s="6" t="s">
        <v>100</v>
      </c>
      <c r="C767" s="7" t="s">
        <v>426</v>
      </c>
      <c r="D767" s="7" t="s">
        <v>427</v>
      </c>
      <c r="E767" s="7" t="s">
        <v>472</v>
      </c>
      <c r="F767" s="7" t="s">
        <v>19</v>
      </c>
      <c r="G767" s="8" t="s">
        <v>1286</v>
      </c>
      <c r="H767" s="7" t="s">
        <v>1287</v>
      </c>
      <c r="I767" s="7">
        <v>6</v>
      </c>
      <c r="J767" s="7" t="s">
        <v>1288</v>
      </c>
      <c r="K767" s="8" t="s">
        <v>190</v>
      </c>
      <c r="L767" s="8">
        <v>2</v>
      </c>
      <c r="M767" s="7" t="s">
        <v>1284</v>
      </c>
      <c r="N767" s="7" t="s">
        <v>1289</v>
      </c>
    </row>
    <row r="768" ht="22.5" spans="1:14">
      <c r="A768" s="5">
        <f>SUBTOTAL(103,B$3:B768)*1</f>
        <v>766</v>
      </c>
      <c r="B768" s="6" t="s">
        <v>100</v>
      </c>
      <c r="C768" s="7" t="s">
        <v>426</v>
      </c>
      <c r="D768" s="7" t="s">
        <v>427</v>
      </c>
      <c r="E768" s="7" t="s">
        <v>473</v>
      </c>
      <c r="F768" s="7" t="s">
        <v>19</v>
      </c>
      <c r="G768" s="8" t="s">
        <v>1286</v>
      </c>
      <c r="H768" s="7" t="s">
        <v>1287</v>
      </c>
      <c r="I768" s="7">
        <v>6</v>
      </c>
      <c r="J768" s="7" t="s">
        <v>1288</v>
      </c>
      <c r="K768" s="8" t="s">
        <v>190</v>
      </c>
      <c r="L768" s="8">
        <v>0</v>
      </c>
      <c r="M768" s="7" t="s">
        <v>1284</v>
      </c>
      <c r="N768" s="7" t="s">
        <v>1289</v>
      </c>
    </row>
    <row r="769" ht="22.5" spans="1:14">
      <c r="A769" s="5">
        <f>SUBTOTAL(103,B$3:B769)*1</f>
        <v>767</v>
      </c>
      <c r="B769" s="6" t="s">
        <v>100</v>
      </c>
      <c r="C769" s="7" t="s">
        <v>426</v>
      </c>
      <c r="D769" s="7" t="s">
        <v>427</v>
      </c>
      <c r="E769" s="7" t="s">
        <v>474</v>
      </c>
      <c r="F769" s="7" t="s">
        <v>19</v>
      </c>
      <c r="G769" s="8" t="s">
        <v>1286</v>
      </c>
      <c r="H769" s="7" t="s">
        <v>1287</v>
      </c>
      <c r="I769" s="7">
        <v>6</v>
      </c>
      <c r="J769" s="7" t="s">
        <v>1288</v>
      </c>
      <c r="K769" s="8" t="s">
        <v>190</v>
      </c>
      <c r="L769" s="8">
        <v>0</v>
      </c>
      <c r="M769" s="7" t="s">
        <v>1284</v>
      </c>
      <c r="N769" s="7" t="s">
        <v>1289</v>
      </c>
    </row>
    <row r="770" ht="22.5" spans="1:14">
      <c r="A770" s="5">
        <f>SUBTOTAL(103,B$3:B770)*1</f>
        <v>768</v>
      </c>
      <c r="B770" s="6" t="s">
        <v>100</v>
      </c>
      <c r="C770" s="7" t="s">
        <v>426</v>
      </c>
      <c r="D770" s="7" t="s">
        <v>427</v>
      </c>
      <c r="E770" s="7" t="s">
        <v>475</v>
      </c>
      <c r="F770" s="7" t="s">
        <v>19</v>
      </c>
      <c r="G770" s="8" t="s">
        <v>1286</v>
      </c>
      <c r="H770" s="7" t="s">
        <v>1287</v>
      </c>
      <c r="I770" s="7">
        <v>6</v>
      </c>
      <c r="J770" s="7" t="s">
        <v>1288</v>
      </c>
      <c r="K770" s="8" t="s">
        <v>190</v>
      </c>
      <c r="L770" s="8">
        <v>1</v>
      </c>
      <c r="M770" s="7" t="s">
        <v>1284</v>
      </c>
      <c r="N770" s="7" t="s">
        <v>1289</v>
      </c>
    </row>
    <row r="771" ht="22.5" spans="1:14">
      <c r="A771" s="5">
        <f>SUBTOTAL(103,B$3:B771)*1</f>
        <v>769</v>
      </c>
      <c r="B771" s="6" t="s">
        <v>34</v>
      </c>
      <c r="C771" s="7" t="s">
        <v>265</v>
      </c>
      <c r="D771" s="7" t="s">
        <v>301</v>
      </c>
      <c r="E771" s="7" t="s">
        <v>1001</v>
      </c>
      <c r="F771" s="7" t="s">
        <v>268</v>
      </c>
      <c r="G771" s="8" t="s">
        <v>1290</v>
      </c>
      <c r="H771" s="7" t="s">
        <v>1291</v>
      </c>
      <c r="I771" s="7" t="s">
        <v>72</v>
      </c>
      <c r="J771" s="7" t="s">
        <v>1292</v>
      </c>
      <c r="K771" s="8" t="s">
        <v>348</v>
      </c>
      <c r="L771" s="8">
        <v>2</v>
      </c>
      <c r="M771" s="7" t="s">
        <v>1284</v>
      </c>
      <c r="N771" s="7" t="s">
        <v>1293</v>
      </c>
    </row>
    <row r="772" ht="22.5" spans="1:14">
      <c r="A772" s="5">
        <f>SUBTOTAL(103,B$3:B772)*1</f>
        <v>770</v>
      </c>
      <c r="B772" s="6" t="s">
        <v>34</v>
      </c>
      <c r="C772" s="7" t="s">
        <v>265</v>
      </c>
      <c r="D772" s="7" t="s">
        <v>301</v>
      </c>
      <c r="E772" s="7" t="s">
        <v>1005</v>
      </c>
      <c r="F772" s="7" t="s">
        <v>268</v>
      </c>
      <c r="G772" s="8" t="s">
        <v>1290</v>
      </c>
      <c r="H772" s="7" t="s">
        <v>1291</v>
      </c>
      <c r="I772" s="7" t="s">
        <v>72</v>
      </c>
      <c r="J772" s="7" t="s">
        <v>1292</v>
      </c>
      <c r="K772" s="8" t="s">
        <v>348</v>
      </c>
      <c r="L772" s="8">
        <v>1</v>
      </c>
      <c r="M772" s="7" t="s">
        <v>1284</v>
      </c>
      <c r="N772" s="7" t="s">
        <v>1293</v>
      </c>
    </row>
    <row r="773" ht="22.5" spans="1:14">
      <c r="A773" s="5">
        <f>SUBTOTAL(103,B$3:B773)*1</f>
        <v>771</v>
      </c>
      <c r="B773" s="6" t="s">
        <v>34</v>
      </c>
      <c r="C773" s="7" t="s">
        <v>426</v>
      </c>
      <c r="D773" s="7" t="s">
        <v>463</v>
      </c>
      <c r="E773" s="7" t="s">
        <v>1095</v>
      </c>
      <c r="F773" s="7" t="s">
        <v>19</v>
      </c>
      <c r="G773" s="8" t="s">
        <v>1294</v>
      </c>
      <c r="H773" s="6" t="s">
        <v>1295</v>
      </c>
      <c r="I773" s="7">
        <v>1</v>
      </c>
      <c r="J773" s="7" t="s">
        <v>1296</v>
      </c>
      <c r="K773" s="8" t="s">
        <v>1056</v>
      </c>
      <c r="L773" s="8">
        <v>0</v>
      </c>
      <c r="M773" s="7" t="s">
        <v>1284</v>
      </c>
      <c r="N773" s="7" t="s">
        <v>1297</v>
      </c>
    </row>
    <row r="774" ht="22.5" spans="1:14">
      <c r="A774" s="5">
        <f>SUBTOTAL(103,B$3:B774)*1</f>
        <v>772</v>
      </c>
      <c r="B774" s="6" t="s">
        <v>34</v>
      </c>
      <c r="C774" s="7" t="s">
        <v>426</v>
      </c>
      <c r="D774" s="7" t="s">
        <v>463</v>
      </c>
      <c r="E774" s="7" t="s">
        <v>1100</v>
      </c>
      <c r="F774" s="7" t="s">
        <v>19</v>
      </c>
      <c r="G774" s="8" t="s">
        <v>1294</v>
      </c>
      <c r="H774" s="6" t="s">
        <v>1295</v>
      </c>
      <c r="I774" s="7">
        <v>1</v>
      </c>
      <c r="J774" s="7" t="s">
        <v>1296</v>
      </c>
      <c r="K774" s="8" t="s">
        <v>1056</v>
      </c>
      <c r="L774" s="8">
        <v>1</v>
      </c>
      <c r="M774" s="7" t="s">
        <v>1284</v>
      </c>
      <c r="N774" s="7" t="s">
        <v>1297</v>
      </c>
    </row>
    <row r="775" ht="22.5" spans="1:14">
      <c r="A775" s="5">
        <f>SUBTOTAL(103,B$3:B775)*1</f>
        <v>773</v>
      </c>
      <c r="B775" s="6" t="s">
        <v>34</v>
      </c>
      <c r="C775" s="7" t="s">
        <v>426</v>
      </c>
      <c r="D775" s="7" t="s">
        <v>463</v>
      </c>
      <c r="E775" s="7" t="s">
        <v>1101</v>
      </c>
      <c r="F775" s="7" t="s">
        <v>19</v>
      </c>
      <c r="G775" s="8" t="s">
        <v>1294</v>
      </c>
      <c r="H775" s="6" t="s">
        <v>1295</v>
      </c>
      <c r="I775" s="7">
        <v>1</v>
      </c>
      <c r="J775" s="7" t="s">
        <v>1296</v>
      </c>
      <c r="K775" s="8" t="s">
        <v>1056</v>
      </c>
      <c r="L775" s="8">
        <v>2</v>
      </c>
      <c r="M775" s="7" t="s">
        <v>1284</v>
      </c>
      <c r="N775" s="7" t="s">
        <v>1297</v>
      </c>
    </row>
    <row r="776" ht="22.5" spans="1:14">
      <c r="A776" s="5">
        <f>SUBTOTAL(103,B$3:B776)*1</f>
        <v>774</v>
      </c>
      <c r="B776" s="6" t="s">
        <v>34</v>
      </c>
      <c r="C776" s="7" t="s">
        <v>426</v>
      </c>
      <c r="D776" s="7" t="s">
        <v>463</v>
      </c>
      <c r="E776" s="7" t="s">
        <v>1102</v>
      </c>
      <c r="F776" s="7" t="s">
        <v>19</v>
      </c>
      <c r="G776" s="8" t="s">
        <v>1294</v>
      </c>
      <c r="H776" s="6" t="s">
        <v>1295</v>
      </c>
      <c r="I776" s="7">
        <v>1</v>
      </c>
      <c r="J776" s="7" t="s">
        <v>1296</v>
      </c>
      <c r="K776" s="8" t="s">
        <v>1056</v>
      </c>
      <c r="L776" s="8">
        <v>1</v>
      </c>
      <c r="M776" s="7" t="s">
        <v>1284</v>
      </c>
      <c r="N776" s="7" t="s">
        <v>1297</v>
      </c>
    </row>
    <row r="777" ht="22.5" spans="1:14">
      <c r="A777" s="5">
        <f>SUBTOTAL(103,B$3:B777)*1</f>
        <v>775</v>
      </c>
      <c r="B777" s="6" t="s">
        <v>34</v>
      </c>
      <c r="C777" s="7" t="s">
        <v>426</v>
      </c>
      <c r="D777" s="7" t="s">
        <v>427</v>
      </c>
      <c r="E777" s="7" t="s">
        <v>428</v>
      </c>
      <c r="F777" s="7" t="s">
        <v>19</v>
      </c>
      <c r="G777" s="8" t="s">
        <v>1294</v>
      </c>
      <c r="H777" s="6" t="s">
        <v>1295</v>
      </c>
      <c r="I777" s="7">
        <v>1</v>
      </c>
      <c r="J777" s="7" t="s">
        <v>1296</v>
      </c>
      <c r="K777" s="8" t="s">
        <v>1056</v>
      </c>
      <c r="L777" s="8">
        <v>0</v>
      </c>
      <c r="M777" s="7" t="s">
        <v>1284</v>
      </c>
      <c r="N777" s="7" t="s">
        <v>1297</v>
      </c>
    </row>
    <row r="778" ht="22.5" spans="1:14">
      <c r="A778" s="5">
        <f>SUBTOTAL(103,B$3:B778)*1</f>
        <v>776</v>
      </c>
      <c r="B778" s="6" t="s">
        <v>34</v>
      </c>
      <c r="C778" s="7" t="s">
        <v>426</v>
      </c>
      <c r="D778" s="7" t="s">
        <v>427</v>
      </c>
      <c r="E778" s="7" t="s">
        <v>429</v>
      </c>
      <c r="F778" s="7" t="s">
        <v>19</v>
      </c>
      <c r="G778" s="8" t="s">
        <v>1294</v>
      </c>
      <c r="H778" s="6" t="s">
        <v>1295</v>
      </c>
      <c r="I778" s="7">
        <v>1</v>
      </c>
      <c r="J778" s="7" t="s">
        <v>1296</v>
      </c>
      <c r="K778" s="8" t="s">
        <v>1056</v>
      </c>
      <c r="L778" s="8">
        <v>4</v>
      </c>
      <c r="M778" s="7" t="s">
        <v>1284</v>
      </c>
      <c r="N778" s="7" t="s">
        <v>1297</v>
      </c>
    </row>
    <row r="779" ht="22.5" spans="1:14">
      <c r="A779" s="5">
        <f>SUBTOTAL(103,B$3:B779)*1</f>
        <v>777</v>
      </c>
      <c r="B779" s="6" t="s">
        <v>34</v>
      </c>
      <c r="C779" s="7" t="s">
        <v>426</v>
      </c>
      <c r="D779" s="7" t="s">
        <v>427</v>
      </c>
      <c r="E779" s="7" t="s">
        <v>430</v>
      </c>
      <c r="F779" s="7" t="s">
        <v>19</v>
      </c>
      <c r="G779" s="8" t="s">
        <v>1294</v>
      </c>
      <c r="H779" s="6" t="s">
        <v>1295</v>
      </c>
      <c r="I779" s="7">
        <v>1</v>
      </c>
      <c r="J779" s="7" t="s">
        <v>1296</v>
      </c>
      <c r="K779" s="8" t="s">
        <v>1056</v>
      </c>
      <c r="L779" s="8">
        <v>1</v>
      </c>
      <c r="M779" s="7" t="s">
        <v>1284</v>
      </c>
      <c r="N779" s="7" t="s">
        <v>1297</v>
      </c>
    </row>
    <row r="780" ht="22.5" spans="1:14">
      <c r="A780" s="5">
        <f>SUBTOTAL(103,B$3:B780)*1</f>
        <v>778</v>
      </c>
      <c r="B780" s="6" t="s">
        <v>34</v>
      </c>
      <c r="C780" s="7" t="s">
        <v>426</v>
      </c>
      <c r="D780" s="7" t="s">
        <v>427</v>
      </c>
      <c r="E780" s="7" t="s">
        <v>431</v>
      </c>
      <c r="F780" s="7" t="s">
        <v>19</v>
      </c>
      <c r="G780" s="8" t="s">
        <v>1294</v>
      </c>
      <c r="H780" s="6" t="s">
        <v>1295</v>
      </c>
      <c r="I780" s="7">
        <v>1</v>
      </c>
      <c r="J780" s="7" t="s">
        <v>1296</v>
      </c>
      <c r="K780" s="8" t="s">
        <v>1056</v>
      </c>
      <c r="L780" s="8">
        <v>1</v>
      </c>
      <c r="M780" s="7" t="s">
        <v>1284</v>
      </c>
      <c r="N780" s="7" t="s">
        <v>1297</v>
      </c>
    </row>
    <row r="781" ht="22.5" spans="1:14">
      <c r="A781" s="5">
        <f>SUBTOTAL(103,B$3:B781)*1</f>
        <v>779</v>
      </c>
      <c r="B781" s="6" t="s">
        <v>34</v>
      </c>
      <c r="C781" s="7" t="s">
        <v>426</v>
      </c>
      <c r="D781" s="7" t="s">
        <v>427</v>
      </c>
      <c r="E781" s="7" t="s">
        <v>432</v>
      </c>
      <c r="F781" s="7" t="s">
        <v>19</v>
      </c>
      <c r="G781" s="8" t="s">
        <v>1294</v>
      </c>
      <c r="H781" s="6" t="s">
        <v>1295</v>
      </c>
      <c r="I781" s="7">
        <v>1</v>
      </c>
      <c r="J781" s="7" t="s">
        <v>1296</v>
      </c>
      <c r="K781" s="8" t="s">
        <v>1056</v>
      </c>
      <c r="L781" s="8">
        <v>2</v>
      </c>
      <c r="M781" s="7" t="s">
        <v>1284</v>
      </c>
      <c r="N781" s="7" t="s">
        <v>1297</v>
      </c>
    </row>
    <row r="782" ht="22.5" spans="1:14">
      <c r="A782" s="5">
        <f>SUBTOTAL(103,B$3:B782)*1</f>
        <v>780</v>
      </c>
      <c r="B782" s="6" t="s">
        <v>34</v>
      </c>
      <c r="C782" s="7" t="s">
        <v>426</v>
      </c>
      <c r="D782" s="7" t="s">
        <v>427</v>
      </c>
      <c r="E782" s="7" t="s">
        <v>433</v>
      </c>
      <c r="F782" s="7" t="s">
        <v>19</v>
      </c>
      <c r="G782" s="8" t="s">
        <v>1294</v>
      </c>
      <c r="H782" s="6" t="s">
        <v>1295</v>
      </c>
      <c r="I782" s="7">
        <v>1</v>
      </c>
      <c r="J782" s="7" t="s">
        <v>1296</v>
      </c>
      <c r="K782" s="8" t="s">
        <v>1056</v>
      </c>
      <c r="L782" s="8">
        <v>1</v>
      </c>
      <c r="M782" s="7" t="s">
        <v>1284</v>
      </c>
      <c r="N782" s="7" t="s">
        <v>1297</v>
      </c>
    </row>
    <row r="783" ht="22.5" spans="1:14">
      <c r="A783" s="5">
        <f>SUBTOTAL(103,B$3:B783)*1</f>
        <v>781</v>
      </c>
      <c r="B783" s="6" t="s">
        <v>34</v>
      </c>
      <c r="C783" s="7" t="s">
        <v>426</v>
      </c>
      <c r="D783" s="7" t="s">
        <v>427</v>
      </c>
      <c r="E783" s="7" t="s">
        <v>434</v>
      </c>
      <c r="F783" s="7" t="s">
        <v>19</v>
      </c>
      <c r="G783" s="8" t="s">
        <v>1294</v>
      </c>
      <c r="H783" s="6" t="s">
        <v>1295</v>
      </c>
      <c r="I783" s="7">
        <v>1</v>
      </c>
      <c r="J783" s="7" t="s">
        <v>1296</v>
      </c>
      <c r="K783" s="8" t="s">
        <v>1056</v>
      </c>
      <c r="L783" s="8">
        <v>1</v>
      </c>
      <c r="M783" s="7" t="s">
        <v>1284</v>
      </c>
      <c r="N783" s="7" t="s">
        <v>1297</v>
      </c>
    </row>
    <row r="784" ht="22.5" spans="1:14">
      <c r="A784" s="5">
        <f>SUBTOTAL(103,B$3:B784)*1</f>
        <v>782</v>
      </c>
      <c r="B784" s="14" t="s">
        <v>111</v>
      </c>
      <c r="C784" s="15" t="s">
        <v>426</v>
      </c>
      <c r="D784" s="15" t="s">
        <v>463</v>
      </c>
      <c r="E784" s="15" t="s">
        <v>1023</v>
      </c>
      <c r="F784" s="15" t="s">
        <v>19</v>
      </c>
      <c r="G784" s="17" t="s">
        <v>1298</v>
      </c>
      <c r="H784" s="14" t="s">
        <v>1299</v>
      </c>
      <c r="I784" s="15">
        <v>7</v>
      </c>
      <c r="J784" s="15" t="s">
        <v>1300</v>
      </c>
      <c r="K784" s="17" t="s">
        <v>72</v>
      </c>
      <c r="L784" s="17">
        <v>9</v>
      </c>
      <c r="M784" s="15" t="s">
        <v>1284</v>
      </c>
      <c r="N784" s="14" t="s">
        <v>1301</v>
      </c>
    </row>
    <row r="785" ht="22.5" spans="1:14">
      <c r="A785" s="5">
        <f>SUBTOTAL(103,B$3:B785)*1</f>
        <v>783</v>
      </c>
      <c r="B785" s="14" t="s">
        <v>111</v>
      </c>
      <c r="C785" s="15" t="s">
        <v>426</v>
      </c>
      <c r="D785" s="15" t="s">
        <v>463</v>
      </c>
      <c r="E785" s="15" t="s">
        <v>1024</v>
      </c>
      <c r="F785" s="15" t="s">
        <v>19</v>
      </c>
      <c r="G785" s="17" t="s">
        <v>1298</v>
      </c>
      <c r="H785" s="14" t="s">
        <v>1299</v>
      </c>
      <c r="I785" s="15">
        <v>7</v>
      </c>
      <c r="J785" s="15" t="s">
        <v>1300</v>
      </c>
      <c r="K785" s="17" t="s">
        <v>72</v>
      </c>
      <c r="L785" s="17">
        <v>10</v>
      </c>
      <c r="M785" s="15" t="s">
        <v>1284</v>
      </c>
      <c r="N785" s="14" t="s">
        <v>1301</v>
      </c>
    </row>
    <row r="786" ht="22.5" spans="1:14">
      <c r="A786" s="5">
        <f>SUBTOTAL(103,B$3:B786)*1</f>
        <v>784</v>
      </c>
      <c r="B786" s="14" t="s">
        <v>111</v>
      </c>
      <c r="C786" s="15" t="s">
        <v>426</v>
      </c>
      <c r="D786" s="15" t="s">
        <v>463</v>
      </c>
      <c r="E786" s="15" t="s">
        <v>1025</v>
      </c>
      <c r="F786" s="15" t="s">
        <v>19</v>
      </c>
      <c r="G786" s="17" t="s">
        <v>1298</v>
      </c>
      <c r="H786" s="14" t="s">
        <v>1299</v>
      </c>
      <c r="I786" s="15">
        <v>7</v>
      </c>
      <c r="J786" s="15" t="s">
        <v>1300</v>
      </c>
      <c r="K786" s="17" t="s">
        <v>72</v>
      </c>
      <c r="L786" s="17">
        <v>13</v>
      </c>
      <c r="M786" s="15" t="s">
        <v>1284</v>
      </c>
      <c r="N786" s="14" t="s">
        <v>1301</v>
      </c>
    </row>
    <row r="787" ht="22.5" spans="1:14">
      <c r="A787" s="5">
        <f>SUBTOTAL(103,B$3:B787)*1</f>
        <v>785</v>
      </c>
      <c r="B787" s="14" t="s">
        <v>111</v>
      </c>
      <c r="C787" s="15" t="s">
        <v>426</v>
      </c>
      <c r="D787" s="15" t="s">
        <v>463</v>
      </c>
      <c r="E787" s="15" t="s">
        <v>1026</v>
      </c>
      <c r="F787" s="15" t="s">
        <v>19</v>
      </c>
      <c r="G787" s="17" t="s">
        <v>1298</v>
      </c>
      <c r="H787" s="14" t="s">
        <v>1299</v>
      </c>
      <c r="I787" s="15">
        <v>7</v>
      </c>
      <c r="J787" s="15" t="s">
        <v>1300</v>
      </c>
      <c r="K787" s="17" t="s">
        <v>72</v>
      </c>
      <c r="L787" s="17">
        <v>14</v>
      </c>
      <c r="M787" s="15" t="s">
        <v>1284</v>
      </c>
      <c r="N787" s="14" t="s">
        <v>1301</v>
      </c>
    </row>
    <row r="788" ht="22.5" spans="1:14">
      <c r="A788" s="5">
        <f>SUBTOTAL(103,B$3:B788)*1</f>
        <v>786</v>
      </c>
      <c r="B788" s="14" t="s">
        <v>111</v>
      </c>
      <c r="C788" s="15" t="s">
        <v>426</v>
      </c>
      <c r="D788" s="15" t="s">
        <v>427</v>
      </c>
      <c r="E788" s="15" t="s">
        <v>1027</v>
      </c>
      <c r="F788" s="15" t="s">
        <v>19</v>
      </c>
      <c r="G788" s="17" t="s">
        <v>1298</v>
      </c>
      <c r="H788" s="14" t="s">
        <v>1299</v>
      </c>
      <c r="I788" s="15">
        <v>7</v>
      </c>
      <c r="J788" s="15" t="s">
        <v>1300</v>
      </c>
      <c r="K788" s="17" t="s">
        <v>72</v>
      </c>
      <c r="L788" s="17">
        <v>8</v>
      </c>
      <c r="M788" s="15" t="s">
        <v>1284</v>
      </c>
      <c r="N788" s="14" t="s">
        <v>1301</v>
      </c>
    </row>
    <row r="789" ht="22.5" spans="1:14">
      <c r="A789" s="5">
        <f>SUBTOTAL(103,B$3:B789)*1</f>
        <v>787</v>
      </c>
      <c r="B789" s="14" t="s">
        <v>111</v>
      </c>
      <c r="C789" s="15" t="s">
        <v>426</v>
      </c>
      <c r="D789" s="15" t="s">
        <v>427</v>
      </c>
      <c r="E789" s="15" t="s">
        <v>1028</v>
      </c>
      <c r="F789" s="15" t="s">
        <v>19</v>
      </c>
      <c r="G789" s="17" t="s">
        <v>1298</v>
      </c>
      <c r="H789" s="14" t="s">
        <v>1299</v>
      </c>
      <c r="I789" s="15">
        <v>7</v>
      </c>
      <c r="J789" s="15" t="s">
        <v>1300</v>
      </c>
      <c r="K789" s="17" t="s">
        <v>72</v>
      </c>
      <c r="L789" s="17">
        <v>9</v>
      </c>
      <c r="M789" s="15" t="s">
        <v>1284</v>
      </c>
      <c r="N789" s="14" t="s">
        <v>1301</v>
      </c>
    </row>
    <row r="790" ht="22.5" spans="1:14">
      <c r="A790" s="5">
        <f>SUBTOTAL(103,B$3:B790)*1</f>
        <v>788</v>
      </c>
      <c r="B790" s="14" t="s">
        <v>111</v>
      </c>
      <c r="C790" s="15" t="s">
        <v>426</v>
      </c>
      <c r="D790" s="15" t="s">
        <v>427</v>
      </c>
      <c r="E790" s="15" t="s">
        <v>1029</v>
      </c>
      <c r="F790" s="15" t="s">
        <v>19</v>
      </c>
      <c r="G790" s="17" t="s">
        <v>1298</v>
      </c>
      <c r="H790" s="14" t="s">
        <v>1299</v>
      </c>
      <c r="I790" s="15">
        <v>7</v>
      </c>
      <c r="J790" s="15" t="s">
        <v>1300</v>
      </c>
      <c r="K790" s="17" t="s">
        <v>72</v>
      </c>
      <c r="L790" s="17">
        <v>16</v>
      </c>
      <c r="M790" s="15" t="s">
        <v>1284</v>
      </c>
      <c r="N790" s="14" t="s">
        <v>1301</v>
      </c>
    </row>
    <row r="791" ht="22.5" spans="1:14">
      <c r="A791" s="5">
        <f>SUBTOTAL(103,B$3:B791)*1</f>
        <v>789</v>
      </c>
      <c r="B791" s="14" t="s">
        <v>111</v>
      </c>
      <c r="C791" s="15" t="s">
        <v>426</v>
      </c>
      <c r="D791" s="15" t="s">
        <v>427</v>
      </c>
      <c r="E791" s="15" t="s">
        <v>1030</v>
      </c>
      <c r="F791" s="15" t="s">
        <v>19</v>
      </c>
      <c r="G791" s="17" t="s">
        <v>1298</v>
      </c>
      <c r="H791" s="14" t="s">
        <v>1299</v>
      </c>
      <c r="I791" s="15">
        <v>7</v>
      </c>
      <c r="J791" s="15" t="s">
        <v>1300</v>
      </c>
      <c r="K791" s="17" t="s">
        <v>72</v>
      </c>
      <c r="L791" s="17">
        <v>12</v>
      </c>
      <c r="M791" s="15" t="s">
        <v>1284</v>
      </c>
      <c r="N791" s="14" t="s">
        <v>1301</v>
      </c>
    </row>
    <row r="792" ht="22.5" spans="1:14">
      <c r="A792" s="5">
        <f>SUBTOTAL(103,B$3:B792)*1</f>
        <v>790</v>
      </c>
      <c r="B792" s="14" t="s">
        <v>111</v>
      </c>
      <c r="C792" s="15" t="s">
        <v>426</v>
      </c>
      <c r="D792" s="15" t="s">
        <v>427</v>
      </c>
      <c r="E792" s="15" t="s">
        <v>1031</v>
      </c>
      <c r="F792" s="15" t="s">
        <v>19</v>
      </c>
      <c r="G792" s="17" t="s">
        <v>1298</v>
      </c>
      <c r="H792" s="14" t="s">
        <v>1299</v>
      </c>
      <c r="I792" s="15">
        <v>7</v>
      </c>
      <c r="J792" s="15" t="s">
        <v>1300</v>
      </c>
      <c r="K792" s="17" t="s">
        <v>72</v>
      </c>
      <c r="L792" s="17">
        <v>14</v>
      </c>
      <c r="M792" s="15" t="s">
        <v>1284</v>
      </c>
      <c r="N792" s="14" t="s">
        <v>1301</v>
      </c>
    </row>
    <row r="793" ht="22.5" spans="1:14">
      <c r="A793" s="5">
        <f>SUBTOTAL(103,B$3:B793)*1</f>
        <v>791</v>
      </c>
      <c r="B793" s="14" t="s">
        <v>111</v>
      </c>
      <c r="C793" s="15" t="s">
        <v>426</v>
      </c>
      <c r="D793" s="15" t="s">
        <v>427</v>
      </c>
      <c r="E793" s="15" t="s">
        <v>1032</v>
      </c>
      <c r="F793" s="15" t="s">
        <v>19</v>
      </c>
      <c r="G793" s="17" t="s">
        <v>1298</v>
      </c>
      <c r="H793" s="14" t="s">
        <v>1299</v>
      </c>
      <c r="I793" s="15">
        <v>7</v>
      </c>
      <c r="J793" s="15" t="s">
        <v>1300</v>
      </c>
      <c r="K793" s="17" t="s">
        <v>72</v>
      </c>
      <c r="L793" s="17">
        <v>14</v>
      </c>
      <c r="M793" s="15" t="s">
        <v>1284</v>
      </c>
      <c r="N793" s="14" t="s">
        <v>1301</v>
      </c>
    </row>
    <row r="794" ht="22.5" spans="1:14">
      <c r="A794" s="5">
        <f>SUBTOTAL(103,B$3:B794)*1</f>
        <v>792</v>
      </c>
      <c r="B794" s="14" t="s">
        <v>111</v>
      </c>
      <c r="C794" s="15" t="s">
        <v>426</v>
      </c>
      <c r="D794" s="15" t="s">
        <v>427</v>
      </c>
      <c r="E794" s="15" t="s">
        <v>1033</v>
      </c>
      <c r="F794" s="15" t="s">
        <v>19</v>
      </c>
      <c r="G794" s="17" t="s">
        <v>1298</v>
      </c>
      <c r="H794" s="14" t="s">
        <v>1299</v>
      </c>
      <c r="I794" s="15">
        <v>7</v>
      </c>
      <c r="J794" s="15" t="s">
        <v>1300</v>
      </c>
      <c r="K794" s="17" t="s">
        <v>72</v>
      </c>
      <c r="L794" s="17">
        <v>14</v>
      </c>
      <c r="M794" s="15" t="s">
        <v>1284</v>
      </c>
      <c r="N794" s="14" t="s">
        <v>1301</v>
      </c>
    </row>
    <row r="795" ht="33" spans="1:14">
      <c r="A795" s="5">
        <f>SUBTOTAL(103,B$3:B795)*1</f>
        <v>793</v>
      </c>
      <c r="B795" s="6" t="s">
        <v>111</v>
      </c>
      <c r="C795" s="7" t="s">
        <v>426</v>
      </c>
      <c r="D795" s="7" t="s">
        <v>463</v>
      </c>
      <c r="E795" s="7" t="s">
        <v>1023</v>
      </c>
      <c r="F795" s="7" t="s">
        <v>19</v>
      </c>
      <c r="G795" s="8" t="s">
        <v>1302</v>
      </c>
      <c r="H795" s="6" t="s">
        <v>1303</v>
      </c>
      <c r="I795" s="7">
        <v>7</v>
      </c>
      <c r="J795" s="7" t="s">
        <v>1304</v>
      </c>
      <c r="K795" s="8" t="s">
        <v>348</v>
      </c>
      <c r="L795" s="8">
        <v>9</v>
      </c>
      <c r="M795" s="7" t="s">
        <v>1284</v>
      </c>
      <c r="N795" s="6" t="s">
        <v>1301</v>
      </c>
    </row>
    <row r="796" ht="33" spans="1:14">
      <c r="A796" s="5">
        <f>SUBTOTAL(103,B$3:B796)*1</f>
        <v>794</v>
      </c>
      <c r="B796" s="6" t="s">
        <v>111</v>
      </c>
      <c r="C796" s="7" t="s">
        <v>426</v>
      </c>
      <c r="D796" s="7" t="s">
        <v>463</v>
      </c>
      <c r="E796" s="7" t="s">
        <v>1024</v>
      </c>
      <c r="F796" s="7" t="s">
        <v>19</v>
      </c>
      <c r="G796" s="8" t="s">
        <v>1302</v>
      </c>
      <c r="H796" s="6" t="s">
        <v>1303</v>
      </c>
      <c r="I796" s="7">
        <v>7</v>
      </c>
      <c r="J796" s="7" t="s">
        <v>1304</v>
      </c>
      <c r="K796" s="8" t="s">
        <v>348</v>
      </c>
      <c r="L796" s="8">
        <v>10</v>
      </c>
      <c r="M796" s="7" t="s">
        <v>1284</v>
      </c>
      <c r="N796" s="6" t="s">
        <v>1301</v>
      </c>
    </row>
    <row r="797" ht="33" spans="1:14">
      <c r="A797" s="5">
        <f>SUBTOTAL(103,B$3:B797)*1</f>
        <v>795</v>
      </c>
      <c r="B797" s="6" t="s">
        <v>111</v>
      </c>
      <c r="C797" s="7" t="s">
        <v>426</v>
      </c>
      <c r="D797" s="7" t="s">
        <v>463</v>
      </c>
      <c r="E797" s="7" t="s">
        <v>1025</v>
      </c>
      <c r="F797" s="7" t="s">
        <v>19</v>
      </c>
      <c r="G797" s="8" t="s">
        <v>1302</v>
      </c>
      <c r="H797" s="6" t="s">
        <v>1303</v>
      </c>
      <c r="I797" s="7">
        <v>7</v>
      </c>
      <c r="J797" s="7" t="s">
        <v>1304</v>
      </c>
      <c r="K797" s="8" t="s">
        <v>348</v>
      </c>
      <c r="L797" s="8">
        <v>13</v>
      </c>
      <c r="M797" s="7" t="s">
        <v>1284</v>
      </c>
      <c r="N797" s="6" t="s">
        <v>1301</v>
      </c>
    </row>
    <row r="798" ht="33" spans="1:14">
      <c r="A798" s="5">
        <f>SUBTOTAL(103,B$3:B798)*1</f>
        <v>796</v>
      </c>
      <c r="B798" s="6" t="s">
        <v>111</v>
      </c>
      <c r="C798" s="7" t="s">
        <v>426</v>
      </c>
      <c r="D798" s="7" t="s">
        <v>463</v>
      </c>
      <c r="E798" s="7" t="s">
        <v>1026</v>
      </c>
      <c r="F798" s="7" t="s">
        <v>19</v>
      </c>
      <c r="G798" s="8" t="s">
        <v>1302</v>
      </c>
      <c r="H798" s="6" t="s">
        <v>1303</v>
      </c>
      <c r="I798" s="7">
        <v>7</v>
      </c>
      <c r="J798" s="7" t="s">
        <v>1304</v>
      </c>
      <c r="K798" s="8" t="s">
        <v>348</v>
      </c>
      <c r="L798" s="8">
        <v>14</v>
      </c>
      <c r="M798" s="7" t="s">
        <v>1284</v>
      </c>
      <c r="N798" s="6" t="s">
        <v>1301</v>
      </c>
    </row>
    <row r="799" ht="33" spans="1:14">
      <c r="A799" s="5">
        <f>SUBTOTAL(103,B$3:B799)*1</f>
        <v>797</v>
      </c>
      <c r="B799" s="6" t="s">
        <v>111</v>
      </c>
      <c r="C799" s="7" t="s">
        <v>426</v>
      </c>
      <c r="D799" s="7" t="s">
        <v>427</v>
      </c>
      <c r="E799" s="7" t="s">
        <v>1027</v>
      </c>
      <c r="F799" s="7" t="s">
        <v>19</v>
      </c>
      <c r="G799" s="8" t="s">
        <v>1302</v>
      </c>
      <c r="H799" s="6" t="s">
        <v>1303</v>
      </c>
      <c r="I799" s="7">
        <v>7</v>
      </c>
      <c r="J799" s="7" t="s">
        <v>1304</v>
      </c>
      <c r="K799" s="8" t="s">
        <v>348</v>
      </c>
      <c r="L799" s="8">
        <v>8</v>
      </c>
      <c r="M799" s="7" t="s">
        <v>1284</v>
      </c>
      <c r="N799" s="6" t="s">
        <v>1301</v>
      </c>
    </row>
    <row r="800" ht="33" spans="1:14">
      <c r="A800" s="5">
        <f>SUBTOTAL(103,B$3:B800)*1</f>
        <v>798</v>
      </c>
      <c r="B800" s="6" t="s">
        <v>111</v>
      </c>
      <c r="C800" s="7" t="s">
        <v>426</v>
      </c>
      <c r="D800" s="7" t="s">
        <v>427</v>
      </c>
      <c r="E800" s="7" t="s">
        <v>1028</v>
      </c>
      <c r="F800" s="7" t="s">
        <v>19</v>
      </c>
      <c r="G800" s="8" t="s">
        <v>1302</v>
      </c>
      <c r="H800" s="6" t="s">
        <v>1303</v>
      </c>
      <c r="I800" s="7">
        <v>7</v>
      </c>
      <c r="J800" s="7" t="s">
        <v>1304</v>
      </c>
      <c r="K800" s="8" t="s">
        <v>348</v>
      </c>
      <c r="L800" s="8">
        <v>9</v>
      </c>
      <c r="M800" s="7" t="s">
        <v>1284</v>
      </c>
      <c r="N800" s="6" t="s">
        <v>1301</v>
      </c>
    </row>
    <row r="801" ht="33" spans="1:14">
      <c r="A801" s="5">
        <f>SUBTOTAL(103,B$3:B801)*1</f>
        <v>799</v>
      </c>
      <c r="B801" s="6" t="s">
        <v>111</v>
      </c>
      <c r="C801" s="7" t="s">
        <v>426</v>
      </c>
      <c r="D801" s="7" t="s">
        <v>427</v>
      </c>
      <c r="E801" s="7" t="s">
        <v>1029</v>
      </c>
      <c r="F801" s="7" t="s">
        <v>19</v>
      </c>
      <c r="G801" s="8" t="s">
        <v>1302</v>
      </c>
      <c r="H801" s="6" t="s">
        <v>1303</v>
      </c>
      <c r="I801" s="7">
        <v>7</v>
      </c>
      <c r="J801" s="7" t="s">
        <v>1304</v>
      </c>
      <c r="K801" s="8" t="s">
        <v>348</v>
      </c>
      <c r="L801" s="8">
        <v>16</v>
      </c>
      <c r="M801" s="7" t="s">
        <v>1284</v>
      </c>
      <c r="N801" s="6" t="s">
        <v>1301</v>
      </c>
    </row>
    <row r="802" ht="33" spans="1:14">
      <c r="A802" s="5">
        <f>SUBTOTAL(103,B$3:B802)*1</f>
        <v>800</v>
      </c>
      <c r="B802" s="6" t="s">
        <v>111</v>
      </c>
      <c r="C802" s="7" t="s">
        <v>426</v>
      </c>
      <c r="D802" s="7" t="s">
        <v>427</v>
      </c>
      <c r="E802" s="7" t="s">
        <v>1030</v>
      </c>
      <c r="F802" s="7" t="s">
        <v>19</v>
      </c>
      <c r="G802" s="8" t="s">
        <v>1302</v>
      </c>
      <c r="H802" s="6" t="s">
        <v>1303</v>
      </c>
      <c r="I802" s="7">
        <v>7</v>
      </c>
      <c r="J802" s="7" t="s">
        <v>1304</v>
      </c>
      <c r="K802" s="8" t="s">
        <v>348</v>
      </c>
      <c r="L802" s="8">
        <v>12</v>
      </c>
      <c r="M802" s="7" t="s">
        <v>1284</v>
      </c>
      <c r="N802" s="6" t="s">
        <v>1301</v>
      </c>
    </row>
    <row r="803" ht="33" spans="1:14">
      <c r="A803" s="5">
        <f>SUBTOTAL(103,B$3:B803)*1</f>
        <v>801</v>
      </c>
      <c r="B803" s="6" t="s">
        <v>111</v>
      </c>
      <c r="C803" s="7" t="s">
        <v>426</v>
      </c>
      <c r="D803" s="7" t="s">
        <v>427</v>
      </c>
      <c r="E803" s="7" t="s">
        <v>1031</v>
      </c>
      <c r="F803" s="7" t="s">
        <v>19</v>
      </c>
      <c r="G803" s="8" t="s">
        <v>1302</v>
      </c>
      <c r="H803" s="6" t="s">
        <v>1303</v>
      </c>
      <c r="I803" s="7">
        <v>7</v>
      </c>
      <c r="J803" s="7" t="s">
        <v>1304</v>
      </c>
      <c r="K803" s="8" t="s">
        <v>348</v>
      </c>
      <c r="L803" s="8">
        <v>14</v>
      </c>
      <c r="M803" s="7" t="s">
        <v>1284</v>
      </c>
      <c r="N803" s="6" t="s">
        <v>1301</v>
      </c>
    </row>
    <row r="804" ht="33" spans="1:14">
      <c r="A804" s="5">
        <f>SUBTOTAL(103,B$3:B804)*1</f>
        <v>802</v>
      </c>
      <c r="B804" s="6" t="s">
        <v>111</v>
      </c>
      <c r="C804" s="7" t="s">
        <v>426</v>
      </c>
      <c r="D804" s="7" t="s">
        <v>427</v>
      </c>
      <c r="E804" s="7" t="s">
        <v>1032</v>
      </c>
      <c r="F804" s="7" t="s">
        <v>19</v>
      </c>
      <c r="G804" s="8" t="s">
        <v>1302</v>
      </c>
      <c r="H804" s="6" t="s">
        <v>1303</v>
      </c>
      <c r="I804" s="7">
        <v>7</v>
      </c>
      <c r="J804" s="7" t="s">
        <v>1304</v>
      </c>
      <c r="K804" s="8" t="s">
        <v>348</v>
      </c>
      <c r="L804" s="8">
        <v>14</v>
      </c>
      <c r="M804" s="7" t="s">
        <v>1284</v>
      </c>
      <c r="N804" s="6" t="s">
        <v>1301</v>
      </c>
    </row>
    <row r="805" ht="33" spans="1:14">
      <c r="A805" s="5">
        <f>SUBTOTAL(103,B$3:B805)*1</f>
        <v>803</v>
      </c>
      <c r="B805" s="6" t="s">
        <v>111</v>
      </c>
      <c r="C805" s="7" t="s">
        <v>426</v>
      </c>
      <c r="D805" s="7" t="s">
        <v>427</v>
      </c>
      <c r="E805" s="7" t="s">
        <v>1033</v>
      </c>
      <c r="F805" s="7" t="s">
        <v>19</v>
      </c>
      <c r="G805" s="8" t="s">
        <v>1302</v>
      </c>
      <c r="H805" s="6" t="s">
        <v>1303</v>
      </c>
      <c r="I805" s="7">
        <v>7</v>
      </c>
      <c r="J805" s="7" t="s">
        <v>1304</v>
      </c>
      <c r="K805" s="8" t="s">
        <v>348</v>
      </c>
      <c r="L805" s="8">
        <v>14</v>
      </c>
      <c r="M805" s="7" t="s">
        <v>1284</v>
      </c>
      <c r="N805" s="6" t="s">
        <v>1301</v>
      </c>
    </row>
    <row r="806" ht="22.5" spans="1:14">
      <c r="A806" s="5">
        <f>SUBTOTAL(103,B$3:B806)*1</f>
        <v>804</v>
      </c>
      <c r="B806" s="6" t="s">
        <v>34</v>
      </c>
      <c r="C806" s="7" t="s">
        <v>426</v>
      </c>
      <c r="D806" s="7" t="s">
        <v>427</v>
      </c>
      <c r="E806" s="7" t="s">
        <v>428</v>
      </c>
      <c r="F806" s="7" t="s">
        <v>19</v>
      </c>
      <c r="G806" s="8" t="s">
        <v>1305</v>
      </c>
      <c r="H806" s="7" t="s">
        <v>1306</v>
      </c>
      <c r="I806" s="7">
        <v>4</v>
      </c>
      <c r="J806" s="7" t="s">
        <v>1307</v>
      </c>
      <c r="K806" s="8" t="s">
        <v>533</v>
      </c>
      <c r="L806" s="8">
        <v>0</v>
      </c>
      <c r="M806" s="7" t="s">
        <v>1284</v>
      </c>
      <c r="N806" s="7" t="s">
        <v>1308</v>
      </c>
    </row>
    <row r="807" ht="22.5" spans="1:14">
      <c r="A807" s="5">
        <f>SUBTOTAL(103,B$3:B807)*1</f>
        <v>805</v>
      </c>
      <c r="B807" s="6" t="s">
        <v>34</v>
      </c>
      <c r="C807" s="7" t="s">
        <v>426</v>
      </c>
      <c r="D807" s="7" t="s">
        <v>427</v>
      </c>
      <c r="E807" s="7" t="s">
        <v>429</v>
      </c>
      <c r="F807" s="7" t="s">
        <v>19</v>
      </c>
      <c r="G807" s="8" t="s">
        <v>1305</v>
      </c>
      <c r="H807" s="7" t="s">
        <v>1306</v>
      </c>
      <c r="I807" s="7">
        <v>4</v>
      </c>
      <c r="J807" s="7" t="s">
        <v>1307</v>
      </c>
      <c r="K807" s="8" t="s">
        <v>533</v>
      </c>
      <c r="L807" s="8">
        <v>4</v>
      </c>
      <c r="M807" s="7" t="s">
        <v>1284</v>
      </c>
      <c r="N807" s="7" t="s">
        <v>1308</v>
      </c>
    </row>
    <row r="808" ht="22.5" spans="1:14">
      <c r="A808" s="5">
        <f>SUBTOTAL(103,B$3:B808)*1</f>
        <v>806</v>
      </c>
      <c r="B808" s="6" t="s">
        <v>34</v>
      </c>
      <c r="C808" s="7" t="s">
        <v>426</v>
      </c>
      <c r="D808" s="7" t="s">
        <v>427</v>
      </c>
      <c r="E808" s="7" t="s">
        <v>430</v>
      </c>
      <c r="F808" s="7" t="s">
        <v>19</v>
      </c>
      <c r="G808" s="8" t="s">
        <v>1305</v>
      </c>
      <c r="H808" s="7" t="s">
        <v>1306</v>
      </c>
      <c r="I808" s="7">
        <v>4</v>
      </c>
      <c r="J808" s="7" t="s">
        <v>1307</v>
      </c>
      <c r="K808" s="8" t="s">
        <v>533</v>
      </c>
      <c r="L808" s="8">
        <v>1</v>
      </c>
      <c r="M808" s="7" t="s">
        <v>1284</v>
      </c>
      <c r="N808" s="7" t="s">
        <v>1308</v>
      </c>
    </row>
    <row r="809" ht="22.5" spans="1:14">
      <c r="A809" s="5">
        <f>SUBTOTAL(103,B$3:B809)*1</f>
        <v>807</v>
      </c>
      <c r="B809" s="6" t="s">
        <v>34</v>
      </c>
      <c r="C809" s="7" t="s">
        <v>426</v>
      </c>
      <c r="D809" s="7" t="s">
        <v>427</v>
      </c>
      <c r="E809" s="7" t="s">
        <v>431</v>
      </c>
      <c r="F809" s="7" t="s">
        <v>19</v>
      </c>
      <c r="G809" s="8" t="s">
        <v>1305</v>
      </c>
      <c r="H809" s="7" t="s">
        <v>1306</v>
      </c>
      <c r="I809" s="7">
        <v>4</v>
      </c>
      <c r="J809" s="7" t="s">
        <v>1307</v>
      </c>
      <c r="K809" s="8" t="s">
        <v>533</v>
      </c>
      <c r="L809" s="8">
        <v>1</v>
      </c>
      <c r="M809" s="7" t="s">
        <v>1284</v>
      </c>
      <c r="N809" s="7" t="s">
        <v>1308</v>
      </c>
    </row>
    <row r="810" ht="22.5" spans="1:14">
      <c r="A810" s="5">
        <f>SUBTOTAL(103,B$3:B810)*1</f>
        <v>808</v>
      </c>
      <c r="B810" s="6" t="s">
        <v>34</v>
      </c>
      <c r="C810" s="7" t="s">
        <v>426</v>
      </c>
      <c r="D810" s="7" t="s">
        <v>427</v>
      </c>
      <c r="E810" s="7" t="s">
        <v>432</v>
      </c>
      <c r="F810" s="7" t="s">
        <v>19</v>
      </c>
      <c r="G810" s="8" t="s">
        <v>1305</v>
      </c>
      <c r="H810" s="7" t="s">
        <v>1306</v>
      </c>
      <c r="I810" s="7">
        <v>4</v>
      </c>
      <c r="J810" s="7" t="s">
        <v>1307</v>
      </c>
      <c r="K810" s="8" t="s">
        <v>533</v>
      </c>
      <c r="L810" s="8">
        <v>2</v>
      </c>
      <c r="M810" s="7" t="s">
        <v>1284</v>
      </c>
      <c r="N810" s="7" t="s">
        <v>1308</v>
      </c>
    </row>
    <row r="811" ht="22.5" spans="1:14">
      <c r="A811" s="5">
        <f>SUBTOTAL(103,B$3:B811)*1</f>
        <v>809</v>
      </c>
      <c r="B811" s="6" t="s">
        <v>34</v>
      </c>
      <c r="C811" s="7" t="s">
        <v>426</v>
      </c>
      <c r="D811" s="7" t="s">
        <v>427</v>
      </c>
      <c r="E811" s="7" t="s">
        <v>433</v>
      </c>
      <c r="F811" s="7" t="s">
        <v>19</v>
      </c>
      <c r="G811" s="8" t="s">
        <v>1305</v>
      </c>
      <c r="H811" s="7" t="s">
        <v>1306</v>
      </c>
      <c r="I811" s="7">
        <v>4</v>
      </c>
      <c r="J811" s="7" t="s">
        <v>1307</v>
      </c>
      <c r="K811" s="8" t="s">
        <v>533</v>
      </c>
      <c r="L811" s="8">
        <v>1</v>
      </c>
      <c r="M811" s="7" t="s">
        <v>1284</v>
      </c>
      <c r="N811" s="7" t="s">
        <v>1308</v>
      </c>
    </row>
    <row r="812" ht="22.5" spans="1:14">
      <c r="A812" s="5">
        <f>SUBTOTAL(103,B$3:B812)*1</f>
        <v>810</v>
      </c>
      <c r="B812" s="6" t="s">
        <v>34</v>
      </c>
      <c r="C812" s="7" t="s">
        <v>426</v>
      </c>
      <c r="D812" s="7" t="s">
        <v>427</v>
      </c>
      <c r="E812" s="7" t="s">
        <v>434</v>
      </c>
      <c r="F812" s="7" t="s">
        <v>19</v>
      </c>
      <c r="G812" s="8" t="s">
        <v>1305</v>
      </c>
      <c r="H812" s="7" t="s">
        <v>1306</v>
      </c>
      <c r="I812" s="7">
        <v>4</v>
      </c>
      <c r="J812" s="7" t="s">
        <v>1307</v>
      </c>
      <c r="K812" s="8" t="s">
        <v>533</v>
      </c>
      <c r="L812" s="8">
        <v>1</v>
      </c>
      <c r="M812" s="7" t="s">
        <v>1284</v>
      </c>
      <c r="N812" s="7" t="s">
        <v>1308</v>
      </c>
    </row>
    <row r="813" ht="22.5" spans="1:14">
      <c r="A813" s="5">
        <f>SUBTOTAL(103,B$3:B813)*1</f>
        <v>811</v>
      </c>
      <c r="B813" s="6" t="s">
        <v>34</v>
      </c>
      <c r="C813" s="7" t="s">
        <v>265</v>
      </c>
      <c r="D813" s="7" t="s">
        <v>266</v>
      </c>
      <c r="E813" s="7" t="s">
        <v>267</v>
      </c>
      <c r="F813" s="7" t="s">
        <v>268</v>
      </c>
      <c r="G813" s="8" t="s">
        <v>1309</v>
      </c>
      <c r="H813" s="7" t="s">
        <v>1310</v>
      </c>
      <c r="I813" s="7">
        <v>1</v>
      </c>
      <c r="J813" s="7" t="s">
        <v>275</v>
      </c>
      <c r="K813" s="8" t="s">
        <v>717</v>
      </c>
      <c r="L813" s="8">
        <v>1</v>
      </c>
      <c r="M813" s="7" t="s">
        <v>1311</v>
      </c>
      <c r="N813" s="7" t="s">
        <v>1312</v>
      </c>
    </row>
    <row r="814" ht="31.5" spans="1:14">
      <c r="A814" s="5">
        <f>SUBTOTAL(103,B$3:B814)*1</f>
        <v>812</v>
      </c>
      <c r="B814" s="6" t="s">
        <v>111</v>
      </c>
      <c r="C814" s="7" t="s">
        <v>426</v>
      </c>
      <c r="D814" s="7" t="s">
        <v>463</v>
      </c>
      <c r="E814" s="7" t="s">
        <v>1023</v>
      </c>
      <c r="F814" s="7" t="s">
        <v>19</v>
      </c>
      <c r="G814" s="8" t="s">
        <v>1313</v>
      </c>
      <c r="H814" s="7" t="s">
        <v>1314</v>
      </c>
      <c r="I814" s="7">
        <v>1</v>
      </c>
      <c r="J814" s="7" t="s">
        <v>1315</v>
      </c>
      <c r="K814" s="8" t="s">
        <v>1316</v>
      </c>
      <c r="L814" s="8">
        <v>9</v>
      </c>
      <c r="M814" s="7" t="s">
        <v>1317</v>
      </c>
      <c r="N814" s="7" t="s">
        <v>1314</v>
      </c>
    </row>
    <row r="815" ht="31.5" spans="1:14">
      <c r="A815" s="5">
        <f>SUBTOTAL(103,B$3:B815)*1</f>
        <v>813</v>
      </c>
      <c r="B815" s="6" t="s">
        <v>111</v>
      </c>
      <c r="C815" s="7" t="s">
        <v>426</v>
      </c>
      <c r="D815" s="7" t="s">
        <v>463</v>
      </c>
      <c r="E815" s="7" t="s">
        <v>1024</v>
      </c>
      <c r="F815" s="7" t="s">
        <v>19</v>
      </c>
      <c r="G815" s="8" t="s">
        <v>1313</v>
      </c>
      <c r="H815" s="7" t="s">
        <v>1314</v>
      </c>
      <c r="I815" s="7">
        <v>1</v>
      </c>
      <c r="J815" s="7" t="s">
        <v>1315</v>
      </c>
      <c r="K815" s="8" t="s">
        <v>1316</v>
      </c>
      <c r="L815" s="8">
        <v>10</v>
      </c>
      <c r="M815" s="7" t="s">
        <v>1317</v>
      </c>
      <c r="N815" s="7" t="s">
        <v>1314</v>
      </c>
    </row>
    <row r="816" ht="31.5" spans="1:14">
      <c r="A816" s="5">
        <f>SUBTOTAL(103,B$3:B816)*1</f>
        <v>814</v>
      </c>
      <c r="B816" s="6" t="s">
        <v>111</v>
      </c>
      <c r="C816" s="7" t="s">
        <v>426</v>
      </c>
      <c r="D816" s="7" t="s">
        <v>463</v>
      </c>
      <c r="E816" s="7" t="s">
        <v>1025</v>
      </c>
      <c r="F816" s="7" t="s">
        <v>19</v>
      </c>
      <c r="G816" s="8" t="s">
        <v>1313</v>
      </c>
      <c r="H816" s="7" t="s">
        <v>1314</v>
      </c>
      <c r="I816" s="7">
        <v>1</v>
      </c>
      <c r="J816" s="7" t="s">
        <v>1315</v>
      </c>
      <c r="K816" s="8" t="s">
        <v>1316</v>
      </c>
      <c r="L816" s="8">
        <v>13</v>
      </c>
      <c r="M816" s="7" t="s">
        <v>1317</v>
      </c>
      <c r="N816" s="7" t="s">
        <v>1314</v>
      </c>
    </row>
    <row r="817" ht="31.5" spans="1:14">
      <c r="A817" s="5">
        <f>SUBTOTAL(103,B$3:B817)*1</f>
        <v>815</v>
      </c>
      <c r="B817" s="6" t="s">
        <v>111</v>
      </c>
      <c r="C817" s="7" t="s">
        <v>426</v>
      </c>
      <c r="D817" s="7" t="s">
        <v>463</v>
      </c>
      <c r="E817" s="7" t="s">
        <v>1026</v>
      </c>
      <c r="F817" s="7" t="s">
        <v>19</v>
      </c>
      <c r="G817" s="8" t="s">
        <v>1313</v>
      </c>
      <c r="H817" s="7" t="s">
        <v>1314</v>
      </c>
      <c r="I817" s="7">
        <v>1</v>
      </c>
      <c r="J817" s="7" t="s">
        <v>1315</v>
      </c>
      <c r="K817" s="8" t="s">
        <v>1316</v>
      </c>
      <c r="L817" s="8">
        <v>14</v>
      </c>
      <c r="M817" s="7" t="s">
        <v>1317</v>
      </c>
      <c r="N817" s="7" t="s">
        <v>1314</v>
      </c>
    </row>
    <row r="818" ht="31.5" spans="1:14">
      <c r="A818" s="5">
        <f>SUBTOTAL(103,B$3:B818)*1</f>
        <v>816</v>
      </c>
      <c r="B818" s="6" t="s">
        <v>111</v>
      </c>
      <c r="C818" s="7" t="s">
        <v>426</v>
      </c>
      <c r="D818" s="7" t="s">
        <v>427</v>
      </c>
      <c r="E818" s="7" t="s">
        <v>1027</v>
      </c>
      <c r="F818" s="7" t="s">
        <v>19</v>
      </c>
      <c r="G818" s="8" t="s">
        <v>1313</v>
      </c>
      <c r="H818" s="7" t="s">
        <v>1314</v>
      </c>
      <c r="I818" s="7">
        <v>1</v>
      </c>
      <c r="J818" s="7" t="s">
        <v>1315</v>
      </c>
      <c r="K818" s="8" t="s">
        <v>1316</v>
      </c>
      <c r="L818" s="8">
        <v>8</v>
      </c>
      <c r="M818" s="7" t="s">
        <v>1317</v>
      </c>
      <c r="N818" s="7" t="s">
        <v>1314</v>
      </c>
    </row>
    <row r="819" ht="31.5" spans="1:14">
      <c r="A819" s="5">
        <f>SUBTOTAL(103,B$3:B819)*1</f>
        <v>817</v>
      </c>
      <c r="B819" s="6" t="s">
        <v>111</v>
      </c>
      <c r="C819" s="7" t="s">
        <v>426</v>
      </c>
      <c r="D819" s="7" t="s">
        <v>427</v>
      </c>
      <c r="E819" s="7" t="s">
        <v>1028</v>
      </c>
      <c r="F819" s="7" t="s">
        <v>19</v>
      </c>
      <c r="G819" s="8" t="s">
        <v>1313</v>
      </c>
      <c r="H819" s="7" t="s">
        <v>1314</v>
      </c>
      <c r="I819" s="7">
        <v>1</v>
      </c>
      <c r="J819" s="7" t="s">
        <v>1315</v>
      </c>
      <c r="K819" s="8" t="s">
        <v>1316</v>
      </c>
      <c r="L819" s="8">
        <v>9</v>
      </c>
      <c r="M819" s="7" t="s">
        <v>1317</v>
      </c>
      <c r="N819" s="7" t="s">
        <v>1314</v>
      </c>
    </row>
    <row r="820" ht="31.5" spans="1:14">
      <c r="A820" s="5">
        <f>SUBTOTAL(103,B$3:B820)*1</f>
        <v>818</v>
      </c>
      <c r="B820" s="6" t="s">
        <v>111</v>
      </c>
      <c r="C820" s="7" t="s">
        <v>426</v>
      </c>
      <c r="D820" s="7" t="s">
        <v>427</v>
      </c>
      <c r="E820" s="7" t="s">
        <v>1029</v>
      </c>
      <c r="F820" s="7" t="s">
        <v>19</v>
      </c>
      <c r="G820" s="8" t="s">
        <v>1313</v>
      </c>
      <c r="H820" s="7" t="s">
        <v>1314</v>
      </c>
      <c r="I820" s="7">
        <v>1</v>
      </c>
      <c r="J820" s="7" t="s">
        <v>1315</v>
      </c>
      <c r="K820" s="8" t="s">
        <v>1316</v>
      </c>
      <c r="L820" s="8">
        <v>16</v>
      </c>
      <c r="M820" s="7" t="s">
        <v>1317</v>
      </c>
      <c r="N820" s="7" t="s">
        <v>1314</v>
      </c>
    </row>
    <row r="821" ht="31.5" spans="1:14">
      <c r="A821" s="5">
        <f>SUBTOTAL(103,B$3:B821)*1</f>
        <v>819</v>
      </c>
      <c r="B821" s="6" t="s">
        <v>111</v>
      </c>
      <c r="C821" s="7" t="s">
        <v>426</v>
      </c>
      <c r="D821" s="7" t="s">
        <v>427</v>
      </c>
      <c r="E821" s="7" t="s">
        <v>1030</v>
      </c>
      <c r="F821" s="7" t="s">
        <v>19</v>
      </c>
      <c r="G821" s="8" t="s">
        <v>1313</v>
      </c>
      <c r="H821" s="7" t="s">
        <v>1314</v>
      </c>
      <c r="I821" s="7">
        <v>1</v>
      </c>
      <c r="J821" s="7" t="s">
        <v>1315</v>
      </c>
      <c r="K821" s="8" t="s">
        <v>1316</v>
      </c>
      <c r="L821" s="8">
        <v>12</v>
      </c>
      <c r="M821" s="7" t="s">
        <v>1317</v>
      </c>
      <c r="N821" s="7" t="s">
        <v>1314</v>
      </c>
    </row>
    <row r="822" ht="31.5" spans="1:14">
      <c r="A822" s="5">
        <f>SUBTOTAL(103,B$3:B822)*1</f>
        <v>820</v>
      </c>
      <c r="B822" s="6" t="s">
        <v>111</v>
      </c>
      <c r="C822" s="7" t="s">
        <v>426</v>
      </c>
      <c r="D822" s="7" t="s">
        <v>427</v>
      </c>
      <c r="E822" s="7" t="s">
        <v>1031</v>
      </c>
      <c r="F822" s="7" t="s">
        <v>19</v>
      </c>
      <c r="G822" s="8" t="s">
        <v>1313</v>
      </c>
      <c r="H822" s="7" t="s">
        <v>1314</v>
      </c>
      <c r="I822" s="7">
        <v>1</v>
      </c>
      <c r="J822" s="7" t="s">
        <v>1315</v>
      </c>
      <c r="K822" s="8" t="s">
        <v>1316</v>
      </c>
      <c r="L822" s="8">
        <v>14</v>
      </c>
      <c r="M822" s="7" t="s">
        <v>1317</v>
      </c>
      <c r="N822" s="7" t="s">
        <v>1314</v>
      </c>
    </row>
    <row r="823" ht="31.5" spans="1:14">
      <c r="A823" s="5">
        <f>SUBTOTAL(103,B$3:B823)*1</f>
        <v>821</v>
      </c>
      <c r="B823" s="6" t="s">
        <v>111</v>
      </c>
      <c r="C823" s="7" t="s">
        <v>426</v>
      </c>
      <c r="D823" s="7" t="s">
        <v>427</v>
      </c>
      <c r="E823" s="7" t="s">
        <v>1032</v>
      </c>
      <c r="F823" s="7" t="s">
        <v>19</v>
      </c>
      <c r="G823" s="8" t="s">
        <v>1313</v>
      </c>
      <c r="H823" s="7" t="s">
        <v>1314</v>
      </c>
      <c r="I823" s="7">
        <v>1</v>
      </c>
      <c r="J823" s="7" t="s">
        <v>1315</v>
      </c>
      <c r="K823" s="8" t="s">
        <v>1316</v>
      </c>
      <c r="L823" s="8">
        <v>14</v>
      </c>
      <c r="M823" s="7" t="s">
        <v>1317</v>
      </c>
      <c r="N823" s="7" t="s">
        <v>1314</v>
      </c>
    </row>
    <row r="824" ht="31.5" spans="1:14">
      <c r="A824" s="5">
        <f>SUBTOTAL(103,B$3:B824)*1</f>
        <v>822</v>
      </c>
      <c r="B824" s="6" t="s">
        <v>111</v>
      </c>
      <c r="C824" s="7" t="s">
        <v>426</v>
      </c>
      <c r="D824" s="7" t="s">
        <v>427</v>
      </c>
      <c r="E824" s="7" t="s">
        <v>1033</v>
      </c>
      <c r="F824" s="7" t="s">
        <v>19</v>
      </c>
      <c r="G824" s="8" t="s">
        <v>1313</v>
      </c>
      <c r="H824" s="7" t="s">
        <v>1314</v>
      </c>
      <c r="I824" s="7">
        <v>1</v>
      </c>
      <c r="J824" s="7" t="s">
        <v>1315</v>
      </c>
      <c r="K824" s="8" t="s">
        <v>1316</v>
      </c>
      <c r="L824" s="8">
        <v>14</v>
      </c>
      <c r="M824" s="7" t="s">
        <v>1317</v>
      </c>
      <c r="N824" s="7" t="s">
        <v>1314</v>
      </c>
    </row>
    <row r="825" ht="22.5" spans="1:14">
      <c r="A825" s="9">
        <f>SUBTOTAL(103,B$3:B825)*1</f>
        <v>823</v>
      </c>
      <c r="B825" s="6" t="s">
        <v>100</v>
      </c>
      <c r="C825" s="7" t="s">
        <v>286</v>
      </c>
      <c r="D825" s="7" t="s">
        <v>335</v>
      </c>
      <c r="E825" s="7" t="s">
        <v>336</v>
      </c>
      <c r="F825" s="7" t="s">
        <v>19</v>
      </c>
      <c r="G825" s="8" t="s">
        <v>1318</v>
      </c>
      <c r="H825" s="7" t="s">
        <v>1319</v>
      </c>
      <c r="I825" s="7">
        <v>1</v>
      </c>
      <c r="J825" s="7" t="s">
        <v>1320</v>
      </c>
      <c r="K825" s="8" t="s">
        <v>1321</v>
      </c>
      <c r="L825" s="8">
        <v>5</v>
      </c>
      <c r="M825" s="7" t="s">
        <v>1322</v>
      </c>
      <c r="N825" s="7" t="s">
        <v>1323</v>
      </c>
    </row>
    <row r="826" ht="22.5" spans="1:14">
      <c r="A826" s="5">
        <f>SUBTOTAL(103,B$3:B826)*1</f>
        <v>824</v>
      </c>
      <c r="B826" s="14" t="s">
        <v>34</v>
      </c>
      <c r="C826" s="15" t="s">
        <v>342</v>
      </c>
      <c r="D826" s="15" t="s">
        <v>546</v>
      </c>
      <c r="E826" s="31" t="s">
        <v>851</v>
      </c>
      <c r="F826" s="15" t="s">
        <v>32</v>
      </c>
      <c r="G826" s="60" t="s">
        <v>1324</v>
      </c>
      <c r="H826" s="15" t="s">
        <v>1325</v>
      </c>
      <c r="I826" s="7" t="s">
        <v>72</v>
      </c>
      <c r="J826" s="15" t="s">
        <v>1326</v>
      </c>
      <c r="K826" s="8" t="s">
        <v>1327</v>
      </c>
      <c r="L826" s="31">
        <v>20</v>
      </c>
      <c r="M826" s="15" t="s">
        <v>1328</v>
      </c>
      <c r="N826" s="15" t="s">
        <v>1329</v>
      </c>
    </row>
    <row r="827" ht="22.5" spans="1:14">
      <c r="A827" s="5">
        <f>SUBTOTAL(103,B$3:B827)*1</f>
        <v>825</v>
      </c>
      <c r="B827" s="14" t="s">
        <v>34</v>
      </c>
      <c r="C827" s="15" t="s">
        <v>342</v>
      </c>
      <c r="D827" s="15" t="s">
        <v>546</v>
      </c>
      <c r="E827" s="31" t="s">
        <v>855</v>
      </c>
      <c r="F827" s="15" t="s">
        <v>32</v>
      </c>
      <c r="G827" s="60" t="s">
        <v>1324</v>
      </c>
      <c r="H827" s="15" t="s">
        <v>1325</v>
      </c>
      <c r="I827" s="7" t="s">
        <v>72</v>
      </c>
      <c r="J827" s="15" t="s">
        <v>1326</v>
      </c>
      <c r="K827" s="8" t="s">
        <v>1327</v>
      </c>
      <c r="L827" s="31">
        <v>11</v>
      </c>
      <c r="M827" s="15" t="s">
        <v>1328</v>
      </c>
      <c r="N827" s="15" t="s">
        <v>1329</v>
      </c>
    </row>
    <row r="828" ht="22.5" spans="1:14">
      <c r="A828" s="5">
        <f>SUBTOTAL(103,B$3:B828)*1</f>
        <v>826</v>
      </c>
      <c r="B828" s="14" t="s">
        <v>34</v>
      </c>
      <c r="C828" s="15" t="s">
        <v>342</v>
      </c>
      <c r="D828" s="15" t="s">
        <v>546</v>
      </c>
      <c r="E828" s="31" t="s">
        <v>856</v>
      </c>
      <c r="F828" s="15" t="s">
        <v>32</v>
      </c>
      <c r="G828" s="60" t="s">
        <v>1324</v>
      </c>
      <c r="H828" s="15" t="s">
        <v>1325</v>
      </c>
      <c r="I828" s="7" t="s">
        <v>72</v>
      </c>
      <c r="J828" s="15" t="s">
        <v>1326</v>
      </c>
      <c r="K828" s="8" t="s">
        <v>1327</v>
      </c>
      <c r="L828" s="31">
        <v>8</v>
      </c>
      <c r="M828" s="15" t="s">
        <v>1328</v>
      </c>
      <c r="N828" s="15" t="s">
        <v>1329</v>
      </c>
    </row>
    <row r="829" ht="22.5" spans="1:14">
      <c r="A829" s="5">
        <f>SUBTOTAL(103,B$3:B829)*1</f>
        <v>827</v>
      </c>
      <c r="B829" s="14" t="s">
        <v>34</v>
      </c>
      <c r="C829" s="15" t="s">
        <v>342</v>
      </c>
      <c r="D829" s="15" t="s">
        <v>546</v>
      </c>
      <c r="E829" s="31" t="s">
        <v>857</v>
      </c>
      <c r="F829" s="15" t="s">
        <v>32</v>
      </c>
      <c r="G829" s="60" t="s">
        <v>1324</v>
      </c>
      <c r="H829" s="15" t="s">
        <v>1325</v>
      </c>
      <c r="I829" s="7" t="s">
        <v>72</v>
      </c>
      <c r="J829" s="15" t="s">
        <v>1326</v>
      </c>
      <c r="K829" s="8" t="s">
        <v>1327</v>
      </c>
      <c r="L829" s="31">
        <v>3</v>
      </c>
      <c r="M829" s="15" t="s">
        <v>1328</v>
      </c>
      <c r="N829" s="15" t="s">
        <v>1329</v>
      </c>
    </row>
    <row r="830" ht="22.5" spans="1:14">
      <c r="A830" s="5">
        <f>SUBTOTAL(103,B$3:B830)*1</f>
        <v>828</v>
      </c>
      <c r="B830" s="14" t="s">
        <v>34</v>
      </c>
      <c r="C830" s="15" t="s">
        <v>342</v>
      </c>
      <c r="D830" s="15" t="s">
        <v>546</v>
      </c>
      <c r="E830" s="31" t="s">
        <v>858</v>
      </c>
      <c r="F830" s="15" t="s">
        <v>32</v>
      </c>
      <c r="G830" s="60" t="s">
        <v>1324</v>
      </c>
      <c r="H830" s="15" t="s">
        <v>1325</v>
      </c>
      <c r="I830" s="7" t="s">
        <v>72</v>
      </c>
      <c r="J830" s="15" t="s">
        <v>1326</v>
      </c>
      <c r="K830" s="8" t="s">
        <v>1327</v>
      </c>
      <c r="L830" s="31">
        <v>9</v>
      </c>
      <c r="M830" s="15" t="s">
        <v>1328</v>
      </c>
      <c r="N830" s="15" t="s">
        <v>1329</v>
      </c>
    </row>
    <row r="831" ht="22.5" spans="1:14">
      <c r="A831" s="5">
        <f>SUBTOTAL(103,B$3:B831)*1</f>
        <v>829</v>
      </c>
      <c r="B831" s="14" t="s">
        <v>34</v>
      </c>
      <c r="C831" s="15" t="s">
        <v>342</v>
      </c>
      <c r="D831" s="15" t="s">
        <v>546</v>
      </c>
      <c r="E831" s="31" t="s">
        <v>859</v>
      </c>
      <c r="F831" s="15" t="s">
        <v>32</v>
      </c>
      <c r="G831" s="60" t="s">
        <v>1324</v>
      </c>
      <c r="H831" s="15" t="s">
        <v>1325</v>
      </c>
      <c r="I831" s="7" t="s">
        <v>72</v>
      </c>
      <c r="J831" s="15" t="s">
        <v>1326</v>
      </c>
      <c r="K831" s="8" t="s">
        <v>1327</v>
      </c>
      <c r="L831" s="31">
        <v>12</v>
      </c>
      <c r="M831" s="15" t="s">
        <v>1328</v>
      </c>
      <c r="N831" s="15" t="s">
        <v>1329</v>
      </c>
    </row>
    <row r="832" ht="22.5" spans="1:14">
      <c r="A832" s="5">
        <f>SUBTOTAL(103,B$3:B832)*1</f>
        <v>830</v>
      </c>
      <c r="B832" s="14" t="s">
        <v>34</v>
      </c>
      <c r="C832" s="15" t="s">
        <v>342</v>
      </c>
      <c r="D832" s="15" t="s">
        <v>546</v>
      </c>
      <c r="E832" s="31" t="s">
        <v>860</v>
      </c>
      <c r="F832" s="15" t="s">
        <v>32</v>
      </c>
      <c r="G832" s="60" t="s">
        <v>1324</v>
      </c>
      <c r="H832" s="15" t="s">
        <v>1325</v>
      </c>
      <c r="I832" s="7" t="s">
        <v>72</v>
      </c>
      <c r="J832" s="15" t="s">
        <v>1326</v>
      </c>
      <c r="K832" s="8" t="s">
        <v>1327</v>
      </c>
      <c r="L832" s="31">
        <v>10</v>
      </c>
      <c r="M832" s="15" t="s">
        <v>1328</v>
      </c>
      <c r="N832" s="15" t="s">
        <v>1329</v>
      </c>
    </row>
    <row r="833" ht="22.5" spans="1:14">
      <c r="A833" s="5">
        <f>SUBTOTAL(103,B$3:B833)*1</f>
        <v>831</v>
      </c>
      <c r="B833" s="6" t="s">
        <v>34</v>
      </c>
      <c r="C833" s="7" t="s">
        <v>342</v>
      </c>
      <c r="D833" s="7" t="s">
        <v>546</v>
      </c>
      <c r="E833" s="7" t="s">
        <v>861</v>
      </c>
      <c r="F833" s="7" t="s">
        <v>268</v>
      </c>
      <c r="G833" s="56" t="s">
        <v>1324</v>
      </c>
      <c r="H833" s="7" t="s">
        <v>1325</v>
      </c>
      <c r="I833" s="7" t="s">
        <v>72</v>
      </c>
      <c r="J833" s="7" t="s">
        <v>1326</v>
      </c>
      <c r="K833" s="8" t="s">
        <v>1327</v>
      </c>
      <c r="L833" s="8">
        <v>3</v>
      </c>
      <c r="M833" s="7" t="s">
        <v>1328</v>
      </c>
      <c r="N833" s="7" t="s">
        <v>1329</v>
      </c>
    </row>
    <row r="834" ht="22.5" spans="1:14">
      <c r="A834" s="5">
        <f>SUBTOTAL(103,B$3:B834)*1</f>
        <v>832</v>
      </c>
      <c r="B834" s="6" t="s">
        <v>34</v>
      </c>
      <c r="C834" s="7" t="s">
        <v>342</v>
      </c>
      <c r="D834" s="7" t="s">
        <v>546</v>
      </c>
      <c r="E834" s="7" t="s">
        <v>862</v>
      </c>
      <c r="F834" s="7" t="s">
        <v>268</v>
      </c>
      <c r="G834" s="56" t="s">
        <v>1324</v>
      </c>
      <c r="H834" s="7" t="s">
        <v>1325</v>
      </c>
      <c r="I834" s="7" t="s">
        <v>72</v>
      </c>
      <c r="J834" s="7" t="s">
        <v>1326</v>
      </c>
      <c r="K834" s="8" t="s">
        <v>1327</v>
      </c>
      <c r="L834" s="8">
        <v>1</v>
      </c>
      <c r="M834" s="7" t="s">
        <v>1328</v>
      </c>
      <c r="N834" s="7" t="s">
        <v>1329</v>
      </c>
    </row>
    <row r="835" ht="22.5" spans="1:14">
      <c r="A835" s="5">
        <f>SUBTOTAL(103,B$3:B835)*1</f>
        <v>833</v>
      </c>
      <c r="B835" s="6" t="s">
        <v>34</v>
      </c>
      <c r="C835" s="7" t="s">
        <v>342</v>
      </c>
      <c r="D835" s="7" t="s">
        <v>546</v>
      </c>
      <c r="E835" s="7" t="s">
        <v>863</v>
      </c>
      <c r="F835" s="7" t="s">
        <v>268</v>
      </c>
      <c r="G835" s="56" t="s">
        <v>1324</v>
      </c>
      <c r="H835" s="7" t="s">
        <v>1325</v>
      </c>
      <c r="I835" s="7" t="s">
        <v>72</v>
      </c>
      <c r="J835" s="7" t="s">
        <v>1326</v>
      </c>
      <c r="K835" s="8" t="s">
        <v>1327</v>
      </c>
      <c r="L835" s="8">
        <v>5</v>
      </c>
      <c r="M835" s="7" t="s">
        <v>1328</v>
      </c>
      <c r="N835" s="7" t="s">
        <v>1329</v>
      </c>
    </row>
    <row r="836" ht="22.5" spans="1:14">
      <c r="A836" s="5">
        <f>SUBTOTAL(103,B$3:B836)*1</f>
        <v>834</v>
      </c>
      <c r="B836" s="6" t="s">
        <v>34</v>
      </c>
      <c r="C836" s="7" t="s">
        <v>342</v>
      </c>
      <c r="D836" s="7" t="s">
        <v>546</v>
      </c>
      <c r="E836" s="7" t="s">
        <v>864</v>
      </c>
      <c r="F836" s="7" t="s">
        <v>268</v>
      </c>
      <c r="G836" s="56" t="s">
        <v>1324</v>
      </c>
      <c r="H836" s="7" t="s">
        <v>1325</v>
      </c>
      <c r="I836" s="7" t="s">
        <v>72</v>
      </c>
      <c r="J836" s="7" t="s">
        <v>1326</v>
      </c>
      <c r="K836" s="8" t="s">
        <v>1327</v>
      </c>
      <c r="L836" s="8">
        <v>4</v>
      </c>
      <c r="M836" s="7" t="s">
        <v>1328</v>
      </c>
      <c r="N836" s="7" t="s">
        <v>1329</v>
      </c>
    </row>
    <row r="837" ht="22.5" spans="1:14">
      <c r="A837" s="5">
        <f>SUBTOTAL(103,B$3:B837)*1</f>
        <v>835</v>
      </c>
      <c r="B837" s="6" t="s">
        <v>34</v>
      </c>
      <c r="C837" s="7" t="s">
        <v>342</v>
      </c>
      <c r="D837" s="7" t="s">
        <v>546</v>
      </c>
      <c r="E837" s="7" t="s">
        <v>865</v>
      </c>
      <c r="F837" s="7" t="s">
        <v>268</v>
      </c>
      <c r="G837" s="56" t="s">
        <v>1324</v>
      </c>
      <c r="H837" s="7" t="s">
        <v>1325</v>
      </c>
      <c r="I837" s="7" t="s">
        <v>72</v>
      </c>
      <c r="J837" s="7" t="s">
        <v>1326</v>
      </c>
      <c r="K837" s="8" t="s">
        <v>1327</v>
      </c>
      <c r="L837" s="8">
        <v>8</v>
      </c>
      <c r="M837" s="7" t="s">
        <v>1328</v>
      </c>
      <c r="N837" s="7" t="s">
        <v>1329</v>
      </c>
    </row>
    <row r="838" ht="22.5" spans="1:14">
      <c r="A838" s="5">
        <f>SUBTOTAL(103,B$3:B838)*1</f>
        <v>836</v>
      </c>
      <c r="B838" s="6" t="s">
        <v>34</v>
      </c>
      <c r="C838" s="7" t="s">
        <v>342</v>
      </c>
      <c r="D838" s="7" t="s">
        <v>546</v>
      </c>
      <c r="E838" s="7" t="s">
        <v>866</v>
      </c>
      <c r="F838" s="7" t="s">
        <v>268</v>
      </c>
      <c r="G838" s="56" t="s">
        <v>1324</v>
      </c>
      <c r="H838" s="7" t="s">
        <v>1325</v>
      </c>
      <c r="I838" s="7" t="s">
        <v>72</v>
      </c>
      <c r="J838" s="7" t="s">
        <v>1326</v>
      </c>
      <c r="K838" s="8" t="s">
        <v>1327</v>
      </c>
      <c r="L838" s="8">
        <v>5</v>
      </c>
      <c r="M838" s="7" t="s">
        <v>1328</v>
      </c>
      <c r="N838" s="7" t="s">
        <v>1329</v>
      </c>
    </row>
    <row r="839" ht="22.5" spans="1:14">
      <c r="A839" s="5">
        <f>SUBTOTAL(103,B$3:B839)*1</f>
        <v>837</v>
      </c>
      <c r="B839" s="6" t="s">
        <v>34</v>
      </c>
      <c r="C839" s="7" t="s">
        <v>342</v>
      </c>
      <c r="D839" s="7" t="s">
        <v>546</v>
      </c>
      <c r="E839" s="7" t="s">
        <v>867</v>
      </c>
      <c r="F839" s="7" t="s">
        <v>268</v>
      </c>
      <c r="G839" s="56" t="s">
        <v>1324</v>
      </c>
      <c r="H839" s="7" t="s">
        <v>1325</v>
      </c>
      <c r="I839" s="7" t="s">
        <v>72</v>
      </c>
      <c r="J839" s="7" t="s">
        <v>1326</v>
      </c>
      <c r="K839" s="8" t="s">
        <v>1327</v>
      </c>
      <c r="L839" s="8">
        <v>8</v>
      </c>
      <c r="M839" s="7" t="s">
        <v>1328</v>
      </c>
      <c r="N839" s="7" t="s">
        <v>1329</v>
      </c>
    </row>
    <row r="840" ht="22.5" spans="1:14">
      <c r="A840" s="5">
        <f>SUBTOTAL(103,B$3:B840)*1</f>
        <v>838</v>
      </c>
      <c r="B840" s="6" t="s">
        <v>34</v>
      </c>
      <c r="C840" s="7" t="s">
        <v>342</v>
      </c>
      <c r="D840" s="7" t="s">
        <v>546</v>
      </c>
      <c r="E840" s="7" t="s">
        <v>868</v>
      </c>
      <c r="F840" s="7" t="s">
        <v>268</v>
      </c>
      <c r="G840" s="56" t="s">
        <v>1324</v>
      </c>
      <c r="H840" s="7" t="s">
        <v>1325</v>
      </c>
      <c r="I840" s="7" t="s">
        <v>72</v>
      </c>
      <c r="J840" s="7" t="s">
        <v>1326</v>
      </c>
      <c r="K840" s="8" t="s">
        <v>1327</v>
      </c>
      <c r="L840" s="8">
        <v>6</v>
      </c>
      <c r="M840" s="7" t="s">
        <v>1328</v>
      </c>
      <c r="N840" s="7" t="s">
        <v>1329</v>
      </c>
    </row>
    <row r="841" ht="22.5" spans="1:14">
      <c r="A841" s="5">
        <f>SUBTOTAL(103,B$3:B841)*1</f>
        <v>839</v>
      </c>
      <c r="B841" s="6" t="s">
        <v>34</v>
      </c>
      <c r="C841" s="7" t="s">
        <v>342</v>
      </c>
      <c r="D841" s="7" t="s">
        <v>546</v>
      </c>
      <c r="E841" s="7" t="s">
        <v>869</v>
      </c>
      <c r="F841" s="7" t="s">
        <v>268</v>
      </c>
      <c r="G841" s="56" t="s">
        <v>1324</v>
      </c>
      <c r="H841" s="7" t="s">
        <v>1325</v>
      </c>
      <c r="I841" s="7" t="s">
        <v>72</v>
      </c>
      <c r="J841" s="7" t="s">
        <v>1326</v>
      </c>
      <c r="K841" s="8" t="s">
        <v>1327</v>
      </c>
      <c r="L841" s="8">
        <v>2</v>
      </c>
      <c r="M841" s="7" t="s">
        <v>1328</v>
      </c>
      <c r="N841" s="7" t="s">
        <v>1329</v>
      </c>
    </row>
    <row r="842" ht="22.5" spans="1:14">
      <c r="A842" s="5">
        <f>SUBTOTAL(103,B$3:B842)*1</f>
        <v>840</v>
      </c>
      <c r="B842" s="6" t="s">
        <v>34</v>
      </c>
      <c r="C842" s="7" t="s">
        <v>342</v>
      </c>
      <c r="D842" s="7" t="s">
        <v>546</v>
      </c>
      <c r="E842" s="7" t="s">
        <v>870</v>
      </c>
      <c r="F842" s="7" t="s">
        <v>268</v>
      </c>
      <c r="G842" s="56" t="s">
        <v>1324</v>
      </c>
      <c r="H842" s="7" t="s">
        <v>1325</v>
      </c>
      <c r="I842" s="7" t="s">
        <v>72</v>
      </c>
      <c r="J842" s="7" t="s">
        <v>1326</v>
      </c>
      <c r="K842" s="8" t="s">
        <v>1327</v>
      </c>
      <c r="L842" s="8">
        <v>5</v>
      </c>
      <c r="M842" s="7" t="s">
        <v>1328</v>
      </c>
      <c r="N842" s="7" t="s">
        <v>1329</v>
      </c>
    </row>
    <row r="843" ht="22.5" spans="1:14">
      <c r="A843" s="5">
        <f>SUBTOTAL(103,B$3:B843)*1</f>
        <v>841</v>
      </c>
      <c r="B843" s="6" t="s">
        <v>34</v>
      </c>
      <c r="C843" s="7" t="s">
        <v>342</v>
      </c>
      <c r="D843" s="7" t="s">
        <v>546</v>
      </c>
      <c r="E843" s="7" t="s">
        <v>871</v>
      </c>
      <c r="F843" s="7" t="s">
        <v>268</v>
      </c>
      <c r="G843" s="56" t="s">
        <v>1324</v>
      </c>
      <c r="H843" s="7" t="s">
        <v>1325</v>
      </c>
      <c r="I843" s="7" t="s">
        <v>72</v>
      </c>
      <c r="J843" s="7" t="s">
        <v>1326</v>
      </c>
      <c r="K843" s="8" t="s">
        <v>1327</v>
      </c>
      <c r="L843" s="8">
        <v>7</v>
      </c>
      <c r="M843" s="7" t="s">
        <v>1328</v>
      </c>
      <c r="N843" s="7" t="s">
        <v>1329</v>
      </c>
    </row>
    <row r="844" ht="22.5" spans="1:14">
      <c r="A844" s="5">
        <f>SUBTOTAL(103,B$3:B844)*1</f>
        <v>842</v>
      </c>
      <c r="B844" s="6" t="s">
        <v>34</v>
      </c>
      <c r="C844" s="7" t="s">
        <v>342</v>
      </c>
      <c r="D844" s="7" t="s">
        <v>546</v>
      </c>
      <c r="E844" s="7" t="s">
        <v>872</v>
      </c>
      <c r="F844" s="7" t="s">
        <v>268</v>
      </c>
      <c r="G844" s="56" t="s">
        <v>1324</v>
      </c>
      <c r="H844" s="7" t="s">
        <v>1325</v>
      </c>
      <c r="I844" s="7" t="s">
        <v>72</v>
      </c>
      <c r="J844" s="7" t="s">
        <v>1326</v>
      </c>
      <c r="K844" s="8" t="s">
        <v>1327</v>
      </c>
      <c r="L844" s="8">
        <v>8</v>
      </c>
      <c r="M844" s="7" t="s">
        <v>1328</v>
      </c>
      <c r="N844" s="7" t="s">
        <v>1329</v>
      </c>
    </row>
    <row r="845" ht="22.5" spans="1:14">
      <c r="A845" s="5">
        <f>SUBTOTAL(103,B$3:B845)*1</f>
        <v>843</v>
      </c>
      <c r="B845" s="6" t="s">
        <v>34</v>
      </c>
      <c r="C845" s="7" t="s">
        <v>342</v>
      </c>
      <c r="D845" s="7" t="s">
        <v>546</v>
      </c>
      <c r="E845" s="7" t="s">
        <v>873</v>
      </c>
      <c r="F845" s="7" t="s">
        <v>268</v>
      </c>
      <c r="G845" s="56" t="s">
        <v>1324</v>
      </c>
      <c r="H845" s="7" t="s">
        <v>1325</v>
      </c>
      <c r="I845" s="7" t="s">
        <v>72</v>
      </c>
      <c r="J845" s="7" t="s">
        <v>1326</v>
      </c>
      <c r="K845" s="8" t="s">
        <v>1327</v>
      </c>
      <c r="L845" s="8">
        <v>1</v>
      </c>
      <c r="M845" s="7" t="s">
        <v>1328</v>
      </c>
      <c r="N845" s="7" t="s">
        <v>1329</v>
      </c>
    </row>
    <row r="846" ht="22.5" spans="1:14">
      <c r="A846" s="5">
        <f>SUBTOTAL(103,B$3:B846)*1</f>
        <v>844</v>
      </c>
      <c r="B846" s="6" t="s">
        <v>34</v>
      </c>
      <c r="C846" s="7" t="s">
        <v>342</v>
      </c>
      <c r="D846" s="7" t="s">
        <v>546</v>
      </c>
      <c r="E846" s="7" t="s">
        <v>874</v>
      </c>
      <c r="F846" s="7" t="s">
        <v>268</v>
      </c>
      <c r="G846" s="56" t="s">
        <v>1324</v>
      </c>
      <c r="H846" s="7" t="s">
        <v>1325</v>
      </c>
      <c r="I846" s="7" t="s">
        <v>72</v>
      </c>
      <c r="J846" s="7" t="s">
        <v>1326</v>
      </c>
      <c r="K846" s="8" t="s">
        <v>1327</v>
      </c>
      <c r="L846" s="8">
        <v>3</v>
      </c>
      <c r="M846" s="7" t="s">
        <v>1328</v>
      </c>
      <c r="N846" s="7" t="s">
        <v>1329</v>
      </c>
    </row>
    <row r="847" ht="22.5" spans="1:14">
      <c r="A847" s="5">
        <f>SUBTOTAL(103,B$3:B847)*1</f>
        <v>845</v>
      </c>
      <c r="B847" s="6" t="s">
        <v>34</v>
      </c>
      <c r="C847" s="7" t="s">
        <v>342</v>
      </c>
      <c r="D847" s="7" t="s">
        <v>546</v>
      </c>
      <c r="E847" s="7" t="s">
        <v>875</v>
      </c>
      <c r="F847" s="7" t="s">
        <v>268</v>
      </c>
      <c r="G847" s="56" t="s">
        <v>1324</v>
      </c>
      <c r="H847" s="7" t="s">
        <v>1325</v>
      </c>
      <c r="I847" s="7" t="s">
        <v>72</v>
      </c>
      <c r="J847" s="7" t="s">
        <v>1326</v>
      </c>
      <c r="K847" s="8" t="s">
        <v>1327</v>
      </c>
      <c r="L847" s="8">
        <v>0</v>
      </c>
      <c r="M847" s="7" t="s">
        <v>1328</v>
      </c>
      <c r="N847" s="7" t="s">
        <v>1329</v>
      </c>
    </row>
    <row r="848" ht="22.5" spans="1:14">
      <c r="A848" s="5">
        <f>SUBTOTAL(103,B$3:B848)*1</f>
        <v>846</v>
      </c>
      <c r="B848" s="6" t="s">
        <v>34</v>
      </c>
      <c r="C848" s="7" t="s">
        <v>342</v>
      </c>
      <c r="D848" s="7" t="s">
        <v>546</v>
      </c>
      <c r="E848" s="7" t="s">
        <v>876</v>
      </c>
      <c r="F848" s="7" t="s">
        <v>268</v>
      </c>
      <c r="G848" s="56" t="s">
        <v>1324</v>
      </c>
      <c r="H848" s="7" t="s">
        <v>1325</v>
      </c>
      <c r="I848" s="7" t="s">
        <v>72</v>
      </c>
      <c r="J848" s="7" t="s">
        <v>1326</v>
      </c>
      <c r="K848" s="8" t="s">
        <v>1327</v>
      </c>
      <c r="L848" s="8">
        <v>1</v>
      </c>
      <c r="M848" s="7" t="s">
        <v>1328</v>
      </c>
      <c r="N848" s="7" t="s">
        <v>1329</v>
      </c>
    </row>
    <row r="849" ht="22.5" spans="1:14">
      <c r="A849" s="5">
        <f>SUBTOTAL(103,B$3:B849)*1</f>
        <v>847</v>
      </c>
      <c r="B849" s="6" t="s">
        <v>34</v>
      </c>
      <c r="C849" s="7" t="s">
        <v>342</v>
      </c>
      <c r="D849" s="7" t="s">
        <v>546</v>
      </c>
      <c r="E849" s="7" t="s">
        <v>877</v>
      </c>
      <c r="F849" s="7" t="s">
        <v>268</v>
      </c>
      <c r="G849" s="56" t="s">
        <v>1324</v>
      </c>
      <c r="H849" s="7" t="s">
        <v>1325</v>
      </c>
      <c r="I849" s="7" t="s">
        <v>72</v>
      </c>
      <c r="J849" s="7" t="s">
        <v>1326</v>
      </c>
      <c r="K849" s="8" t="s">
        <v>1327</v>
      </c>
      <c r="L849" s="8">
        <v>0</v>
      </c>
      <c r="M849" s="7" t="s">
        <v>1328</v>
      </c>
      <c r="N849" s="7" t="s">
        <v>1329</v>
      </c>
    </row>
    <row r="850" ht="22.5" spans="1:14">
      <c r="A850" s="5">
        <f>SUBTOTAL(103,B$3:B850)*1</f>
        <v>848</v>
      </c>
      <c r="B850" s="6" t="s">
        <v>15</v>
      </c>
      <c r="C850" s="7" t="s">
        <v>398</v>
      </c>
      <c r="D850" s="7" t="s">
        <v>399</v>
      </c>
      <c r="E850" s="7" t="s">
        <v>718</v>
      </c>
      <c r="F850" s="7" t="s">
        <v>19</v>
      </c>
      <c r="G850" s="8" t="s">
        <v>1330</v>
      </c>
      <c r="H850" s="7" t="s">
        <v>1331</v>
      </c>
      <c r="I850" s="7" t="s">
        <v>72</v>
      </c>
      <c r="J850" s="7" t="s">
        <v>1332</v>
      </c>
      <c r="K850" s="8" t="s">
        <v>1327</v>
      </c>
      <c r="L850" s="8">
        <v>2</v>
      </c>
      <c r="M850" s="7" t="s">
        <v>1333</v>
      </c>
      <c r="N850" s="7" t="s">
        <v>1334</v>
      </c>
    </row>
    <row r="851" ht="22.5" spans="1:14">
      <c r="A851" s="5">
        <f>SUBTOTAL(103,B$3:B851)*1</f>
        <v>849</v>
      </c>
      <c r="B851" s="6" t="s">
        <v>15</v>
      </c>
      <c r="C851" s="7" t="s">
        <v>398</v>
      </c>
      <c r="D851" s="7" t="s">
        <v>399</v>
      </c>
      <c r="E851" s="7" t="s">
        <v>723</v>
      </c>
      <c r="F851" s="7" t="s">
        <v>19</v>
      </c>
      <c r="G851" s="8" t="s">
        <v>1330</v>
      </c>
      <c r="H851" s="7" t="s">
        <v>1331</v>
      </c>
      <c r="I851" s="7" t="s">
        <v>72</v>
      </c>
      <c r="J851" s="7" t="s">
        <v>1332</v>
      </c>
      <c r="K851" s="8" t="s">
        <v>1327</v>
      </c>
      <c r="L851" s="8">
        <v>3</v>
      </c>
      <c r="M851" s="7" t="s">
        <v>1333</v>
      </c>
      <c r="N851" s="7" t="s">
        <v>1334</v>
      </c>
    </row>
    <row r="852" ht="22.5" spans="1:14">
      <c r="A852" s="5">
        <f>SUBTOTAL(103,B$3:B852)*1</f>
        <v>850</v>
      </c>
      <c r="B852" s="6" t="s">
        <v>15</v>
      </c>
      <c r="C852" s="7" t="s">
        <v>398</v>
      </c>
      <c r="D852" s="7" t="s">
        <v>399</v>
      </c>
      <c r="E852" s="7" t="s">
        <v>724</v>
      </c>
      <c r="F852" s="7" t="s">
        <v>19</v>
      </c>
      <c r="G852" s="8" t="s">
        <v>1330</v>
      </c>
      <c r="H852" s="7" t="s">
        <v>1331</v>
      </c>
      <c r="I852" s="7" t="s">
        <v>72</v>
      </c>
      <c r="J852" s="7" t="s">
        <v>1332</v>
      </c>
      <c r="K852" s="8" t="s">
        <v>1327</v>
      </c>
      <c r="L852" s="8">
        <v>3</v>
      </c>
      <c r="M852" s="7" t="s">
        <v>1333</v>
      </c>
      <c r="N852" s="7" t="s">
        <v>1334</v>
      </c>
    </row>
    <row r="853" ht="22.5" spans="1:14">
      <c r="A853" s="5">
        <f>SUBTOTAL(103,B$3:B853)*1</f>
        <v>851</v>
      </c>
      <c r="B853" s="6" t="s">
        <v>15</v>
      </c>
      <c r="C853" s="7" t="s">
        <v>398</v>
      </c>
      <c r="D853" s="7" t="s">
        <v>399</v>
      </c>
      <c r="E853" s="7" t="s">
        <v>725</v>
      </c>
      <c r="F853" s="7" t="s">
        <v>19</v>
      </c>
      <c r="G853" s="8" t="s">
        <v>1330</v>
      </c>
      <c r="H853" s="7" t="s">
        <v>1331</v>
      </c>
      <c r="I853" s="7" t="s">
        <v>72</v>
      </c>
      <c r="J853" s="7" t="s">
        <v>1332</v>
      </c>
      <c r="K853" s="8" t="s">
        <v>1327</v>
      </c>
      <c r="L853" s="8">
        <v>7</v>
      </c>
      <c r="M853" s="7" t="s">
        <v>1333</v>
      </c>
      <c r="N853" s="7" t="s">
        <v>1334</v>
      </c>
    </row>
    <row r="854" ht="22.5" spans="1:14">
      <c r="A854" s="5">
        <f>SUBTOTAL(103,B$3:B854)*1</f>
        <v>852</v>
      </c>
      <c r="B854" s="6" t="s">
        <v>15</v>
      </c>
      <c r="C854" s="7" t="s">
        <v>398</v>
      </c>
      <c r="D854" s="7" t="s">
        <v>399</v>
      </c>
      <c r="E854" s="7" t="s">
        <v>726</v>
      </c>
      <c r="F854" s="7" t="s">
        <v>19</v>
      </c>
      <c r="G854" s="8" t="s">
        <v>1330</v>
      </c>
      <c r="H854" s="7" t="s">
        <v>1331</v>
      </c>
      <c r="I854" s="7" t="s">
        <v>72</v>
      </c>
      <c r="J854" s="7" t="s">
        <v>1332</v>
      </c>
      <c r="K854" s="8" t="s">
        <v>1327</v>
      </c>
      <c r="L854" s="8">
        <v>8</v>
      </c>
      <c r="M854" s="7" t="s">
        <v>1333</v>
      </c>
      <c r="N854" s="7" t="s">
        <v>1334</v>
      </c>
    </row>
    <row r="855" ht="22.5" spans="1:14">
      <c r="A855" s="5">
        <f>SUBTOTAL(103,B$3:B855)*1</f>
        <v>853</v>
      </c>
      <c r="B855" s="6" t="s">
        <v>100</v>
      </c>
      <c r="C855" s="7" t="s">
        <v>265</v>
      </c>
      <c r="D855" s="7" t="s">
        <v>803</v>
      </c>
      <c r="E855" s="7" t="s">
        <v>804</v>
      </c>
      <c r="F855" s="7" t="s">
        <v>268</v>
      </c>
      <c r="G855" s="8" t="s">
        <v>1330</v>
      </c>
      <c r="H855" s="7" t="s">
        <v>1331</v>
      </c>
      <c r="I855" s="7" t="s">
        <v>72</v>
      </c>
      <c r="J855" s="7" t="s">
        <v>1332</v>
      </c>
      <c r="K855" s="8" t="s">
        <v>1327</v>
      </c>
      <c r="L855" s="8">
        <v>1</v>
      </c>
      <c r="M855" s="7" t="s">
        <v>1333</v>
      </c>
      <c r="N855" s="7" t="s">
        <v>1334</v>
      </c>
    </row>
    <row r="856" ht="22.5" spans="1:14">
      <c r="A856" s="5">
        <f>SUBTOTAL(103,B$3:B856)*1</f>
        <v>854</v>
      </c>
      <c r="B856" s="6" t="s">
        <v>100</v>
      </c>
      <c r="C856" s="7" t="s">
        <v>265</v>
      </c>
      <c r="D856" s="7" t="s">
        <v>803</v>
      </c>
      <c r="E856" s="7" t="s">
        <v>808</v>
      </c>
      <c r="F856" s="7" t="s">
        <v>268</v>
      </c>
      <c r="G856" s="8" t="s">
        <v>1330</v>
      </c>
      <c r="H856" s="7" t="s">
        <v>1331</v>
      </c>
      <c r="I856" s="7" t="s">
        <v>72</v>
      </c>
      <c r="J856" s="7" t="s">
        <v>1332</v>
      </c>
      <c r="K856" s="8" t="s">
        <v>1327</v>
      </c>
      <c r="L856" s="8">
        <v>1</v>
      </c>
      <c r="M856" s="7" t="s">
        <v>1333</v>
      </c>
      <c r="N856" s="7" t="s">
        <v>1334</v>
      </c>
    </row>
    <row r="857" ht="22.5" spans="1:14">
      <c r="A857" s="9">
        <f>SUBTOTAL(103,B$3:B857)*1</f>
        <v>855</v>
      </c>
      <c r="B857" s="6" t="s">
        <v>100</v>
      </c>
      <c r="C857" s="7" t="s">
        <v>193</v>
      </c>
      <c r="D857" s="7" t="s">
        <v>194</v>
      </c>
      <c r="E857" s="7" t="s">
        <v>391</v>
      </c>
      <c r="F857" s="7" t="s">
        <v>19</v>
      </c>
      <c r="G857" s="8" t="s">
        <v>1330</v>
      </c>
      <c r="H857" s="7" t="s">
        <v>1331</v>
      </c>
      <c r="I857" s="7" t="s">
        <v>72</v>
      </c>
      <c r="J857" s="7" t="s">
        <v>1332</v>
      </c>
      <c r="K857" s="8" t="s">
        <v>1327</v>
      </c>
      <c r="L857" s="8">
        <v>8</v>
      </c>
      <c r="M857" s="7" t="s">
        <v>1333</v>
      </c>
      <c r="N857" s="7" t="s">
        <v>1334</v>
      </c>
    </row>
    <row r="858" ht="22.5" spans="1:14">
      <c r="A858" s="9">
        <f>SUBTOTAL(103,B$3:B858)*1</f>
        <v>856</v>
      </c>
      <c r="B858" s="6" t="s">
        <v>100</v>
      </c>
      <c r="C858" s="7" t="s">
        <v>193</v>
      </c>
      <c r="D858" s="7" t="s">
        <v>194</v>
      </c>
      <c r="E858" s="7" t="s">
        <v>395</v>
      </c>
      <c r="F858" s="7" t="s">
        <v>19</v>
      </c>
      <c r="G858" s="8" t="s">
        <v>1330</v>
      </c>
      <c r="H858" s="7" t="s">
        <v>1331</v>
      </c>
      <c r="I858" s="7" t="s">
        <v>72</v>
      </c>
      <c r="J858" s="7" t="s">
        <v>1332</v>
      </c>
      <c r="K858" s="8" t="s">
        <v>1327</v>
      </c>
      <c r="L858" s="8">
        <v>6</v>
      </c>
      <c r="M858" s="7" t="s">
        <v>1333</v>
      </c>
      <c r="N858" s="7" t="s">
        <v>1334</v>
      </c>
    </row>
    <row r="859" ht="22.5" spans="1:14">
      <c r="A859" s="9">
        <f>SUBTOTAL(103,B$3:B859)*1</f>
        <v>857</v>
      </c>
      <c r="B859" s="6" t="s">
        <v>100</v>
      </c>
      <c r="C859" s="7" t="s">
        <v>193</v>
      </c>
      <c r="D859" s="7" t="s">
        <v>194</v>
      </c>
      <c r="E859" s="7" t="s">
        <v>396</v>
      </c>
      <c r="F859" s="7" t="s">
        <v>19</v>
      </c>
      <c r="G859" s="8" t="s">
        <v>1330</v>
      </c>
      <c r="H859" s="7" t="s">
        <v>1331</v>
      </c>
      <c r="I859" s="7" t="s">
        <v>72</v>
      </c>
      <c r="J859" s="7" t="s">
        <v>1332</v>
      </c>
      <c r="K859" s="8" t="s">
        <v>1327</v>
      </c>
      <c r="L859" s="8">
        <v>5</v>
      </c>
      <c r="M859" s="7" t="s">
        <v>1333</v>
      </c>
      <c r="N859" s="7" t="s">
        <v>1334</v>
      </c>
    </row>
    <row r="860" ht="22.5" spans="1:14">
      <c r="A860" s="9">
        <f>SUBTOTAL(103,B$3:B860)*1</f>
        <v>858</v>
      </c>
      <c r="B860" s="6" t="s">
        <v>100</v>
      </c>
      <c r="C860" s="7" t="s">
        <v>193</v>
      </c>
      <c r="D860" s="7" t="s">
        <v>194</v>
      </c>
      <c r="E860" s="7" t="s">
        <v>397</v>
      </c>
      <c r="F860" s="7" t="s">
        <v>19</v>
      </c>
      <c r="G860" s="8" t="s">
        <v>1330</v>
      </c>
      <c r="H860" s="7" t="s">
        <v>1331</v>
      </c>
      <c r="I860" s="7" t="s">
        <v>72</v>
      </c>
      <c r="J860" s="7" t="s">
        <v>1332</v>
      </c>
      <c r="K860" s="8" t="s">
        <v>1327</v>
      </c>
      <c r="L860" s="8">
        <v>7</v>
      </c>
      <c r="M860" s="7" t="s">
        <v>1333</v>
      </c>
      <c r="N860" s="7" t="s">
        <v>1334</v>
      </c>
    </row>
    <row r="861" ht="22.5" spans="1:14">
      <c r="A861" s="5">
        <f>SUBTOTAL(103,B$3:B861)*1</f>
        <v>859</v>
      </c>
      <c r="B861" s="6" t="s">
        <v>100</v>
      </c>
      <c r="C861" s="7" t="s">
        <v>265</v>
      </c>
      <c r="D861" s="7" t="s">
        <v>301</v>
      </c>
      <c r="E861" s="7" t="s">
        <v>302</v>
      </c>
      <c r="F861" s="7" t="s">
        <v>268</v>
      </c>
      <c r="G861" s="8" t="s">
        <v>1330</v>
      </c>
      <c r="H861" s="7" t="s">
        <v>1331</v>
      </c>
      <c r="I861" s="7" t="s">
        <v>72</v>
      </c>
      <c r="J861" s="7" t="s">
        <v>1332</v>
      </c>
      <c r="K861" s="8" t="s">
        <v>1327</v>
      </c>
      <c r="L861" s="8">
        <v>5</v>
      </c>
      <c r="M861" s="7" t="s">
        <v>1333</v>
      </c>
      <c r="N861" s="7" t="s">
        <v>1334</v>
      </c>
    </row>
    <row r="862" ht="22.5" spans="1:14">
      <c r="A862" s="5">
        <f>SUBTOTAL(103,B$3:B862)*1</f>
        <v>860</v>
      </c>
      <c r="B862" s="6" t="s">
        <v>100</v>
      </c>
      <c r="C862" s="7" t="s">
        <v>265</v>
      </c>
      <c r="D862" s="7" t="s">
        <v>301</v>
      </c>
      <c r="E862" s="7" t="s">
        <v>306</v>
      </c>
      <c r="F862" s="7" t="s">
        <v>268</v>
      </c>
      <c r="G862" s="8" t="s">
        <v>1330</v>
      </c>
      <c r="H862" s="7" t="s">
        <v>1331</v>
      </c>
      <c r="I862" s="7" t="s">
        <v>72</v>
      </c>
      <c r="J862" s="7" t="s">
        <v>1332</v>
      </c>
      <c r="K862" s="8" t="s">
        <v>1327</v>
      </c>
      <c r="L862" s="8">
        <v>3</v>
      </c>
      <c r="M862" s="7" t="s">
        <v>1333</v>
      </c>
      <c r="N862" s="7" t="s">
        <v>1334</v>
      </c>
    </row>
    <row r="863" ht="22.5" spans="1:14">
      <c r="A863" s="5">
        <f>SUBTOTAL(103,B$3:B863)*1</f>
        <v>861</v>
      </c>
      <c r="B863" s="6" t="s">
        <v>100</v>
      </c>
      <c r="C863" s="7" t="s">
        <v>342</v>
      </c>
      <c r="D863" s="7" t="s">
        <v>546</v>
      </c>
      <c r="E863" s="7" t="s">
        <v>820</v>
      </c>
      <c r="F863" s="7" t="s">
        <v>19</v>
      </c>
      <c r="G863" s="8" t="s">
        <v>1330</v>
      </c>
      <c r="H863" s="7" t="s">
        <v>1331</v>
      </c>
      <c r="I863" s="7" t="s">
        <v>72</v>
      </c>
      <c r="J863" s="7" t="s">
        <v>1332</v>
      </c>
      <c r="K863" s="8" t="s">
        <v>1327</v>
      </c>
      <c r="L863" s="8">
        <v>4</v>
      </c>
      <c r="M863" s="7" t="s">
        <v>1333</v>
      </c>
      <c r="N863" s="7" t="s">
        <v>1334</v>
      </c>
    </row>
    <row r="864" ht="22.5" spans="1:14">
      <c r="A864" s="5">
        <f>SUBTOTAL(103,B$3:B864)*1</f>
        <v>862</v>
      </c>
      <c r="B864" s="6" t="s">
        <v>100</v>
      </c>
      <c r="C864" s="7" t="s">
        <v>342</v>
      </c>
      <c r="D864" s="7" t="s">
        <v>546</v>
      </c>
      <c r="E864" s="7" t="s">
        <v>824</v>
      </c>
      <c r="F864" s="7" t="s">
        <v>19</v>
      </c>
      <c r="G864" s="8" t="s">
        <v>1330</v>
      </c>
      <c r="H864" s="7" t="s">
        <v>1331</v>
      </c>
      <c r="I864" s="7" t="s">
        <v>72</v>
      </c>
      <c r="J864" s="7" t="s">
        <v>1332</v>
      </c>
      <c r="K864" s="8" t="s">
        <v>1327</v>
      </c>
      <c r="L864" s="8">
        <v>8</v>
      </c>
      <c r="M864" s="7" t="s">
        <v>1333</v>
      </c>
      <c r="N864" s="7" t="s">
        <v>1334</v>
      </c>
    </row>
    <row r="865" ht="22.5" spans="1:14">
      <c r="A865" s="5">
        <f>SUBTOTAL(103,B$3:B865)*1</f>
        <v>863</v>
      </c>
      <c r="B865" s="6" t="s">
        <v>100</v>
      </c>
      <c r="C865" s="7" t="s">
        <v>342</v>
      </c>
      <c r="D865" s="7" t="s">
        <v>546</v>
      </c>
      <c r="E865" s="7" t="s">
        <v>825</v>
      </c>
      <c r="F865" s="7" t="s">
        <v>19</v>
      </c>
      <c r="G865" s="8" t="s">
        <v>1330</v>
      </c>
      <c r="H865" s="7" t="s">
        <v>1331</v>
      </c>
      <c r="I865" s="7" t="s">
        <v>72</v>
      </c>
      <c r="J865" s="7" t="s">
        <v>1332</v>
      </c>
      <c r="K865" s="8" t="s">
        <v>1327</v>
      </c>
      <c r="L865" s="8">
        <v>11</v>
      </c>
      <c r="M865" s="7" t="s">
        <v>1333</v>
      </c>
      <c r="N865" s="7" t="s">
        <v>1334</v>
      </c>
    </row>
    <row r="866" ht="22.5" spans="1:14">
      <c r="A866" s="5">
        <f>SUBTOTAL(103,B$3:B866)*1</f>
        <v>864</v>
      </c>
      <c r="B866" s="6" t="s">
        <v>100</v>
      </c>
      <c r="C866" s="7" t="s">
        <v>342</v>
      </c>
      <c r="D866" s="7" t="s">
        <v>546</v>
      </c>
      <c r="E866" s="7" t="s">
        <v>826</v>
      </c>
      <c r="F866" s="7" t="s">
        <v>19</v>
      </c>
      <c r="G866" s="8" t="s">
        <v>1330</v>
      </c>
      <c r="H866" s="7" t="s">
        <v>1331</v>
      </c>
      <c r="I866" s="7" t="s">
        <v>72</v>
      </c>
      <c r="J866" s="7" t="s">
        <v>1332</v>
      </c>
      <c r="K866" s="8" t="s">
        <v>1327</v>
      </c>
      <c r="L866" s="8">
        <v>15</v>
      </c>
      <c r="M866" s="7" t="s">
        <v>1333</v>
      </c>
      <c r="N866" s="7" t="s">
        <v>1334</v>
      </c>
    </row>
    <row r="867" ht="22.5" spans="1:14">
      <c r="A867" s="5">
        <f>SUBTOTAL(103,B$3:B867)*1</f>
        <v>865</v>
      </c>
      <c r="B867" s="6" t="s">
        <v>100</v>
      </c>
      <c r="C867" s="7" t="s">
        <v>342</v>
      </c>
      <c r="D867" s="7" t="s">
        <v>546</v>
      </c>
      <c r="E867" s="7" t="s">
        <v>827</v>
      </c>
      <c r="F867" s="7" t="s">
        <v>19</v>
      </c>
      <c r="G867" s="8" t="s">
        <v>1330</v>
      </c>
      <c r="H867" s="7" t="s">
        <v>1331</v>
      </c>
      <c r="I867" s="7" t="s">
        <v>72</v>
      </c>
      <c r="J867" s="7" t="s">
        <v>1332</v>
      </c>
      <c r="K867" s="8" t="s">
        <v>1327</v>
      </c>
      <c r="L867" s="8">
        <v>8</v>
      </c>
      <c r="M867" s="7" t="s">
        <v>1333</v>
      </c>
      <c r="N867" s="7" t="s">
        <v>1334</v>
      </c>
    </row>
    <row r="868" ht="22.5" spans="1:14">
      <c r="A868" s="5">
        <f>SUBTOTAL(103,B$3:B868)*1</f>
        <v>866</v>
      </c>
      <c r="B868" s="6" t="s">
        <v>100</v>
      </c>
      <c r="C868" s="7" t="s">
        <v>342</v>
      </c>
      <c r="D868" s="7" t="s">
        <v>546</v>
      </c>
      <c r="E868" s="7" t="s">
        <v>828</v>
      </c>
      <c r="F868" s="7" t="s">
        <v>19</v>
      </c>
      <c r="G868" s="8" t="s">
        <v>1330</v>
      </c>
      <c r="H868" s="7" t="s">
        <v>1331</v>
      </c>
      <c r="I868" s="7" t="s">
        <v>72</v>
      </c>
      <c r="J868" s="7" t="s">
        <v>1332</v>
      </c>
      <c r="K868" s="8" t="s">
        <v>1327</v>
      </c>
      <c r="L868" s="8">
        <v>4</v>
      </c>
      <c r="M868" s="7" t="s">
        <v>1333</v>
      </c>
      <c r="N868" s="7" t="s">
        <v>1334</v>
      </c>
    </row>
    <row r="869" ht="22.5" spans="1:14">
      <c r="A869" s="5">
        <f>SUBTOTAL(103,B$3:B869)*1</f>
        <v>867</v>
      </c>
      <c r="B869" s="6" t="s">
        <v>100</v>
      </c>
      <c r="C869" s="7" t="s">
        <v>342</v>
      </c>
      <c r="D869" s="7" t="s">
        <v>546</v>
      </c>
      <c r="E869" s="7" t="s">
        <v>829</v>
      </c>
      <c r="F869" s="7" t="s">
        <v>19</v>
      </c>
      <c r="G869" s="8" t="s">
        <v>1330</v>
      </c>
      <c r="H869" s="7" t="s">
        <v>1331</v>
      </c>
      <c r="I869" s="7" t="s">
        <v>72</v>
      </c>
      <c r="J869" s="7" t="s">
        <v>1332</v>
      </c>
      <c r="K869" s="8" t="s">
        <v>1327</v>
      </c>
      <c r="L869" s="8">
        <v>6</v>
      </c>
      <c r="M869" s="7" t="s">
        <v>1333</v>
      </c>
      <c r="N869" s="7" t="s">
        <v>1334</v>
      </c>
    </row>
    <row r="870" ht="22.5" spans="1:14">
      <c r="A870" s="5">
        <f>SUBTOTAL(103,B$3:B870)*1</f>
        <v>868</v>
      </c>
      <c r="B870" s="6" t="s">
        <v>100</v>
      </c>
      <c r="C870" s="7" t="s">
        <v>342</v>
      </c>
      <c r="D870" s="7" t="s">
        <v>546</v>
      </c>
      <c r="E870" s="7" t="s">
        <v>830</v>
      </c>
      <c r="F870" s="7" t="s">
        <v>19</v>
      </c>
      <c r="G870" s="8" t="s">
        <v>1330</v>
      </c>
      <c r="H870" s="7" t="s">
        <v>1331</v>
      </c>
      <c r="I870" s="7" t="s">
        <v>72</v>
      </c>
      <c r="J870" s="7" t="s">
        <v>1332</v>
      </c>
      <c r="K870" s="8" t="s">
        <v>1327</v>
      </c>
      <c r="L870" s="8">
        <v>3</v>
      </c>
      <c r="M870" s="7" t="s">
        <v>1333</v>
      </c>
      <c r="N870" s="7" t="s">
        <v>1334</v>
      </c>
    </row>
    <row r="871" ht="22.5" spans="1:14">
      <c r="A871" s="5">
        <f>SUBTOTAL(103,B$3:B871)*1</f>
        <v>869</v>
      </c>
      <c r="B871" s="6" t="s">
        <v>100</v>
      </c>
      <c r="C871" s="7" t="s">
        <v>342</v>
      </c>
      <c r="D871" s="7" t="s">
        <v>546</v>
      </c>
      <c r="E871" s="7" t="s">
        <v>831</v>
      </c>
      <c r="F871" s="7" t="s">
        <v>19</v>
      </c>
      <c r="G871" s="8" t="s">
        <v>1330</v>
      </c>
      <c r="H871" s="7" t="s">
        <v>1331</v>
      </c>
      <c r="I871" s="7" t="s">
        <v>72</v>
      </c>
      <c r="J871" s="7" t="s">
        <v>1332</v>
      </c>
      <c r="K871" s="8" t="s">
        <v>1327</v>
      </c>
      <c r="L871" s="8">
        <v>4</v>
      </c>
      <c r="M871" s="7" t="s">
        <v>1333</v>
      </c>
      <c r="N871" s="7" t="s">
        <v>1334</v>
      </c>
    </row>
    <row r="872" ht="22.5" spans="1:14">
      <c r="A872" s="5">
        <f>SUBTOTAL(103,B$3:B872)*1</f>
        <v>870</v>
      </c>
      <c r="B872" s="6" t="s">
        <v>100</v>
      </c>
      <c r="C872" s="7" t="s">
        <v>342</v>
      </c>
      <c r="D872" s="7" t="s">
        <v>546</v>
      </c>
      <c r="E872" s="7" t="s">
        <v>832</v>
      </c>
      <c r="F872" s="7" t="s">
        <v>19</v>
      </c>
      <c r="G872" s="8" t="s">
        <v>1330</v>
      </c>
      <c r="H872" s="7" t="s">
        <v>1331</v>
      </c>
      <c r="I872" s="7" t="s">
        <v>72</v>
      </c>
      <c r="J872" s="7" t="s">
        <v>1332</v>
      </c>
      <c r="K872" s="8" t="s">
        <v>1327</v>
      </c>
      <c r="L872" s="8">
        <v>1</v>
      </c>
      <c r="M872" s="7" t="s">
        <v>1333</v>
      </c>
      <c r="N872" s="7" t="s">
        <v>1334</v>
      </c>
    </row>
    <row r="873" ht="22.5" spans="1:14">
      <c r="A873" s="5">
        <f>SUBTOTAL(103,B$3:B873)*1</f>
        <v>871</v>
      </c>
      <c r="B873" s="6" t="s">
        <v>100</v>
      </c>
      <c r="C873" s="7" t="s">
        <v>342</v>
      </c>
      <c r="D873" s="7" t="s">
        <v>546</v>
      </c>
      <c r="E873" s="7" t="s">
        <v>833</v>
      </c>
      <c r="F873" s="7" t="s">
        <v>19</v>
      </c>
      <c r="G873" s="8" t="s">
        <v>1330</v>
      </c>
      <c r="H873" s="7" t="s">
        <v>1331</v>
      </c>
      <c r="I873" s="7" t="s">
        <v>72</v>
      </c>
      <c r="J873" s="7" t="s">
        <v>1332</v>
      </c>
      <c r="K873" s="8" t="s">
        <v>1327</v>
      </c>
      <c r="L873" s="8">
        <v>5</v>
      </c>
      <c r="M873" s="7" t="s">
        <v>1333</v>
      </c>
      <c r="N873" s="7" t="s">
        <v>1334</v>
      </c>
    </row>
    <row r="874" ht="22.5" spans="1:14">
      <c r="A874" s="5">
        <f>SUBTOTAL(103,B$3:B874)*1</f>
        <v>872</v>
      </c>
      <c r="B874" s="6" t="s">
        <v>100</v>
      </c>
      <c r="C874" s="7" t="s">
        <v>342</v>
      </c>
      <c r="D874" s="7" t="s">
        <v>546</v>
      </c>
      <c r="E874" s="7" t="s">
        <v>834</v>
      </c>
      <c r="F874" s="7" t="s">
        <v>19</v>
      </c>
      <c r="G874" s="8" t="s">
        <v>1330</v>
      </c>
      <c r="H874" s="7" t="s">
        <v>1331</v>
      </c>
      <c r="I874" s="7" t="s">
        <v>72</v>
      </c>
      <c r="J874" s="7" t="s">
        <v>1332</v>
      </c>
      <c r="K874" s="8" t="s">
        <v>1327</v>
      </c>
      <c r="L874" s="8">
        <v>4</v>
      </c>
      <c r="M874" s="7" t="s">
        <v>1333</v>
      </c>
      <c r="N874" s="7" t="s">
        <v>1334</v>
      </c>
    </row>
    <row r="875" ht="22.5" spans="1:14">
      <c r="A875" s="5">
        <f>SUBTOTAL(103,B$3:B875)*1</f>
        <v>873</v>
      </c>
      <c r="B875" s="6" t="s">
        <v>100</v>
      </c>
      <c r="C875" s="7" t="s">
        <v>342</v>
      </c>
      <c r="D875" s="7" t="s">
        <v>546</v>
      </c>
      <c r="E875" s="7" t="s">
        <v>835</v>
      </c>
      <c r="F875" s="7" t="s">
        <v>19</v>
      </c>
      <c r="G875" s="8" t="s">
        <v>1330</v>
      </c>
      <c r="H875" s="7" t="s">
        <v>1331</v>
      </c>
      <c r="I875" s="7" t="s">
        <v>72</v>
      </c>
      <c r="J875" s="7" t="s">
        <v>1332</v>
      </c>
      <c r="K875" s="8" t="s">
        <v>1327</v>
      </c>
      <c r="L875" s="8">
        <v>4</v>
      </c>
      <c r="M875" s="7" t="s">
        <v>1333</v>
      </c>
      <c r="N875" s="7" t="s">
        <v>1334</v>
      </c>
    </row>
    <row r="876" ht="22.5" spans="1:14">
      <c r="A876" s="5">
        <f>SUBTOTAL(103,B$3:B876)*1</f>
        <v>874</v>
      </c>
      <c r="B876" s="6" t="s">
        <v>100</v>
      </c>
      <c r="C876" s="7" t="s">
        <v>342</v>
      </c>
      <c r="D876" s="7" t="s">
        <v>546</v>
      </c>
      <c r="E876" s="7" t="s">
        <v>836</v>
      </c>
      <c r="F876" s="7" t="s">
        <v>19</v>
      </c>
      <c r="G876" s="8" t="s">
        <v>1330</v>
      </c>
      <c r="H876" s="7" t="s">
        <v>1331</v>
      </c>
      <c r="I876" s="7" t="s">
        <v>72</v>
      </c>
      <c r="J876" s="7" t="s">
        <v>1332</v>
      </c>
      <c r="K876" s="8" t="s">
        <v>1327</v>
      </c>
      <c r="L876" s="8">
        <v>4</v>
      </c>
      <c r="M876" s="7" t="s">
        <v>1333</v>
      </c>
      <c r="N876" s="7" t="s">
        <v>1334</v>
      </c>
    </row>
    <row r="877" ht="22.5" spans="1:14">
      <c r="A877" s="5">
        <f>SUBTOTAL(103,B$3:B877)*1</f>
        <v>875</v>
      </c>
      <c r="B877" s="6" t="s">
        <v>100</v>
      </c>
      <c r="C877" s="7" t="s">
        <v>342</v>
      </c>
      <c r="D877" s="7" t="s">
        <v>546</v>
      </c>
      <c r="E877" s="7" t="s">
        <v>837</v>
      </c>
      <c r="F877" s="7" t="s">
        <v>19</v>
      </c>
      <c r="G877" s="8" t="s">
        <v>1330</v>
      </c>
      <c r="H877" s="7" t="s">
        <v>1331</v>
      </c>
      <c r="I877" s="7" t="s">
        <v>72</v>
      </c>
      <c r="J877" s="7" t="s">
        <v>1332</v>
      </c>
      <c r="K877" s="8" t="s">
        <v>1327</v>
      </c>
      <c r="L877" s="8">
        <v>10</v>
      </c>
      <c r="M877" s="7" t="s">
        <v>1333</v>
      </c>
      <c r="N877" s="7" t="s">
        <v>1334</v>
      </c>
    </row>
    <row r="878" ht="22.5" spans="1:14">
      <c r="A878" s="5">
        <f>SUBTOTAL(103,B$3:B878)*1</f>
        <v>876</v>
      </c>
      <c r="B878" s="6" t="s">
        <v>100</v>
      </c>
      <c r="C878" s="7" t="s">
        <v>35</v>
      </c>
      <c r="D878" s="7" t="s">
        <v>85</v>
      </c>
      <c r="E878" s="7" t="s">
        <v>355</v>
      </c>
      <c r="F878" s="7" t="s">
        <v>19</v>
      </c>
      <c r="G878" s="8" t="s">
        <v>1330</v>
      </c>
      <c r="H878" s="7" t="s">
        <v>1331</v>
      </c>
      <c r="I878" s="7" t="s">
        <v>72</v>
      </c>
      <c r="J878" s="7" t="s">
        <v>1332</v>
      </c>
      <c r="K878" s="8" t="s">
        <v>1327</v>
      </c>
      <c r="L878" s="8">
        <v>2</v>
      </c>
      <c r="M878" s="7" t="s">
        <v>1333</v>
      </c>
      <c r="N878" s="7" t="s">
        <v>1334</v>
      </c>
    </row>
    <row r="879" ht="22.5" spans="1:14">
      <c r="A879" s="5">
        <f>SUBTOTAL(103,B$3:B879)*1</f>
        <v>877</v>
      </c>
      <c r="B879" s="6" t="s">
        <v>100</v>
      </c>
      <c r="C879" s="7" t="s">
        <v>35</v>
      </c>
      <c r="D879" s="7" t="s">
        <v>85</v>
      </c>
      <c r="E879" s="7" t="s">
        <v>360</v>
      </c>
      <c r="F879" s="7" t="s">
        <v>19</v>
      </c>
      <c r="G879" s="8" t="s">
        <v>1330</v>
      </c>
      <c r="H879" s="7" t="s">
        <v>1331</v>
      </c>
      <c r="I879" s="7" t="s">
        <v>72</v>
      </c>
      <c r="J879" s="7" t="s">
        <v>1332</v>
      </c>
      <c r="K879" s="8" t="s">
        <v>1327</v>
      </c>
      <c r="L879" s="8">
        <v>9</v>
      </c>
      <c r="M879" s="7" t="s">
        <v>1333</v>
      </c>
      <c r="N879" s="7" t="s">
        <v>1334</v>
      </c>
    </row>
    <row r="880" ht="22.5" spans="1:14">
      <c r="A880" s="5">
        <f>SUBTOTAL(103,B$3:B880)*1</f>
        <v>878</v>
      </c>
      <c r="B880" s="6" t="s">
        <v>100</v>
      </c>
      <c r="C880" s="7" t="s">
        <v>57</v>
      </c>
      <c r="D880" s="7" t="s">
        <v>58</v>
      </c>
      <c r="E880" s="7" t="s">
        <v>405</v>
      </c>
      <c r="F880" s="7" t="s">
        <v>19</v>
      </c>
      <c r="G880" s="8" t="s">
        <v>1330</v>
      </c>
      <c r="H880" s="7" t="s">
        <v>1331</v>
      </c>
      <c r="I880" s="7" t="s">
        <v>72</v>
      </c>
      <c r="J880" s="7" t="s">
        <v>1332</v>
      </c>
      <c r="K880" s="8" t="s">
        <v>1327</v>
      </c>
      <c r="L880" s="8">
        <v>4</v>
      </c>
      <c r="M880" s="7" t="s">
        <v>1333</v>
      </c>
      <c r="N880" s="7" t="s">
        <v>1334</v>
      </c>
    </row>
    <row r="881" ht="22.5" spans="1:14">
      <c r="A881" s="5">
        <f>SUBTOTAL(103,B$3:B881)*1</f>
        <v>879</v>
      </c>
      <c r="B881" s="6" t="s">
        <v>100</v>
      </c>
      <c r="C881" s="7" t="s">
        <v>57</v>
      </c>
      <c r="D881" s="7" t="s">
        <v>58</v>
      </c>
      <c r="E881" s="7" t="s">
        <v>406</v>
      </c>
      <c r="F881" s="7" t="s">
        <v>19</v>
      </c>
      <c r="G881" s="8" t="s">
        <v>1330</v>
      </c>
      <c r="H881" s="7" t="s">
        <v>1331</v>
      </c>
      <c r="I881" s="7" t="s">
        <v>72</v>
      </c>
      <c r="J881" s="7" t="s">
        <v>1332</v>
      </c>
      <c r="K881" s="8" t="s">
        <v>1327</v>
      </c>
      <c r="L881" s="8">
        <v>2</v>
      </c>
      <c r="M881" s="7" t="s">
        <v>1333</v>
      </c>
      <c r="N881" s="7" t="s">
        <v>1334</v>
      </c>
    </row>
    <row r="882" ht="22.5" spans="1:14">
      <c r="A882" s="5">
        <f>SUBTOTAL(103,B$3:B882)*1</f>
        <v>880</v>
      </c>
      <c r="B882" s="6" t="s">
        <v>100</v>
      </c>
      <c r="C882" s="7" t="s">
        <v>57</v>
      </c>
      <c r="D882" s="7" t="s">
        <v>58</v>
      </c>
      <c r="E882" s="7" t="s">
        <v>407</v>
      </c>
      <c r="F882" s="7" t="s">
        <v>19</v>
      </c>
      <c r="G882" s="8" t="s">
        <v>1330</v>
      </c>
      <c r="H882" s="7" t="s">
        <v>1331</v>
      </c>
      <c r="I882" s="7" t="s">
        <v>72</v>
      </c>
      <c r="J882" s="7" t="s">
        <v>1332</v>
      </c>
      <c r="K882" s="8" t="s">
        <v>1327</v>
      </c>
      <c r="L882" s="8">
        <v>6</v>
      </c>
      <c r="M882" s="7" t="s">
        <v>1333</v>
      </c>
      <c r="N882" s="7" t="s">
        <v>1334</v>
      </c>
    </row>
    <row r="883" ht="22.5" spans="1:14">
      <c r="A883" s="5">
        <f>SUBTOTAL(103,B$3:B883)*1</f>
        <v>881</v>
      </c>
      <c r="B883" s="6" t="s">
        <v>100</v>
      </c>
      <c r="C883" s="7" t="s">
        <v>35</v>
      </c>
      <c r="D883" s="7" t="s">
        <v>36</v>
      </c>
      <c r="E883" s="7" t="s">
        <v>439</v>
      </c>
      <c r="F883" s="7" t="s">
        <v>19</v>
      </c>
      <c r="G883" s="8" t="s">
        <v>1330</v>
      </c>
      <c r="H883" s="7" t="s">
        <v>1331</v>
      </c>
      <c r="I883" s="7" t="s">
        <v>72</v>
      </c>
      <c r="J883" s="7" t="s">
        <v>1332</v>
      </c>
      <c r="K883" s="8" t="s">
        <v>1327</v>
      </c>
      <c r="L883" s="8">
        <v>13</v>
      </c>
      <c r="M883" s="7" t="s">
        <v>1333</v>
      </c>
      <c r="N883" s="7" t="s">
        <v>1334</v>
      </c>
    </row>
    <row r="884" ht="22.5" spans="1:14">
      <c r="A884" s="5">
        <f>SUBTOTAL(103,B$3:B884)*1</f>
        <v>882</v>
      </c>
      <c r="B884" s="6" t="s">
        <v>100</v>
      </c>
      <c r="C884" s="7" t="s">
        <v>35</v>
      </c>
      <c r="D884" s="7" t="s">
        <v>36</v>
      </c>
      <c r="E884" s="7" t="s">
        <v>444</v>
      </c>
      <c r="F884" s="7" t="s">
        <v>19</v>
      </c>
      <c r="G884" s="8" t="s">
        <v>1330</v>
      </c>
      <c r="H884" s="7" t="s">
        <v>1331</v>
      </c>
      <c r="I884" s="7" t="s">
        <v>72</v>
      </c>
      <c r="J884" s="7" t="s">
        <v>1332</v>
      </c>
      <c r="K884" s="8" t="s">
        <v>1327</v>
      </c>
      <c r="L884" s="8">
        <v>8</v>
      </c>
      <c r="M884" s="7" t="s">
        <v>1333</v>
      </c>
      <c r="N884" s="7" t="s">
        <v>1334</v>
      </c>
    </row>
    <row r="885" ht="22.5" spans="1:14">
      <c r="A885" s="5">
        <f>SUBTOTAL(103,B$3:B885)*1</f>
        <v>883</v>
      </c>
      <c r="B885" s="6" t="s">
        <v>100</v>
      </c>
      <c r="C885" s="7" t="s">
        <v>35</v>
      </c>
      <c r="D885" s="7" t="s">
        <v>36</v>
      </c>
      <c r="E885" s="7" t="s">
        <v>445</v>
      </c>
      <c r="F885" s="7" t="s">
        <v>19</v>
      </c>
      <c r="G885" s="8" t="s">
        <v>1330</v>
      </c>
      <c r="H885" s="7" t="s">
        <v>1331</v>
      </c>
      <c r="I885" s="7" t="s">
        <v>72</v>
      </c>
      <c r="J885" s="7" t="s">
        <v>1332</v>
      </c>
      <c r="K885" s="8" t="s">
        <v>1327</v>
      </c>
      <c r="L885" s="8">
        <v>10</v>
      </c>
      <c r="M885" s="7" t="s">
        <v>1333</v>
      </c>
      <c r="N885" s="7" t="s">
        <v>1334</v>
      </c>
    </row>
    <row r="886" ht="22.5" spans="1:14">
      <c r="A886" s="5">
        <f>SUBTOTAL(103,B$3:B886)*1</f>
        <v>884</v>
      </c>
      <c r="B886" s="6" t="s">
        <v>100</v>
      </c>
      <c r="C886" s="7" t="s">
        <v>35</v>
      </c>
      <c r="D886" s="7" t="s">
        <v>36</v>
      </c>
      <c r="E886" s="7" t="s">
        <v>446</v>
      </c>
      <c r="F886" s="7" t="s">
        <v>19</v>
      </c>
      <c r="G886" s="8" t="s">
        <v>1330</v>
      </c>
      <c r="H886" s="7" t="s">
        <v>1331</v>
      </c>
      <c r="I886" s="7" t="s">
        <v>72</v>
      </c>
      <c r="J886" s="7" t="s">
        <v>1332</v>
      </c>
      <c r="K886" s="8" t="s">
        <v>1327</v>
      </c>
      <c r="L886" s="8">
        <v>5</v>
      </c>
      <c r="M886" s="7" t="s">
        <v>1333</v>
      </c>
      <c r="N886" s="7" t="s">
        <v>1334</v>
      </c>
    </row>
    <row r="887" ht="22.5" spans="1:14">
      <c r="A887" s="5">
        <f>SUBTOTAL(103,B$3:B887)*1</f>
        <v>885</v>
      </c>
      <c r="B887" s="6" t="s">
        <v>100</v>
      </c>
      <c r="C887" s="7" t="s">
        <v>35</v>
      </c>
      <c r="D887" s="7" t="s">
        <v>36</v>
      </c>
      <c r="E887" s="7" t="s">
        <v>447</v>
      </c>
      <c r="F887" s="7" t="s">
        <v>19</v>
      </c>
      <c r="G887" s="8" t="s">
        <v>1330</v>
      </c>
      <c r="H887" s="7" t="s">
        <v>1331</v>
      </c>
      <c r="I887" s="7" t="s">
        <v>72</v>
      </c>
      <c r="J887" s="7" t="s">
        <v>1332</v>
      </c>
      <c r="K887" s="8" t="s">
        <v>1327</v>
      </c>
      <c r="L887" s="8">
        <v>10</v>
      </c>
      <c r="M887" s="7" t="s">
        <v>1333</v>
      </c>
      <c r="N887" s="7" t="s">
        <v>1334</v>
      </c>
    </row>
    <row r="888" ht="22.5" spans="1:14">
      <c r="A888" s="5">
        <f>SUBTOTAL(103,B$3:B888)*1</f>
        <v>886</v>
      </c>
      <c r="B888" s="6" t="s">
        <v>100</v>
      </c>
      <c r="C888" s="7" t="s">
        <v>35</v>
      </c>
      <c r="D888" s="7" t="s">
        <v>36</v>
      </c>
      <c r="E888" s="7" t="s">
        <v>448</v>
      </c>
      <c r="F888" s="7" t="s">
        <v>19</v>
      </c>
      <c r="G888" s="8" t="s">
        <v>1330</v>
      </c>
      <c r="H888" s="7" t="s">
        <v>1331</v>
      </c>
      <c r="I888" s="7" t="s">
        <v>72</v>
      </c>
      <c r="J888" s="7" t="s">
        <v>1332</v>
      </c>
      <c r="K888" s="8" t="s">
        <v>1327</v>
      </c>
      <c r="L888" s="8">
        <v>5</v>
      </c>
      <c r="M888" s="7" t="s">
        <v>1333</v>
      </c>
      <c r="N888" s="7" t="s">
        <v>1334</v>
      </c>
    </row>
    <row r="889" ht="22.5" spans="1:14">
      <c r="A889" s="5">
        <f>SUBTOTAL(103,B$3:B889)*1</f>
        <v>887</v>
      </c>
      <c r="B889" s="6" t="s">
        <v>100</v>
      </c>
      <c r="C889" s="7" t="s">
        <v>35</v>
      </c>
      <c r="D889" s="7" t="s">
        <v>36</v>
      </c>
      <c r="E889" s="7" t="s">
        <v>449</v>
      </c>
      <c r="F889" s="7" t="s">
        <v>19</v>
      </c>
      <c r="G889" s="8" t="s">
        <v>1330</v>
      </c>
      <c r="H889" s="7" t="s">
        <v>1331</v>
      </c>
      <c r="I889" s="7" t="s">
        <v>72</v>
      </c>
      <c r="J889" s="7" t="s">
        <v>1332</v>
      </c>
      <c r="K889" s="8" t="s">
        <v>1327</v>
      </c>
      <c r="L889" s="8">
        <v>9</v>
      </c>
      <c r="M889" s="7" t="s">
        <v>1333</v>
      </c>
      <c r="N889" s="7" t="s">
        <v>1334</v>
      </c>
    </row>
    <row r="890" ht="22.5" spans="1:14">
      <c r="A890" s="5">
        <f>SUBTOTAL(103,B$3:B890)*1</f>
        <v>888</v>
      </c>
      <c r="B890" s="6" t="s">
        <v>100</v>
      </c>
      <c r="C890" s="7" t="s">
        <v>35</v>
      </c>
      <c r="D890" s="7" t="s">
        <v>36</v>
      </c>
      <c r="E890" s="7" t="s">
        <v>450</v>
      </c>
      <c r="F890" s="7" t="s">
        <v>19</v>
      </c>
      <c r="G890" s="8" t="s">
        <v>1330</v>
      </c>
      <c r="H890" s="7" t="s">
        <v>1331</v>
      </c>
      <c r="I890" s="7" t="s">
        <v>72</v>
      </c>
      <c r="J890" s="7" t="s">
        <v>1332</v>
      </c>
      <c r="K890" s="8" t="s">
        <v>1327</v>
      </c>
      <c r="L890" s="8">
        <v>7</v>
      </c>
      <c r="M890" s="7" t="s">
        <v>1333</v>
      </c>
      <c r="N890" s="7" t="s">
        <v>1334</v>
      </c>
    </row>
    <row r="891" ht="22.5" spans="1:14">
      <c r="A891" s="5">
        <f>SUBTOTAL(103,B$3:B891)*1</f>
        <v>889</v>
      </c>
      <c r="B891" s="6" t="s">
        <v>100</v>
      </c>
      <c r="C891" s="7" t="s">
        <v>35</v>
      </c>
      <c r="D891" s="7" t="s">
        <v>36</v>
      </c>
      <c r="E891" s="7" t="s">
        <v>451</v>
      </c>
      <c r="F891" s="7" t="s">
        <v>19</v>
      </c>
      <c r="G891" s="8" t="s">
        <v>1330</v>
      </c>
      <c r="H891" s="7" t="s">
        <v>1331</v>
      </c>
      <c r="I891" s="7" t="s">
        <v>72</v>
      </c>
      <c r="J891" s="7" t="s">
        <v>1332</v>
      </c>
      <c r="K891" s="8" t="s">
        <v>1327</v>
      </c>
      <c r="L891" s="8">
        <v>3</v>
      </c>
      <c r="M891" s="7" t="s">
        <v>1333</v>
      </c>
      <c r="N891" s="7" t="s">
        <v>1334</v>
      </c>
    </row>
    <row r="892" ht="22.5" spans="1:14">
      <c r="A892" s="5">
        <f>SUBTOTAL(103,B$3:B892)*1</f>
        <v>890</v>
      </c>
      <c r="B892" s="6" t="s">
        <v>100</v>
      </c>
      <c r="C892" s="7" t="s">
        <v>35</v>
      </c>
      <c r="D892" s="7" t="s">
        <v>36</v>
      </c>
      <c r="E892" s="7" t="s">
        <v>452</v>
      </c>
      <c r="F892" s="7" t="s">
        <v>19</v>
      </c>
      <c r="G892" s="8" t="s">
        <v>1330</v>
      </c>
      <c r="H892" s="7" t="s">
        <v>1331</v>
      </c>
      <c r="I892" s="7" t="s">
        <v>72</v>
      </c>
      <c r="J892" s="7" t="s">
        <v>1332</v>
      </c>
      <c r="K892" s="8" t="s">
        <v>1327</v>
      </c>
      <c r="L892" s="8">
        <v>9</v>
      </c>
      <c r="M892" s="7" t="s">
        <v>1333</v>
      </c>
      <c r="N892" s="7" t="s">
        <v>1334</v>
      </c>
    </row>
    <row r="893" ht="22.5" spans="1:14">
      <c r="A893" s="5">
        <f>SUBTOTAL(103,B$3:B893)*1</f>
        <v>891</v>
      </c>
      <c r="B893" s="6" t="s">
        <v>100</v>
      </c>
      <c r="C893" s="7" t="s">
        <v>35</v>
      </c>
      <c r="D893" s="7" t="s">
        <v>36</v>
      </c>
      <c r="E893" s="7" t="s">
        <v>453</v>
      </c>
      <c r="F893" s="7" t="s">
        <v>19</v>
      </c>
      <c r="G893" s="8" t="s">
        <v>1330</v>
      </c>
      <c r="H893" s="7" t="s">
        <v>1331</v>
      </c>
      <c r="I893" s="7" t="s">
        <v>72</v>
      </c>
      <c r="J893" s="7" t="s">
        <v>1332</v>
      </c>
      <c r="K893" s="8" t="s">
        <v>1327</v>
      </c>
      <c r="L893" s="8">
        <v>21</v>
      </c>
      <c r="M893" s="7" t="s">
        <v>1333</v>
      </c>
      <c r="N893" s="7" t="s">
        <v>1334</v>
      </c>
    </row>
    <row r="894" ht="22.5" spans="1:14">
      <c r="A894" s="5">
        <f>SUBTOTAL(103,B$3:B894)*1</f>
        <v>892</v>
      </c>
      <c r="B894" s="6" t="s">
        <v>100</v>
      </c>
      <c r="C894" s="7" t="s">
        <v>35</v>
      </c>
      <c r="D894" s="7" t="s">
        <v>36</v>
      </c>
      <c r="E894" s="7" t="s">
        <v>454</v>
      </c>
      <c r="F894" s="7" t="s">
        <v>19</v>
      </c>
      <c r="G894" s="8" t="s">
        <v>1330</v>
      </c>
      <c r="H894" s="7" t="s">
        <v>1331</v>
      </c>
      <c r="I894" s="7" t="s">
        <v>72</v>
      </c>
      <c r="J894" s="7" t="s">
        <v>1332</v>
      </c>
      <c r="K894" s="8" t="s">
        <v>1327</v>
      </c>
      <c r="L894" s="8">
        <v>11</v>
      </c>
      <c r="M894" s="7" t="s">
        <v>1333</v>
      </c>
      <c r="N894" s="7" t="s">
        <v>1334</v>
      </c>
    </row>
    <row r="895" ht="22.5" spans="1:14">
      <c r="A895" s="5">
        <f>SUBTOTAL(103,B$3:B895)*1</f>
        <v>893</v>
      </c>
      <c r="B895" s="6" t="s">
        <v>100</v>
      </c>
      <c r="C895" s="7" t="s">
        <v>35</v>
      </c>
      <c r="D895" s="7" t="s">
        <v>36</v>
      </c>
      <c r="E895" s="7" t="s">
        <v>455</v>
      </c>
      <c r="F895" s="7" t="s">
        <v>19</v>
      </c>
      <c r="G895" s="8" t="s">
        <v>1330</v>
      </c>
      <c r="H895" s="7" t="s">
        <v>1331</v>
      </c>
      <c r="I895" s="7" t="s">
        <v>72</v>
      </c>
      <c r="J895" s="7" t="s">
        <v>1332</v>
      </c>
      <c r="K895" s="8" t="s">
        <v>1327</v>
      </c>
      <c r="L895" s="8">
        <v>0</v>
      </c>
      <c r="M895" s="7" t="s">
        <v>1333</v>
      </c>
      <c r="N895" s="7" t="s">
        <v>1334</v>
      </c>
    </row>
    <row r="896" ht="22.5" spans="1:14">
      <c r="A896" s="5">
        <f>SUBTOTAL(103,B$3:B896)*1</f>
        <v>894</v>
      </c>
      <c r="B896" s="6" t="s">
        <v>100</v>
      </c>
      <c r="C896" s="7" t="s">
        <v>35</v>
      </c>
      <c r="D896" s="7" t="s">
        <v>36</v>
      </c>
      <c r="E896" s="7" t="s">
        <v>456</v>
      </c>
      <c r="F896" s="7" t="s">
        <v>19</v>
      </c>
      <c r="G896" s="8" t="s">
        <v>1330</v>
      </c>
      <c r="H896" s="7" t="s">
        <v>1331</v>
      </c>
      <c r="I896" s="7" t="s">
        <v>72</v>
      </c>
      <c r="J896" s="7" t="s">
        <v>1332</v>
      </c>
      <c r="K896" s="8" t="s">
        <v>1327</v>
      </c>
      <c r="L896" s="8">
        <v>3</v>
      </c>
      <c r="M896" s="7" t="s">
        <v>1333</v>
      </c>
      <c r="N896" s="7" t="s">
        <v>1334</v>
      </c>
    </row>
    <row r="897" ht="22.5" spans="1:14">
      <c r="A897" s="5">
        <f>SUBTOTAL(103,B$3:B897)*1</f>
        <v>895</v>
      </c>
      <c r="B897" s="6" t="s">
        <v>100</v>
      </c>
      <c r="C897" s="7" t="s">
        <v>35</v>
      </c>
      <c r="D897" s="7" t="s">
        <v>36</v>
      </c>
      <c r="E897" s="7" t="s">
        <v>457</v>
      </c>
      <c r="F897" s="7" t="s">
        <v>19</v>
      </c>
      <c r="G897" s="8" t="s">
        <v>1330</v>
      </c>
      <c r="H897" s="7" t="s">
        <v>1331</v>
      </c>
      <c r="I897" s="7" t="s">
        <v>72</v>
      </c>
      <c r="J897" s="7" t="s">
        <v>1332</v>
      </c>
      <c r="K897" s="8" t="s">
        <v>1327</v>
      </c>
      <c r="L897" s="8">
        <v>8</v>
      </c>
      <c r="M897" s="7" t="s">
        <v>1333</v>
      </c>
      <c r="N897" s="7" t="s">
        <v>1334</v>
      </c>
    </row>
    <row r="898" ht="22.5" spans="1:14">
      <c r="A898" s="5">
        <f>SUBTOTAL(103,B$3:B898)*1</f>
        <v>896</v>
      </c>
      <c r="B898" s="6" t="s">
        <v>100</v>
      </c>
      <c r="C898" s="7" t="s">
        <v>35</v>
      </c>
      <c r="D898" s="7" t="s">
        <v>36</v>
      </c>
      <c r="E898" s="7" t="s">
        <v>458</v>
      </c>
      <c r="F898" s="7" t="s">
        <v>19</v>
      </c>
      <c r="G898" s="8" t="s">
        <v>1330</v>
      </c>
      <c r="H898" s="7" t="s">
        <v>1331</v>
      </c>
      <c r="I898" s="7" t="s">
        <v>72</v>
      </c>
      <c r="J898" s="7" t="s">
        <v>1332</v>
      </c>
      <c r="K898" s="8" t="s">
        <v>1327</v>
      </c>
      <c r="L898" s="8">
        <v>8</v>
      </c>
      <c r="M898" s="7" t="s">
        <v>1333</v>
      </c>
      <c r="N898" s="7" t="s">
        <v>1334</v>
      </c>
    </row>
    <row r="899" ht="22.5" spans="1:14">
      <c r="A899" s="5">
        <f>SUBTOTAL(103,B$3:B899)*1</f>
        <v>897</v>
      </c>
      <c r="B899" s="6" t="s">
        <v>100</v>
      </c>
      <c r="C899" s="7" t="s">
        <v>35</v>
      </c>
      <c r="D899" s="7" t="s">
        <v>36</v>
      </c>
      <c r="E899" s="7" t="s">
        <v>459</v>
      </c>
      <c r="F899" s="7" t="s">
        <v>19</v>
      </c>
      <c r="G899" s="8" t="s">
        <v>1330</v>
      </c>
      <c r="H899" s="7" t="s">
        <v>1331</v>
      </c>
      <c r="I899" s="7" t="s">
        <v>72</v>
      </c>
      <c r="J899" s="7" t="s">
        <v>1332</v>
      </c>
      <c r="K899" s="8" t="s">
        <v>1327</v>
      </c>
      <c r="L899" s="8">
        <v>1</v>
      </c>
      <c r="M899" s="7" t="s">
        <v>1333</v>
      </c>
      <c r="N899" s="7" t="s">
        <v>1334</v>
      </c>
    </row>
    <row r="900" ht="22.5" spans="1:14">
      <c r="A900" s="5">
        <f>SUBTOTAL(103,B$3:B900)*1</f>
        <v>898</v>
      </c>
      <c r="B900" s="6" t="s">
        <v>100</v>
      </c>
      <c r="C900" s="7" t="s">
        <v>35</v>
      </c>
      <c r="D900" s="7" t="s">
        <v>36</v>
      </c>
      <c r="E900" s="7" t="s">
        <v>460</v>
      </c>
      <c r="F900" s="7" t="s">
        <v>19</v>
      </c>
      <c r="G900" s="8" t="s">
        <v>1330</v>
      </c>
      <c r="H900" s="7" t="s">
        <v>1331</v>
      </c>
      <c r="I900" s="7" t="s">
        <v>72</v>
      </c>
      <c r="J900" s="7" t="s">
        <v>1332</v>
      </c>
      <c r="K900" s="8" t="s">
        <v>1327</v>
      </c>
      <c r="L900" s="8">
        <v>15</v>
      </c>
      <c r="M900" s="7" t="s">
        <v>1333</v>
      </c>
      <c r="N900" s="7" t="s">
        <v>1334</v>
      </c>
    </row>
    <row r="901" ht="22.5" spans="1:14">
      <c r="A901" s="5">
        <f>SUBTOTAL(103,B$3:B901)*1</f>
        <v>899</v>
      </c>
      <c r="B901" s="6" t="s">
        <v>100</v>
      </c>
      <c r="C901" s="7" t="s">
        <v>35</v>
      </c>
      <c r="D901" s="7" t="s">
        <v>36</v>
      </c>
      <c r="E901" s="7" t="s">
        <v>461</v>
      </c>
      <c r="F901" s="7" t="s">
        <v>19</v>
      </c>
      <c r="G901" s="8" t="s">
        <v>1330</v>
      </c>
      <c r="H901" s="7" t="s">
        <v>1331</v>
      </c>
      <c r="I901" s="7" t="s">
        <v>72</v>
      </c>
      <c r="J901" s="7" t="s">
        <v>1332</v>
      </c>
      <c r="K901" s="8" t="s">
        <v>1327</v>
      </c>
      <c r="L901" s="8">
        <v>4</v>
      </c>
      <c r="M901" s="7" t="s">
        <v>1333</v>
      </c>
      <c r="N901" s="7" t="s">
        <v>1334</v>
      </c>
    </row>
    <row r="902" ht="22.5" spans="1:14">
      <c r="A902" s="5">
        <f>SUBTOTAL(103,B$3:B902)*1</f>
        <v>900</v>
      </c>
      <c r="B902" s="6" t="s">
        <v>100</v>
      </c>
      <c r="C902" s="7" t="s">
        <v>35</v>
      </c>
      <c r="D902" s="7" t="s">
        <v>36</v>
      </c>
      <c r="E902" s="7" t="s">
        <v>462</v>
      </c>
      <c r="F902" s="7" t="s">
        <v>19</v>
      </c>
      <c r="G902" s="8" t="s">
        <v>1330</v>
      </c>
      <c r="H902" s="7" t="s">
        <v>1331</v>
      </c>
      <c r="I902" s="7" t="s">
        <v>72</v>
      </c>
      <c r="J902" s="7" t="s">
        <v>1332</v>
      </c>
      <c r="K902" s="8" t="s">
        <v>1327</v>
      </c>
      <c r="L902" s="8">
        <v>20</v>
      </c>
      <c r="M902" s="7" t="s">
        <v>1333</v>
      </c>
      <c r="N902" s="7" t="s">
        <v>1334</v>
      </c>
    </row>
    <row r="903" ht="22.5" spans="1:14">
      <c r="A903" s="5">
        <f>SUBTOTAL(103,B$3:B903)*1</f>
        <v>901</v>
      </c>
      <c r="B903" s="6" t="s">
        <v>100</v>
      </c>
      <c r="C903" s="7" t="s">
        <v>67</v>
      </c>
      <c r="D903" s="7" t="s">
        <v>68</v>
      </c>
      <c r="E903" s="7" t="s">
        <v>529</v>
      </c>
      <c r="F903" s="7" t="s">
        <v>19</v>
      </c>
      <c r="G903" s="8" t="s">
        <v>1330</v>
      </c>
      <c r="H903" s="7" t="s">
        <v>1331</v>
      </c>
      <c r="I903" s="7" t="s">
        <v>72</v>
      </c>
      <c r="J903" s="7" t="s">
        <v>1332</v>
      </c>
      <c r="K903" s="8" t="s">
        <v>1327</v>
      </c>
      <c r="L903" s="8">
        <v>14</v>
      </c>
      <c r="M903" s="7" t="s">
        <v>1333</v>
      </c>
      <c r="N903" s="7" t="s">
        <v>1334</v>
      </c>
    </row>
    <row r="904" ht="22.5" spans="1:14">
      <c r="A904" s="5">
        <f>SUBTOTAL(103,B$3:B904)*1</f>
        <v>902</v>
      </c>
      <c r="B904" s="6" t="s">
        <v>100</v>
      </c>
      <c r="C904" s="7" t="s">
        <v>67</v>
      </c>
      <c r="D904" s="7" t="s">
        <v>68</v>
      </c>
      <c r="E904" s="7" t="s">
        <v>535</v>
      </c>
      <c r="F904" s="7" t="s">
        <v>19</v>
      </c>
      <c r="G904" s="8" t="s">
        <v>1330</v>
      </c>
      <c r="H904" s="7" t="s">
        <v>1331</v>
      </c>
      <c r="I904" s="7" t="s">
        <v>72</v>
      </c>
      <c r="J904" s="7" t="s">
        <v>1332</v>
      </c>
      <c r="K904" s="8" t="s">
        <v>1327</v>
      </c>
      <c r="L904" s="8">
        <v>5</v>
      </c>
      <c r="M904" s="7" t="s">
        <v>1333</v>
      </c>
      <c r="N904" s="7" t="s">
        <v>1334</v>
      </c>
    </row>
    <row r="905" ht="22.5" spans="1:14">
      <c r="A905" s="5">
        <f>SUBTOTAL(103,B$3:B905)*1</f>
        <v>903</v>
      </c>
      <c r="B905" s="6" t="s">
        <v>100</v>
      </c>
      <c r="C905" s="7" t="s">
        <v>67</v>
      </c>
      <c r="D905" s="7" t="s">
        <v>68</v>
      </c>
      <c r="E905" s="7" t="s">
        <v>536</v>
      </c>
      <c r="F905" s="7" t="s">
        <v>19</v>
      </c>
      <c r="G905" s="8" t="s">
        <v>1330</v>
      </c>
      <c r="H905" s="7" t="s">
        <v>1331</v>
      </c>
      <c r="I905" s="7" t="s">
        <v>72</v>
      </c>
      <c r="J905" s="7" t="s">
        <v>1332</v>
      </c>
      <c r="K905" s="8" t="s">
        <v>1327</v>
      </c>
      <c r="L905" s="8">
        <v>5</v>
      </c>
      <c r="M905" s="7" t="s">
        <v>1333</v>
      </c>
      <c r="N905" s="7" t="s">
        <v>1334</v>
      </c>
    </row>
    <row r="906" ht="22.5" spans="1:14">
      <c r="A906" s="5">
        <f>SUBTOTAL(103,B$3:B906)*1</f>
        <v>904</v>
      </c>
      <c r="B906" s="6" t="s">
        <v>100</v>
      </c>
      <c r="C906" s="7" t="s">
        <v>67</v>
      </c>
      <c r="D906" s="7" t="s">
        <v>68</v>
      </c>
      <c r="E906" s="7" t="s">
        <v>537</v>
      </c>
      <c r="F906" s="7" t="s">
        <v>19</v>
      </c>
      <c r="G906" s="8" t="s">
        <v>1330</v>
      </c>
      <c r="H906" s="7" t="s">
        <v>1331</v>
      </c>
      <c r="I906" s="7" t="s">
        <v>72</v>
      </c>
      <c r="J906" s="7" t="s">
        <v>1332</v>
      </c>
      <c r="K906" s="8" t="s">
        <v>1327</v>
      </c>
      <c r="L906" s="8">
        <v>9</v>
      </c>
      <c r="M906" s="7" t="s">
        <v>1333</v>
      </c>
      <c r="N906" s="7" t="s">
        <v>1334</v>
      </c>
    </row>
    <row r="907" ht="22.5" spans="1:14">
      <c r="A907" s="5">
        <f>SUBTOTAL(103,B$3:B907)*1</f>
        <v>905</v>
      </c>
      <c r="B907" s="6" t="s">
        <v>100</v>
      </c>
      <c r="C907" s="7" t="s">
        <v>67</v>
      </c>
      <c r="D907" s="7" t="s">
        <v>68</v>
      </c>
      <c r="E907" s="7" t="s">
        <v>538</v>
      </c>
      <c r="F907" s="7" t="s">
        <v>19</v>
      </c>
      <c r="G907" s="8" t="s">
        <v>1330</v>
      </c>
      <c r="H907" s="7" t="s">
        <v>1331</v>
      </c>
      <c r="I907" s="7" t="s">
        <v>72</v>
      </c>
      <c r="J907" s="7" t="s">
        <v>1332</v>
      </c>
      <c r="K907" s="8" t="s">
        <v>1327</v>
      </c>
      <c r="L907" s="8">
        <v>7</v>
      </c>
      <c r="M907" s="7" t="s">
        <v>1333</v>
      </c>
      <c r="N907" s="7" t="s">
        <v>1334</v>
      </c>
    </row>
    <row r="908" ht="22.5" spans="1:14">
      <c r="A908" s="5">
        <f>SUBTOTAL(103,B$3:B908)*1</f>
        <v>906</v>
      </c>
      <c r="B908" s="6" t="s">
        <v>100</v>
      </c>
      <c r="C908" s="7" t="s">
        <v>67</v>
      </c>
      <c r="D908" s="7" t="s">
        <v>68</v>
      </c>
      <c r="E908" s="7" t="s">
        <v>539</v>
      </c>
      <c r="F908" s="7" t="s">
        <v>19</v>
      </c>
      <c r="G908" s="8" t="s">
        <v>1330</v>
      </c>
      <c r="H908" s="7" t="s">
        <v>1331</v>
      </c>
      <c r="I908" s="7" t="s">
        <v>72</v>
      </c>
      <c r="J908" s="7" t="s">
        <v>1332</v>
      </c>
      <c r="K908" s="8" t="s">
        <v>1327</v>
      </c>
      <c r="L908" s="8">
        <v>6</v>
      </c>
      <c r="M908" s="7" t="s">
        <v>1333</v>
      </c>
      <c r="N908" s="7" t="s">
        <v>1334</v>
      </c>
    </row>
    <row r="909" ht="22.5" spans="1:14">
      <c r="A909" s="5">
        <f>SUBTOTAL(103,B$3:B909)*1</f>
        <v>907</v>
      </c>
      <c r="B909" s="6" t="s">
        <v>100</v>
      </c>
      <c r="C909" s="7" t="s">
        <v>67</v>
      </c>
      <c r="D909" s="7" t="s">
        <v>68</v>
      </c>
      <c r="E909" s="7" t="s">
        <v>540</v>
      </c>
      <c r="F909" s="7" t="s">
        <v>19</v>
      </c>
      <c r="G909" s="8" t="s">
        <v>1330</v>
      </c>
      <c r="H909" s="7" t="s">
        <v>1331</v>
      </c>
      <c r="I909" s="7" t="s">
        <v>72</v>
      </c>
      <c r="J909" s="7" t="s">
        <v>1332</v>
      </c>
      <c r="K909" s="8" t="s">
        <v>1327</v>
      </c>
      <c r="L909" s="8">
        <v>6</v>
      </c>
      <c r="M909" s="7" t="s">
        <v>1333</v>
      </c>
      <c r="N909" s="7" t="s">
        <v>1334</v>
      </c>
    </row>
    <row r="910" ht="22.5" spans="1:14">
      <c r="A910" s="5">
        <f>SUBTOTAL(103,B$3:B910)*1</f>
        <v>908</v>
      </c>
      <c r="B910" s="6" t="s">
        <v>100</v>
      </c>
      <c r="C910" s="7" t="s">
        <v>67</v>
      </c>
      <c r="D910" s="7" t="s">
        <v>68</v>
      </c>
      <c r="E910" s="7" t="s">
        <v>541</v>
      </c>
      <c r="F910" s="7" t="s">
        <v>19</v>
      </c>
      <c r="G910" s="8" t="s">
        <v>1330</v>
      </c>
      <c r="H910" s="7" t="s">
        <v>1331</v>
      </c>
      <c r="I910" s="7" t="s">
        <v>72</v>
      </c>
      <c r="J910" s="7" t="s">
        <v>1332</v>
      </c>
      <c r="K910" s="8" t="s">
        <v>1327</v>
      </c>
      <c r="L910" s="8">
        <v>6</v>
      </c>
      <c r="M910" s="7" t="s">
        <v>1333</v>
      </c>
      <c r="N910" s="7" t="s">
        <v>1334</v>
      </c>
    </row>
    <row r="911" ht="22.5" spans="1:14">
      <c r="A911" s="5">
        <f>SUBTOTAL(103,B$3:B911)*1</f>
        <v>909</v>
      </c>
      <c r="B911" s="6" t="s">
        <v>100</v>
      </c>
      <c r="C911" s="7" t="s">
        <v>16</v>
      </c>
      <c r="D911" s="7" t="s">
        <v>156</v>
      </c>
      <c r="E911" s="7" t="s">
        <v>157</v>
      </c>
      <c r="F911" s="7" t="s">
        <v>19</v>
      </c>
      <c r="G911" s="8" t="s">
        <v>1330</v>
      </c>
      <c r="H911" s="7" t="s">
        <v>1331</v>
      </c>
      <c r="I911" s="7" t="s">
        <v>72</v>
      </c>
      <c r="J911" s="7" t="s">
        <v>1332</v>
      </c>
      <c r="K911" s="8" t="s">
        <v>1327</v>
      </c>
      <c r="L911" s="8">
        <v>12</v>
      </c>
      <c r="M911" s="7" t="s">
        <v>1333</v>
      </c>
      <c r="N911" s="7" t="s">
        <v>1334</v>
      </c>
    </row>
    <row r="912" ht="22.5" spans="1:14">
      <c r="A912" s="5">
        <f>SUBTOTAL(103,B$3:B912)*1</f>
        <v>910</v>
      </c>
      <c r="B912" s="6" t="s">
        <v>100</v>
      </c>
      <c r="C912" s="7" t="s">
        <v>16</v>
      </c>
      <c r="D912" s="7" t="s">
        <v>156</v>
      </c>
      <c r="E912" s="7" t="s">
        <v>159</v>
      </c>
      <c r="F912" s="7" t="s">
        <v>19</v>
      </c>
      <c r="G912" s="8" t="s">
        <v>1330</v>
      </c>
      <c r="H912" s="7" t="s">
        <v>1331</v>
      </c>
      <c r="I912" s="7" t="s">
        <v>72</v>
      </c>
      <c r="J912" s="7" t="s">
        <v>1332</v>
      </c>
      <c r="K912" s="8" t="s">
        <v>1327</v>
      </c>
      <c r="L912" s="8">
        <v>5</v>
      </c>
      <c r="M912" s="7" t="s">
        <v>1333</v>
      </c>
      <c r="N912" s="7" t="s">
        <v>1334</v>
      </c>
    </row>
    <row r="913" ht="22.5" spans="1:14">
      <c r="A913" s="5">
        <f>SUBTOTAL(103,B$3:B913)*1</f>
        <v>911</v>
      </c>
      <c r="B913" s="6" t="s">
        <v>100</v>
      </c>
      <c r="C913" s="7" t="s">
        <v>16</v>
      </c>
      <c r="D913" s="7" t="s">
        <v>156</v>
      </c>
      <c r="E913" s="7" t="s">
        <v>160</v>
      </c>
      <c r="F913" s="7" t="s">
        <v>19</v>
      </c>
      <c r="G913" s="8" t="s">
        <v>1330</v>
      </c>
      <c r="H913" s="7" t="s">
        <v>1331</v>
      </c>
      <c r="I913" s="7" t="s">
        <v>72</v>
      </c>
      <c r="J913" s="7" t="s">
        <v>1332</v>
      </c>
      <c r="K913" s="8" t="s">
        <v>1327</v>
      </c>
      <c r="L913" s="8">
        <v>17</v>
      </c>
      <c r="M913" s="7" t="s">
        <v>1333</v>
      </c>
      <c r="N913" s="7" t="s">
        <v>1334</v>
      </c>
    </row>
    <row r="914" ht="22.5" spans="1:14">
      <c r="A914" s="5">
        <f>SUBTOTAL(103,B$3:B914)*1</f>
        <v>912</v>
      </c>
      <c r="B914" s="6" t="s">
        <v>100</v>
      </c>
      <c r="C914" s="7" t="s">
        <v>16</v>
      </c>
      <c r="D914" s="7" t="s">
        <v>156</v>
      </c>
      <c r="E914" s="7" t="s">
        <v>161</v>
      </c>
      <c r="F914" s="7" t="s">
        <v>19</v>
      </c>
      <c r="G914" s="8" t="s">
        <v>1330</v>
      </c>
      <c r="H914" s="7" t="s">
        <v>1331</v>
      </c>
      <c r="I914" s="7" t="s">
        <v>72</v>
      </c>
      <c r="J914" s="7" t="s">
        <v>1332</v>
      </c>
      <c r="K914" s="8" t="s">
        <v>1327</v>
      </c>
      <c r="L914" s="8">
        <v>2</v>
      </c>
      <c r="M914" s="7" t="s">
        <v>1333</v>
      </c>
      <c r="N914" s="7" t="s">
        <v>1334</v>
      </c>
    </row>
    <row r="915" ht="22.5" spans="1:14">
      <c r="A915" s="9">
        <f>SUBTOTAL(103,B$3:B915)*1</f>
        <v>913</v>
      </c>
      <c r="B915" s="6" t="s">
        <v>100</v>
      </c>
      <c r="C915" s="7" t="s">
        <v>286</v>
      </c>
      <c r="D915" s="7" t="s">
        <v>335</v>
      </c>
      <c r="E915" s="7" t="s">
        <v>336</v>
      </c>
      <c r="F915" s="7" t="s">
        <v>19</v>
      </c>
      <c r="G915" s="8" t="s">
        <v>1330</v>
      </c>
      <c r="H915" s="7" t="s">
        <v>1331</v>
      </c>
      <c r="I915" s="7" t="s">
        <v>72</v>
      </c>
      <c r="J915" s="7" t="s">
        <v>1332</v>
      </c>
      <c r="K915" s="8" t="s">
        <v>1327</v>
      </c>
      <c r="L915" s="8">
        <v>5</v>
      </c>
      <c r="M915" s="7" t="s">
        <v>1333</v>
      </c>
      <c r="N915" s="7" t="s">
        <v>1334</v>
      </c>
    </row>
    <row r="916" ht="22.5" spans="1:14">
      <c r="A916" s="5">
        <f>SUBTOTAL(103,B$3:B916)*1</f>
        <v>914</v>
      </c>
      <c r="B916" s="14" t="s">
        <v>100</v>
      </c>
      <c r="C916" s="15" t="s">
        <v>91</v>
      </c>
      <c r="D916" s="15" t="s">
        <v>92</v>
      </c>
      <c r="E916" s="15" t="s">
        <v>115</v>
      </c>
      <c r="F916" s="15" t="s">
        <v>19</v>
      </c>
      <c r="G916" s="17" t="s">
        <v>1330</v>
      </c>
      <c r="H916" s="15" t="s">
        <v>1331</v>
      </c>
      <c r="I916" s="15" t="s">
        <v>72</v>
      </c>
      <c r="J916" s="15" t="s">
        <v>1332</v>
      </c>
      <c r="K916" s="17" t="s">
        <v>1327</v>
      </c>
      <c r="L916" s="29">
        <v>13</v>
      </c>
      <c r="M916" s="15" t="s">
        <v>1333</v>
      </c>
      <c r="N916" s="15" t="s">
        <v>1334</v>
      </c>
    </row>
    <row r="917" ht="22.5" spans="1:14">
      <c r="A917" s="5">
        <f>SUBTOTAL(103,B$3:B917)*1</f>
        <v>915</v>
      </c>
      <c r="B917" s="14" t="s">
        <v>100</v>
      </c>
      <c r="C917" s="15" t="s">
        <v>91</v>
      </c>
      <c r="D917" s="15" t="s">
        <v>92</v>
      </c>
      <c r="E917" s="15" t="s">
        <v>121</v>
      </c>
      <c r="F917" s="15" t="s">
        <v>19</v>
      </c>
      <c r="G917" s="17" t="s">
        <v>1330</v>
      </c>
      <c r="H917" s="15" t="s">
        <v>1331</v>
      </c>
      <c r="I917" s="15" t="s">
        <v>72</v>
      </c>
      <c r="J917" s="15" t="s">
        <v>1332</v>
      </c>
      <c r="K917" s="17" t="s">
        <v>1327</v>
      </c>
      <c r="L917" s="17">
        <v>5</v>
      </c>
      <c r="M917" s="15" t="s">
        <v>1333</v>
      </c>
      <c r="N917" s="15" t="s">
        <v>1334</v>
      </c>
    </row>
    <row r="918" ht="22.5" spans="1:14">
      <c r="A918" s="5">
        <f>SUBTOTAL(103,B$3:B918)*1</f>
        <v>916</v>
      </c>
      <c r="B918" s="14" t="s">
        <v>100</v>
      </c>
      <c r="C918" s="15" t="s">
        <v>91</v>
      </c>
      <c r="D918" s="15" t="s">
        <v>92</v>
      </c>
      <c r="E918" s="15" t="s">
        <v>122</v>
      </c>
      <c r="F918" s="15" t="s">
        <v>19</v>
      </c>
      <c r="G918" s="17" t="s">
        <v>1330</v>
      </c>
      <c r="H918" s="15" t="s">
        <v>1331</v>
      </c>
      <c r="I918" s="15" t="s">
        <v>72</v>
      </c>
      <c r="J918" s="15" t="s">
        <v>1332</v>
      </c>
      <c r="K918" s="17" t="s">
        <v>1327</v>
      </c>
      <c r="L918" s="17">
        <v>3</v>
      </c>
      <c r="M918" s="15" t="s">
        <v>1333</v>
      </c>
      <c r="N918" s="15" t="s">
        <v>1334</v>
      </c>
    </row>
    <row r="919" ht="22.5" spans="1:14">
      <c r="A919" s="5">
        <f>SUBTOTAL(103,B$3:B919)*1</f>
        <v>917</v>
      </c>
      <c r="B919" s="6" t="s">
        <v>100</v>
      </c>
      <c r="C919" s="7" t="s">
        <v>57</v>
      </c>
      <c r="D919" s="7" t="s">
        <v>229</v>
      </c>
      <c r="E919" s="7" t="s">
        <v>953</v>
      </c>
      <c r="F919" s="7" t="s">
        <v>19</v>
      </c>
      <c r="G919" s="8" t="s">
        <v>1330</v>
      </c>
      <c r="H919" s="7" t="s">
        <v>1331</v>
      </c>
      <c r="I919" s="7" t="s">
        <v>72</v>
      </c>
      <c r="J919" s="7" t="s">
        <v>1332</v>
      </c>
      <c r="K919" s="8" t="s">
        <v>1327</v>
      </c>
      <c r="L919" s="8">
        <v>11</v>
      </c>
      <c r="M919" s="7" t="s">
        <v>1333</v>
      </c>
      <c r="N919" s="7" t="s">
        <v>1334</v>
      </c>
    </row>
    <row r="920" ht="22.5" spans="1:14">
      <c r="A920" s="5">
        <f>SUBTOTAL(103,B$3:B920)*1</f>
        <v>918</v>
      </c>
      <c r="B920" s="6" t="s">
        <v>100</v>
      </c>
      <c r="C920" s="7" t="s">
        <v>57</v>
      </c>
      <c r="D920" s="7" t="s">
        <v>229</v>
      </c>
      <c r="E920" s="7" t="s">
        <v>954</v>
      </c>
      <c r="F920" s="7" t="s">
        <v>19</v>
      </c>
      <c r="G920" s="8" t="s">
        <v>1330</v>
      </c>
      <c r="H920" s="7" t="s">
        <v>1331</v>
      </c>
      <c r="I920" s="7" t="s">
        <v>72</v>
      </c>
      <c r="J920" s="7" t="s">
        <v>1332</v>
      </c>
      <c r="K920" s="8" t="s">
        <v>1327</v>
      </c>
      <c r="L920" s="8">
        <v>4</v>
      </c>
      <c r="M920" s="7" t="s">
        <v>1333</v>
      </c>
      <c r="N920" s="7" t="s">
        <v>1334</v>
      </c>
    </row>
    <row r="921" ht="22.5" spans="1:14">
      <c r="A921" s="5">
        <f>SUBTOTAL(103,B$3:B921)*1</f>
        <v>919</v>
      </c>
      <c r="B921" s="6" t="s">
        <v>100</v>
      </c>
      <c r="C921" s="7" t="s">
        <v>57</v>
      </c>
      <c r="D921" s="7" t="s">
        <v>232</v>
      </c>
      <c r="E921" s="7" t="s">
        <v>513</v>
      </c>
      <c r="F921" s="7" t="s">
        <v>19</v>
      </c>
      <c r="G921" s="8" t="s">
        <v>1330</v>
      </c>
      <c r="H921" s="7" t="s">
        <v>1331</v>
      </c>
      <c r="I921" s="7" t="s">
        <v>72</v>
      </c>
      <c r="J921" s="7" t="s">
        <v>1332</v>
      </c>
      <c r="K921" s="8" t="s">
        <v>1327</v>
      </c>
      <c r="L921" s="30">
        <v>6</v>
      </c>
      <c r="M921" s="7" t="s">
        <v>1333</v>
      </c>
      <c r="N921" s="7" t="s">
        <v>1334</v>
      </c>
    </row>
    <row r="922" ht="22.5" spans="1:14">
      <c r="A922" s="5">
        <f>SUBTOTAL(103,B$3:B922)*1</f>
        <v>920</v>
      </c>
      <c r="B922" s="6" t="s">
        <v>100</v>
      </c>
      <c r="C922" s="7" t="s">
        <v>57</v>
      </c>
      <c r="D922" s="7" t="s">
        <v>232</v>
      </c>
      <c r="E922" s="7" t="s">
        <v>514</v>
      </c>
      <c r="F922" s="7" t="s">
        <v>19</v>
      </c>
      <c r="G922" s="8" t="s">
        <v>1330</v>
      </c>
      <c r="H922" s="7" t="s">
        <v>1331</v>
      </c>
      <c r="I922" s="7" t="s">
        <v>72</v>
      </c>
      <c r="J922" s="7" t="s">
        <v>1332</v>
      </c>
      <c r="K922" s="8" t="s">
        <v>1327</v>
      </c>
      <c r="L922" s="8">
        <v>3</v>
      </c>
      <c r="M922" s="7" t="s">
        <v>1333</v>
      </c>
      <c r="N922" s="7" t="s">
        <v>1334</v>
      </c>
    </row>
    <row r="923" ht="22.5" spans="1:14">
      <c r="A923" s="5">
        <f>SUBTOTAL(103,B$3:B923)*1</f>
        <v>921</v>
      </c>
      <c r="B923" s="6" t="s">
        <v>100</v>
      </c>
      <c r="C923" s="7" t="s">
        <v>57</v>
      </c>
      <c r="D923" s="7" t="s">
        <v>232</v>
      </c>
      <c r="E923" s="7" t="s">
        <v>515</v>
      </c>
      <c r="F923" s="7" t="s">
        <v>19</v>
      </c>
      <c r="G923" s="8" t="s">
        <v>1330</v>
      </c>
      <c r="H923" s="7" t="s">
        <v>1331</v>
      </c>
      <c r="I923" s="7" t="s">
        <v>72</v>
      </c>
      <c r="J923" s="7" t="s">
        <v>1332</v>
      </c>
      <c r="K923" s="8" t="s">
        <v>1327</v>
      </c>
      <c r="L923" s="8">
        <v>5</v>
      </c>
      <c r="M923" s="7" t="s">
        <v>1333</v>
      </c>
      <c r="N923" s="7" t="s">
        <v>1334</v>
      </c>
    </row>
    <row r="924" ht="22.5" spans="1:14">
      <c r="A924" s="5">
        <f>SUBTOTAL(103,B$3:B924)*1</f>
        <v>922</v>
      </c>
      <c r="B924" s="6" t="s">
        <v>100</v>
      </c>
      <c r="C924" s="7" t="s">
        <v>57</v>
      </c>
      <c r="D924" s="7" t="s">
        <v>232</v>
      </c>
      <c r="E924" s="7" t="s">
        <v>516</v>
      </c>
      <c r="F924" s="7" t="s">
        <v>19</v>
      </c>
      <c r="G924" s="8" t="s">
        <v>1330</v>
      </c>
      <c r="H924" s="7" t="s">
        <v>1331</v>
      </c>
      <c r="I924" s="7" t="s">
        <v>72</v>
      </c>
      <c r="J924" s="7" t="s">
        <v>1332</v>
      </c>
      <c r="K924" s="8" t="s">
        <v>1327</v>
      </c>
      <c r="L924" s="8">
        <v>8</v>
      </c>
      <c r="M924" s="7" t="s">
        <v>1333</v>
      </c>
      <c r="N924" s="7" t="s">
        <v>1334</v>
      </c>
    </row>
    <row r="925" ht="22.5" spans="1:14">
      <c r="A925" s="5">
        <f>SUBTOTAL(103,B$3:B925)*1</f>
        <v>923</v>
      </c>
      <c r="B925" s="6" t="s">
        <v>100</v>
      </c>
      <c r="C925" s="7" t="s">
        <v>57</v>
      </c>
      <c r="D925" s="7" t="s">
        <v>232</v>
      </c>
      <c r="E925" s="7" t="s">
        <v>517</v>
      </c>
      <c r="F925" s="7" t="s">
        <v>19</v>
      </c>
      <c r="G925" s="8" t="s">
        <v>1330</v>
      </c>
      <c r="H925" s="7" t="s">
        <v>1331</v>
      </c>
      <c r="I925" s="7" t="s">
        <v>72</v>
      </c>
      <c r="J925" s="7" t="s">
        <v>1332</v>
      </c>
      <c r="K925" s="8" t="s">
        <v>1327</v>
      </c>
      <c r="L925" s="8">
        <v>9</v>
      </c>
      <c r="M925" s="7" t="s">
        <v>1333</v>
      </c>
      <c r="N925" s="7" t="s">
        <v>1334</v>
      </c>
    </row>
    <row r="926" ht="22.5" spans="1:14">
      <c r="A926" s="5">
        <f>SUBTOTAL(103,B$3:B926)*1</f>
        <v>924</v>
      </c>
      <c r="B926" s="6" t="s">
        <v>100</v>
      </c>
      <c r="C926" s="7" t="s">
        <v>57</v>
      </c>
      <c r="D926" s="7" t="s">
        <v>232</v>
      </c>
      <c r="E926" s="7" t="s">
        <v>518</v>
      </c>
      <c r="F926" s="7" t="s">
        <v>19</v>
      </c>
      <c r="G926" s="8" t="s">
        <v>1330</v>
      </c>
      <c r="H926" s="7" t="s">
        <v>1331</v>
      </c>
      <c r="I926" s="7" t="s">
        <v>72</v>
      </c>
      <c r="J926" s="7" t="s">
        <v>1332</v>
      </c>
      <c r="K926" s="8" t="s">
        <v>1327</v>
      </c>
      <c r="L926" s="8">
        <v>13</v>
      </c>
      <c r="M926" s="7" t="s">
        <v>1333</v>
      </c>
      <c r="N926" s="7" t="s">
        <v>1334</v>
      </c>
    </row>
    <row r="927" ht="22.5" spans="1:14">
      <c r="A927" s="5">
        <f>SUBTOTAL(103,B$3:B927)*1</f>
        <v>925</v>
      </c>
      <c r="B927" s="6" t="s">
        <v>100</v>
      </c>
      <c r="C927" s="7" t="s">
        <v>57</v>
      </c>
      <c r="D927" s="7" t="s">
        <v>232</v>
      </c>
      <c r="E927" s="7" t="s">
        <v>519</v>
      </c>
      <c r="F927" s="7" t="s">
        <v>19</v>
      </c>
      <c r="G927" s="8" t="s">
        <v>1330</v>
      </c>
      <c r="H927" s="7" t="s">
        <v>1331</v>
      </c>
      <c r="I927" s="7" t="s">
        <v>72</v>
      </c>
      <c r="J927" s="7" t="s">
        <v>1332</v>
      </c>
      <c r="K927" s="8" t="s">
        <v>1327</v>
      </c>
      <c r="L927" s="8">
        <v>15</v>
      </c>
      <c r="M927" s="7" t="s">
        <v>1333</v>
      </c>
      <c r="N927" s="7" t="s">
        <v>1334</v>
      </c>
    </row>
    <row r="928" ht="22.5" spans="1:14">
      <c r="A928" s="5">
        <f>SUBTOTAL(103,B$3:B928)*1</f>
        <v>926</v>
      </c>
      <c r="B928" s="6" t="s">
        <v>100</v>
      </c>
      <c r="C928" s="7" t="s">
        <v>57</v>
      </c>
      <c r="D928" s="7" t="s">
        <v>232</v>
      </c>
      <c r="E928" s="7" t="s">
        <v>520</v>
      </c>
      <c r="F928" s="7" t="s">
        <v>19</v>
      </c>
      <c r="G928" s="8" t="s">
        <v>1330</v>
      </c>
      <c r="H928" s="7" t="s">
        <v>1331</v>
      </c>
      <c r="I928" s="7" t="s">
        <v>72</v>
      </c>
      <c r="J928" s="7" t="s">
        <v>1332</v>
      </c>
      <c r="K928" s="8" t="s">
        <v>1327</v>
      </c>
      <c r="L928" s="8">
        <v>1</v>
      </c>
      <c r="M928" s="7" t="s">
        <v>1333</v>
      </c>
      <c r="N928" s="7" t="s">
        <v>1334</v>
      </c>
    </row>
    <row r="929" ht="22.5" spans="1:14">
      <c r="A929" s="5">
        <f>SUBTOTAL(103,B$3:B929)*1</f>
        <v>927</v>
      </c>
      <c r="B929" s="6" t="s">
        <v>100</v>
      </c>
      <c r="C929" s="7" t="s">
        <v>57</v>
      </c>
      <c r="D929" s="7" t="s">
        <v>232</v>
      </c>
      <c r="E929" s="7" t="s">
        <v>521</v>
      </c>
      <c r="F929" s="7" t="s">
        <v>19</v>
      </c>
      <c r="G929" s="8" t="s">
        <v>1330</v>
      </c>
      <c r="H929" s="7" t="s">
        <v>1331</v>
      </c>
      <c r="I929" s="7" t="s">
        <v>72</v>
      </c>
      <c r="J929" s="7" t="s">
        <v>1332</v>
      </c>
      <c r="K929" s="8" t="s">
        <v>1327</v>
      </c>
      <c r="L929" s="8">
        <v>0</v>
      </c>
      <c r="M929" s="7" t="s">
        <v>1333</v>
      </c>
      <c r="N929" s="7" t="s">
        <v>1334</v>
      </c>
    </row>
    <row r="930" ht="22.5" spans="1:14">
      <c r="A930" s="5">
        <f>SUBTOTAL(103,B$3:B930)*1</f>
        <v>928</v>
      </c>
      <c r="B930" s="14" t="s">
        <v>100</v>
      </c>
      <c r="C930" s="15" t="s">
        <v>91</v>
      </c>
      <c r="D930" s="15" t="s">
        <v>101</v>
      </c>
      <c r="E930" s="15" t="s">
        <v>102</v>
      </c>
      <c r="F930" s="15" t="s">
        <v>19</v>
      </c>
      <c r="G930" s="17" t="s">
        <v>1330</v>
      </c>
      <c r="H930" s="15" t="s">
        <v>1331</v>
      </c>
      <c r="I930" s="15" t="s">
        <v>72</v>
      </c>
      <c r="J930" s="15" t="s">
        <v>1332</v>
      </c>
      <c r="K930" s="17" t="s">
        <v>1327</v>
      </c>
      <c r="L930" s="17">
        <v>4</v>
      </c>
      <c r="M930" s="15" t="s">
        <v>1333</v>
      </c>
      <c r="N930" s="15" t="s">
        <v>1334</v>
      </c>
    </row>
    <row r="931" ht="22.5" spans="1:14">
      <c r="A931" s="5">
        <f>SUBTOTAL(103,B$3:B931)*1</f>
        <v>929</v>
      </c>
      <c r="B931" s="14" t="s">
        <v>100</v>
      </c>
      <c r="C931" s="15" t="s">
        <v>91</v>
      </c>
      <c r="D931" s="15" t="s">
        <v>101</v>
      </c>
      <c r="E931" s="15" t="s">
        <v>108</v>
      </c>
      <c r="F931" s="15" t="s">
        <v>19</v>
      </c>
      <c r="G931" s="17" t="s">
        <v>1330</v>
      </c>
      <c r="H931" s="15" t="s">
        <v>1331</v>
      </c>
      <c r="I931" s="15" t="s">
        <v>72</v>
      </c>
      <c r="J931" s="15" t="s">
        <v>1332</v>
      </c>
      <c r="K931" s="17" t="s">
        <v>1327</v>
      </c>
      <c r="L931" s="17">
        <v>7</v>
      </c>
      <c r="M931" s="15" t="s">
        <v>1333</v>
      </c>
      <c r="N931" s="15" t="s">
        <v>1334</v>
      </c>
    </row>
    <row r="932" ht="22.5" spans="1:14">
      <c r="A932" s="5">
        <f>SUBTOTAL(103,B$3:B932)*1</f>
        <v>930</v>
      </c>
      <c r="B932" s="14" t="s">
        <v>100</v>
      </c>
      <c r="C932" s="15" t="s">
        <v>91</v>
      </c>
      <c r="D932" s="15" t="s">
        <v>101</v>
      </c>
      <c r="E932" s="15" t="s">
        <v>109</v>
      </c>
      <c r="F932" s="15" t="s">
        <v>19</v>
      </c>
      <c r="G932" s="17" t="s">
        <v>1330</v>
      </c>
      <c r="H932" s="15" t="s">
        <v>1331</v>
      </c>
      <c r="I932" s="15" t="s">
        <v>72</v>
      </c>
      <c r="J932" s="15" t="s">
        <v>1332</v>
      </c>
      <c r="K932" s="17" t="s">
        <v>1327</v>
      </c>
      <c r="L932" s="17">
        <v>4</v>
      </c>
      <c r="M932" s="15" t="s">
        <v>1333</v>
      </c>
      <c r="N932" s="15" t="s">
        <v>1334</v>
      </c>
    </row>
    <row r="933" ht="22.5" spans="1:14">
      <c r="A933" s="5">
        <f>SUBTOTAL(103,B$3:B933)*1</f>
        <v>931</v>
      </c>
      <c r="B933" s="14" t="s">
        <v>100</v>
      </c>
      <c r="C933" s="15" t="s">
        <v>91</v>
      </c>
      <c r="D933" s="15" t="s">
        <v>101</v>
      </c>
      <c r="E933" s="15" t="s">
        <v>110</v>
      </c>
      <c r="F933" s="15" t="s">
        <v>19</v>
      </c>
      <c r="G933" s="17" t="s">
        <v>1330</v>
      </c>
      <c r="H933" s="15" t="s">
        <v>1331</v>
      </c>
      <c r="I933" s="15" t="s">
        <v>72</v>
      </c>
      <c r="J933" s="15" t="s">
        <v>1332</v>
      </c>
      <c r="K933" s="17" t="s">
        <v>1327</v>
      </c>
      <c r="L933" s="17">
        <v>6</v>
      </c>
      <c r="M933" s="15" t="s">
        <v>1333</v>
      </c>
      <c r="N933" s="15" t="s">
        <v>1334</v>
      </c>
    </row>
    <row r="934" ht="22.5" spans="1:14">
      <c r="A934" s="5">
        <f>SUBTOTAL(103,B$3:B934)*1</f>
        <v>932</v>
      </c>
      <c r="B934" s="6" t="s">
        <v>100</v>
      </c>
      <c r="C934" s="7" t="s">
        <v>16</v>
      </c>
      <c r="D934" s="7" t="s">
        <v>88</v>
      </c>
      <c r="E934" s="7" t="s">
        <v>647</v>
      </c>
      <c r="F934" s="7" t="s">
        <v>19</v>
      </c>
      <c r="G934" s="8" t="s">
        <v>1330</v>
      </c>
      <c r="H934" s="7" t="s">
        <v>1331</v>
      </c>
      <c r="I934" s="7" t="s">
        <v>72</v>
      </c>
      <c r="J934" s="7" t="s">
        <v>1332</v>
      </c>
      <c r="K934" s="8" t="s">
        <v>1327</v>
      </c>
      <c r="L934" s="8">
        <v>5</v>
      </c>
      <c r="M934" s="7" t="s">
        <v>1333</v>
      </c>
      <c r="N934" s="7" t="s">
        <v>1334</v>
      </c>
    </row>
    <row r="935" ht="22.5" spans="1:14">
      <c r="A935" s="5">
        <f>SUBTOTAL(103,B$3:B935)*1</f>
        <v>933</v>
      </c>
      <c r="B935" s="6" t="s">
        <v>100</v>
      </c>
      <c r="C935" s="7" t="s">
        <v>16</v>
      </c>
      <c r="D935" s="7" t="s">
        <v>17</v>
      </c>
      <c r="E935" s="7" t="s">
        <v>276</v>
      </c>
      <c r="F935" s="7" t="s">
        <v>19</v>
      </c>
      <c r="G935" s="8" t="s">
        <v>1330</v>
      </c>
      <c r="H935" s="7" t="s">
        <v>1331</v>
      </c>
      <c r="I935" s="7" t="s">
        <v>72</v>
      </c>
      <c r="J935" s="7" t="s">
        <v>1332</v>
      </c>
      <c r="K935" s="8" t="s">
        <v>1327</v>
      </c>
      <c r="L935" s="8">
        <v>2</v>
      </c>
      <c r="M935" s="7" t="s">
        <v>1333</v>
      </c>
      <c r="N935" s="7" t="s">
        <v>1334</v>
      </c>
    </row>
    <row r="936" ht="22.5" spans="1:14">
      <c r="A936" s="5">
        <f>SUBTOTAL(103,B$3:B936)*1</f>
        <v>934</v>
      </c>
      <c r="B936" s="6" t="s">
        <v>100</v>
      </c>
      <c r="C936" s="7" t="s">
        <v>16</v>
      </c>
      <c r="D936" s="7" t="s">
        <v>17</v>
      </c>
      <c r="E936" s="7" t="s">
        <v>281</v>
      </c>
      <c r="F936" s="7" t="s">
        <v>19</v>
      </c>
      <c r="G936" s="8" t="s">
        <v>1330</v>
      </c>
      <c r="H936" s="7" t="s">
        <v>1331</v>
      </c>
      <c r="I936" s="7" t="s">
        <v>72</v>
      </c>
      <c r="J936" s="7" t="s">
        <v>1332</v>
      </c>
      <c r="K936" s="8" t="s">
        <v>1327</v>
      </c>
      <c r="L936" s="8">
        <v>2</v>
      </c>
      <c r="M936" s="7" t="s">
        <v>1333</v>
      </c>
      <c r="N936" s="7" t="s">
        <v>1334</v>
      </c>
    </row>
    <row r="937" ht="22.5" spans="1:14">
      <c r="A937" s="5">
        <f>SUBTOTAL(103,B$3:B937)*1</f>
        <v>935</v>
      </c>
      <c r="B937" s="6" t="s">
        <v>100</v>
      </c>
      <c r="C937" s="7" t="s">
        <v>16</v>
      </c>
      <c r="D937" s="7" t="s">
        <v>17</v>
      </c>
      <c r="E937" s="7" t="s">
        <v>282</v>
      </c>
      <c r="F937" s="7" t="s">
        <v>19</v>
      </c>
      <c r="G937" s="8" t="s">
        <v>1330</v>
      </c>
      <c r="H937" s="7" t="s">
        <v>1331</v>
      </c>
      <c r="I937" s="7" t="s">
        <v>72</v>
      </c>
      <c r="J937" s="7" t="s">
        <v>1332</v>
      </c>
      <c r="K937" s="8" t="s">
        <v>1327</v>
      </c>
      <c r="L937" s="8">
        <v>13</v>
      </c>
      <c r="M937" s="7" t="s">
        <v>1333</v>
      </c>
      <c r="N937" s="7" t="s">
        <v>1334</v>
      </c>
    </row>
    <row r="938" ht="22.5" spans="1:14">
      <c r="A938" s="5">
        <f>SUBTOTAL(103,B$3:B938)*1</f>
        <v>936</v>
      </c>
      <c r="B938" s="6" t="s">
        <v>100</v>
      </c>
      <c r="C938" s="7" t="s">
        <v>16</v>
      </c>
      <c r="D938" s="7" t="s">
        <v>17</v>
      </c>
      <c r="E938" s="7" t="s">
        <v>283</v>
      </c>
      <c r="F938" s="7" t="s">
        <v>19</v>
      </c>
      <c r="G938" s="8" t="s">
        <v>1330</v>
      </c>
      <c r="H938" s="7" t="s">
        <v>1331</v>
      </c>
      <c r="I938" s="7" t="s">
        <v>72</v>
      </c>
      <c r="J938" s="7" t="s">
        <v>1332</v>
      </c>
      <c r="K938" s="8" t="s">
        <v>1327</v>
      </c>
      <c r="L938" s="8">
        <v>11</v>
      </c>
      <c r="M938" s="7" t="s">
        <v>1333</v>
      </c>
      <c r="N938" s="7" t="s">
        <v>1334</v>
      </c>
    </row>
    <row r="939" ht="22.5" spans="1:14">
      <c r="A939" s="5">
        <f>SUBTOTAL(103,B$3:B939)*1</f>
        <v>937</v>
      </c>
      <c r="B939" s="6" t="s">
        <v>100</v>
      </c>
      <c r="C939" s="7" t="s">
        <v>16</v>
      </c>
      <c r="D939" s="7" t="s">
        <v>17</v>
      </c>
      <c r="E939" s="7" t="s">
        <v>284</v>
      </c>
      <c r="F939" s="7" t="s">
        <v>19</v>
      </c>
      <c r="G939" s="8" t="s">
        <v>1330</v>
      </c>
      <c r="H939" s="7" t="s">
        <v>1331</v>
      </c>
      <c r="I939" s="7" t="s">
        <v>72</v>
      </c>
      <c r="J939" s="7" t="s">
        <v>1332</v>
      </c>
      <c r="K939" s="8" t="s">
        <v>1327</v>
      </c>
      <c r="L939" s="8">
        <v>10</v>
      </c>
      <c r="M939" s="7" t="s">
        <v>1333</v>
      </c>
      <c r="N939" s="7" t="s">
        <v>1334</v>
      </c>
    </row>
    <row r="940" ht="22.5" spans="1:14">
      <c r="A940" s="5">
        <f>SUBTOTAL(103,B$3:B940)*1</f>
        <v>938</v>
      </c>
      <c r="B940" s="6" t="s">
        <v>100</v>
      </c>
      <c r="C940" s="7" t="s">
        <v>16</v>
      </c>
      <c r="D940" s="7" t="s">
        <v>17</v>
      </c>
      <c r="E940" s="7" t="s">
        <v>285</v>
      </c>
      <c r="F940" s="7" t="s">
        <v>19</v>
      </c>
      <c r="G940" s="8" t="s">
        <v>1330</v>
      </c>
      <c r="H940" s="7" t="s">
        <v>1331</v>
      </c>
      <c r="I940" s="7" t="s">
        <v>72</v>
      </c>
      <c r="J940" s="7" t="s">
        <v>1332</v>
      </c>
      <c r="K940" s="8" t="s">
        <v>1327</v>
      </c>
      <c r="L940" s="8">
        <v>3</v>
      </c>
      <c r="M940" s="7" t="s">
        <v>1333</v>
      </c>
      <c r="N940" s="7" t="s">
        <v>1334</v>
      </c>
    </row>
    <row r="941" ht="22.5" spans="1:14">
      <c r="A941" s="9">
        <f>SUBTOTAL(103,B$3:B941)*1</f>
        <v>939</v>
      </c>
      <c r="B941" s="6" t="s">
        <v>100</v>
      </c>
      <c r="C941" s="7" t="s">
        <v>286</v>
      </c>
      <c r="D941" s="7" t="s">
        <v>287</v>
      </c>
      <c r="E941" s="7" t="s">
        <v>408</v>
      </c>
      <c r="F941" s="7" t="s">
        <v>19</v>
      </c>
      <c r="G941" s="8" t="s">
        <v>1330</v>
      </c>
      <c r="H941" s="7" t="s">
        <v>1331</v>
      </c>
      <c r="I941" s="7" t="s">
        <v>72</v>
      </c>
      <c r="J941" s="7" t="s">
        <v>1332</v>
      </c>
      <c r="K941" s="8" t="s">
        <v>1327</v>
      </c>
      <c r="L941" s="8">
        <v>13</v>
      </c>
      <c r="M941" s="7" t="s">
        <v>1333</v>
      </c>
      <c r="N941" s="7" t="s">
        <v>1334</v>
      </c>
    </row>
    <row r="942" ht="22.5" spans="1:14">
      <c r="A942" s="9">
        <f>SUBTOTAL(103,B$3:B942)*1</f>
        <v>940</v>
      </c>
      <c r="B942" s="6" t="s">
        <v>100</v>
      </c>
      <c r="C942" s="7" t="s">
        <v>286</v>
      </c>
      <c r="D942" s="7" t="s">
        <v>287</v>
      </c>
      <c r="E942" s="7" t="s">
        <v>409</v>
      </c>
      <c r="F942" s="7" t="s">
        <v>19</v>
      </c>
      <c r="G942" s="8" t="s">
        <v>1330</v>
      </c>
      <c r="H942" s="7" t="s">
        <v>1331</v>
      </c>
      <c r="I942" s="7" t="s">
        <v>72</v>
      </c>
      <c r="J942" s="7" t="s">
        <v>1332</v>
      </c>
      <c r="K942" s="8" t="s">
        <v>1327</v>
      </c>
      <c r="L942" s="8">
        <v>14</v>
      </c>
      <c r="M942" s="7" t="s">
        <v>1333</v>
      </c>
      <c r="N942" s="7" t="s">
        <v>1334</v>
      </c>
    </row>
    <row r="943" ht="22.5" spans="1:14">
      <c r="A943" s="9">
        <f>SUBTOTAL(103,B$3:B943)*1</f>
        <v>941</v>
      </c>
      <c r="B943" s="6" t="s">
        <v>100</v>
      </c>
      <c r="C943" s="7" t="s">
        <v>286</v>
      </c>
      <c r="D943" s="7" t="s">
        <v>287</v>
      </c>
      <c r="E943" s="7" t="s">
        <v>410</v>
      </c>
      <c r="F943" s="7" t="s">
        <v>19</v>
      </c>
      <c r="G943" s="8" t="s">
        <v>1330</v>
      </c>
      <c r="H943" s="7" t="s">
        <v>1331</v>
      </c>
      <c r="I943" s="7" t="s">
        <v>72</v>
      </c>
      <c r="J943" s="7" t="s">
        <v>1332</v>
      </c>
      <c r="K943" s="8" t="s">
        <v>1327</v>
      </c>
      <c r="L943" s="8">
        <v>0</v>
      </c>
      <c r="M943" s="7" t="s">
        <v>1333</v>
      </c>
      <c r="N943" s="7" t="s">
        <v>1334</v>
      </c>
    </row>
    <row r="944" ht="22.5" spans="1:14">
      <c r="A944" s="9">
        <f>SUBTOTAL(103,B$3:B944)*1</f>
        <v>942</v>
      </c>
      <c r="B944" s="6" t="s">
        <v>100</v>
      </c>
      <c r="C944" s="7" t="s">
        <v>286</v>
      </c>
      <c r="D944" s="7" t="s">
        <v>287</v>
      </c>
      <c r="E944" s="7" t="s">
        <v>411</v>
      </c>
      <c r="F944" s="7" t="s">
        <v>19</v>
      </c>
      <c r="G944" s="8" t="s">
        <v>1330</v>
      </c>
      <c r="H944" s="7" t="s">
        <v>1331</v>
      </c>
      <c r="I944" s="7" t="s">
        <v>72</v>
      </c>
      <c r="J944" s="7" t="s">
        <v>1332</v>
      </c>
      <c r="K944" s="8" t="s">
        <v>1327</v>
      </c>
      <c r="L944" s="8">
        <v>1</v>
      </c>
      <c r="M944" s="7" t="s">
        <v>1333</v>
      </c>
      <c r="N944" s="7" t="s">
        <v>1334</v>
      </c>
    </row>
    <row r="945" ht="22.5" spans="1:14">
      <c r="A945" s="9">
        <f>SUBTOTAL(103,B$3:B945)*1</f>
        <v>943</v>
      </c>
      <c r="B945" s="6" t="s">
        <v>100</v>
      </c>
      <c r="C945" s="7" t="s">
        <v>286</v>
      </c>
      <c r="D945" s="7" t="s">
        <v>287</v>
      </c>
      <c r="E945" s="7" t="s">
        <v>412</v>
      </c>
      <c r="F945" s="7" t="s">
        <v>19</v>
      </c>
      <c r="G945" s="8" t="s">
        <v>1330</v>
      </c>
      <c r="H945" s="7" t="s">
        <v>1331</v>
      </c>
      <c r="I945" s="7" t="s">
        <v>72</v>
      </c>
      <c r="J945" s="7" t="s">
        <v>1332</v>
      </c>
      <c r="K945" s="8" t="s">
        <v>1327</v>
      </c>
      <c r="L945" s="8">
        <v>5</v>
      </c>
      <c r="M945" s="7" t="s">
        <v>1333</v>
      </c>
      <c r="N945" s="7" t="s">
        <v>1334</v>
      </c>
    </row>
    <row r="946" ht="22.5" spans="1:14">
      <c r="A946" s="9">
        <f>SUBTOTAL(103,B$3:B946)*1</f>
        <v>944</v>
      </c>
      <c r="B946" s="6" t="s">
        <v>100</v>
      </c>
      <c r="C946" s="7" t="s">
        <v>286</v>
      </c>
      <c r="D946" s="7" t="s">
        <v>287</v>
      </c>
      <c r="E946" s="7" t="s">
        <v>413</v>
      </c>
      <c r="F946" s="7" t="s">
        <v>19</v>
      </c>
      <c r="G946" s="8" t="s">
        <v>1330</v>
      </c>
      <c r="H946" s="7" t="s">
        <v>1331</v>
      </c>
      <c r="I946" s="7" t="s">
        <v>72</v>
      </c>
      <c r="J946" s="7" t="s">
        <v>1332</v>
      </c>
      <c r="K946" s="8" t="s">
        <v>1327</v>
      </c>
      <c r="L946" s="8">
        <v>14</v>
      </c>
      <c r="M946" s="7" t="s">
        <v>1333</v>
      </c>
      <c r="N946" s="7" t="s">
        <v>1334</v>
      </c>
    </row>
    <row r="947" ht="22.5" spans="1:14">
      <c r="A947" s="9">
        <f>SUBTOTAL(103,B$3:B947)*1</f>
        <v>945</v>
      </c>
      <c r="B947" s="6" t="s">
        <v>100</v>
      </c>
      <c r="C947" s="7" t="s">
        <v>286</v>
      </c>
      <c r="D947" s="7" t="s">
        <v>287</v>
      </c>
      <c r="E947" s="7" t="s">
        <v>414</v>
      </c>
      <c r="F947" s="7" t="s">
        <v>19</v>
      </c>
      <c r="G947" s="8" t="s">
        <v>1330</v>
      </c>
      <c r="H947" s="7" t="s">
        <v>1331</v>
      </c>
      <c r="I947" s="7" t="s">
        <v>72</v>
      </c>
      <c r="J947" s="7" t="s">
        <v>1332</v>
      </c>
      <c r="K947" s="8" t="s">
        <v>1327</v>
      </c>
      <c r="L947" s="8">
        <v>5</v>
      </c>
      <c r="M947" s="7" t="s">
        <v>1333</v>
      </c>
      <c r="N947" s="7" t="s">
        <v>1334</v>
      </c>
    </row>
    <row r="948" ht="22.5" spans="1:14">
      <c r="A948" s="9">
        <f>SUBTOTAL(103,B$3:B948)*1</f>
        <v>946</v>
      </c>
      <c r="B948" s="6" t="s">
        <v>100</v>
      </c>
      <c r="C948" s="7" t="s">
        <v>286</v>
      </c>
      <c r="D948" s="7" t="s">
        <v>287</v>
      </c>
      <c r="E948" s="7" t="s">
        <v>415</v>
      </c>
      <c r="F948" s="7" t="s">
        <v>19</v>
      </c>
      <c r="G948" s="8" t="s">
        <v>1330</v>
      </c>
      <c r="H948" s="7" t="s">
        <v>1331</v>
      </c>
      <c r="I948" s="7" t="s">
        <v>72</v>
      </c>
      <c r="J948" s="7" t="s">
        <v>1332</v>
      </c>
      <c r="K948" s="8" t="s">
        <v>1327</v>
      </c>
      <c r="L948" s="8">
        <v>4</v>
      </c>
      <c r="M948" s="7" t="s">
        <v>1333</v>
      </c>
      <c r="N948" s="7" t="s">
        <v>1334</v>
      </c>
    </row>
    <row r="949" ht="22.5" spans="1:14">
      <c r="A949" s="9">
        <f>SUBTOTAL(103,B$3:B949)*1</f>
        <v>947</v>
      </c>
      <c r="B949" s="6" t="s">
        <v>100</v>
      </c>
      <c r="C949" s="7" t="s">
        <v>286</v>
      </c>
      <c r="D949" s="7" t="s">
        <v>287</v>
      </c>
      <c r="E949" s="7" t="s">
        <v>416</v>
      </c>
      <c r="F949" s="7" t="s">
        <v>19</v>
      </c>
      <c r="G949" s="8" t="s">
        <v>1330</v>
      </c>
      <c r="H949" s="7" t="s">
        <v>1331</v>
      </c>
      <c r="I949" s="7" t="s">
        <v>72</v>
      </c>
      <c r="J949" s="7" t="s">
        <v>1332</v>
      </c>
      <c r="K949" s="8" t="s">
        <v>1327</v>
      </c>
      <c r="L949" s="8">
        <v>15</v>
      </c>
      <c r="M949" s="7" t="s">
        <v>1333</v>
      </c>
      <c r="N949" s="7" t="s">
        <v>1334</v>
      </c>
    </row>
    <row r="950" ht="22.5" spans="1:14">
      <c r="A950" s="5">
        <f>SUBTOTAL(103,B$3:B950)*1</f>
        <v>948</v>
      </c>
      <c r="B950" s="6" t="s">
        <v>100</v>
      </c>
      <c r="C950" s="7" t="s">
        <v>57</v>
      </c>
      <c r="D950" s="7" t="s">
        <v>185</v>
      </c>
      <c r="E950" s="7" t="s">
        <v>955</v>
      </c>
      <c r="F950" s="7" t="s">
        <v>19</v>
      </c>
      <c r="G950" s="8" t="s">
        <v>1330</v>
      </c>
      <c r="H950" s="7" t="s">
        <v>1331</v>
      </c>
      <c r="I950" s="7" t="s">
        <v>72</v>
      </c>
      <c r="J950" s="7" t="s">
        <v>1332</v>
      </c>
      <c r="K950" s="8" t="s">
        <v>1327</v>
      </c>
      <c r="L950" s="8">
        <v>19</v>
      </c>
      <c r="M950" s="7" t="s">
        <v>1333</v>
      </c>
      <c r="N950" s="7" t="s">
        <v>1334</v>
      </c>
    </row>
    <row r="951" ht="22.5" spans="1:14">
      <c r="A951" s="5">
        <f>SUBTOTAL(103,B$3:B951)*1</f>
        <v>949</v>
      </c>
      <c r="B951" s="6" t="s">
        <v>100</v>
      </c>
      <c r="C951" s="7" t="s">
        <v>57</v>
      </c>
      <c r="D951" s="7" t="s">
        <v>185</v>
      </c>
      <c r="E951" s="7" t="s">
        <v>956</v>
      </c>
      <c r="F951" s="7" t="s">
        <v>19</v>
      </c>
      <c r="G951" s="8" t="s">
        <v>1330</v>
      </c>
      <c r="H951" s="7" t="s">
        <v>1331</v>
      </c>
      <c r="I951" s="7" t="s">
        <v>72</v>
      </c>
      <c r="J951" s="7" t="s">
        <v>1332</v>
      </c>
      <c r="K951" s="8" t="s">
        <v>1327</v>
      </c>
      <c r="L951" s="8">
        <v>7</v>
      </c>
      <c r="M951" s="7" t="s">
        <v>1333</v>
      </c>
      <c r="N951" s="7" t="s">
        <v>1334</v>
      </c>
    </row>
    <row r="952" ht="22.5" spans="1:14">
      <c r="A952" s="5">
        <f>SUBTOTAL(103,B$3:B952)*1</f>
        <v>950</v>
      </c>
      <c r="B952" s="6" t="s">
        <v>100</v>
      </c>
      <c r="C952" s="7" t="s">
        <v>57</v>
      </c>
      <c r="D952" s="7" t="s">
        <v>242</v>
      </c>
      <c r="E952" s="7" t="s">
        <v>815</v>
      </c>
      <c r="F952" s="7" t="s">
        <v>19</v>
      </c>
      <c r="G952" s="8" t="s">
        <v>1330</v>
      </c>
      <c r="H952" s="7" t="s">
        <v>1331</v>
      </c>
      <c r="I952" s="7" t="s">
        <v>72</v>
      </c>
      <c r="J952" s="7" t="s">
        <v>1332</v>
      </c>
      <c r="K952" s="8" t="s">
        <v>1327</v>
      </c>
      <c r="L952" s="8">
        <v>12</v>
      </c>
      <c r="M952" s="7" t="s">
        <v>1333</v>
      </c>
      <c r="N952" s="7" t="s">
        <v>1334</v>
      </c>
    </row>
    <row r="953" ht="22.5" spans="1:14">
      <c r="A953" s="5">
        <f>SUBTOTAL(103,B$3:B953)*1</f>
        <v>951</v>
      </c>
      <c r="B953" s="6" t="s">
        <v>100</v>
      </c>
      <c r="C953" s="7" t="s">
        <v>57</v>
      </c>
      <c r="D953" s="7" t="s">
        <v>242</v>
      </c>
      <c r="E953" s="7" t="s">
        <v>819</v>
      </c>
      <c r="F953" s="7" t="s">
        <v>19</v>
      </c>
      <c r="G953" s="8" t="s">
        <v>1330</v>
      </c>
      <c r="H953" s="7" t="s">
        <v>1331</v>
      </c>
      <c r="I953" s="7" t="s">
        <v>72</v>
      </c>
      <c r="J953" s="7" t="s">
        <v>1332</v>
      </c>
      <c r="K953" s="8" t="s">
        <v>1327</v>
      </c>
      <c r="L953" s="8">
        <v>16</v>
      </c>
      <c r="M953" s="7" t="s">
        <v>1333</v>
      </c>
      <c r="N953" s="7" t="s">
        <v>1334</v>
      </c>
    </row>
    <row r="954" ht="22.5" spans="1:14">
      <c r="A954" s="5">
        <f>SUBTOTAL(103,B$3:B954)*1</f>
        <v>952</v>
      </c>
      <c r="B954" s="6" t="s">
        <v>100</v>
      </c>
      <c r="C954" s="7" t="s">
        <v>342</v>
      </c>
      <c r="D954" s="7" t="s">
        <v>343</v>
      </c>
      <c r="E954" s="7" t="s">
        <v>344</v>
      </c>
      <c r="F954" s="7" t="s">
        <v>19</v>
      </c>
      <c r="G954" s="8" t="s">
        <v>1330</v>
      </c>
      <c r="H954" s="7" t="s">
        <v>1331</v>
      </c>
      <c r="I954" s="7" t="s">
        <v>72</v>
      </c>
      <c r="J954" s="7" t="s">
        <v>1332</v>
      </c>
      <c r="K954" s="8" t="s">
        <v>1327</v>
      </c>
      <c r="L954" s="8">
        <v>6</v>
      </c>
      <c r="M954" s="7" t="s">
        <v>1333</v>
      </c>
      <c r="N954" s="7" t="s">
        <v>1334</v>
      </c>
    </row>
    <row r="955" ht="22.5" spans="1:14">
      <c r="A955" s="5">
        <f>SUBTOTAL(103,B$3:B955)*1</f>
        <v>953</v>
      </c>
      <c r="B955" s="6" t="s">
        <v>100</v>
      </c>
      <c r="C955" s="7" t="s">
        <v>342</v>
      </c>
      <c r="D955" s="7" t="s">
        <v>343</v>
      </c>
      <c r="E955" s="7" t="s">
        <v>349</v>
      </c>
      <c r="F955" s="7" t="s">
        <v>19</v>
      </c>
      <c r="G955" s="8" t="s">
        <v>1330</v>
      </c>
      <c r="H955" s="7" t="s">
        <v>1331</v>
      </c>
      <c r="I955" s="7" t="s">
        <v>72</v>
      </c>
      <c r="J955" s="7" t="s">
        <v>1332</v>
      </c>
      <c r="K955" s="8" t="s">
        <v>1327</v>
      </c>
      <c r="L955" s="8">
        <v>13</v>
      </c>
      <c r="M955" s="7" t="s">
        <v>1333</v>
      </c>
      <c r="N955" s="7" t="s">
        <v>1334</v>
      </c>
    </row>
    <row r="956" ht="22.5" spans="1:14">
      <c r="A956" s="5">
        <f>SUBTOTAL(103,B$3:B956)*1</f>
        <v>954</v>
      </c>
      <c r="B956" s="6" t="s">
        <v>111</v>
      </c>
      <c r="C956" s="7" t="s">
        <v>286</v>
      </c>
      <c r="D956" s="7" t="s">
        <v>385</v>
      </c>
      <c r="E956" s="7" t="s">
        <v>386</v>
      </c>
      <c r="F956" s="7" t="s">
        <v>19</v>
      </c>
      <c r="G956" s="8" t="s">
        <v>1330</v>
      </c>
      <c r="H956" s="7" t="s">
        <v>1331</v>
      </c>
      <c r="I956" s="7" t="s">
        <v>72</v>
      </c>
      <c r="J956" s="7" t="s">
        <v>1332</v>
      </c>
      <c r="K956" s="8" t="s">
        <v>1327</v>
      </c>
      <c r="L956" s="8">
        <v>17</v>
      </c>
      <c r="M956" s="7" t="s">
        <v>1333</v>
      </c>
      <c r="N956" s="7" t="s">
        <v>1334</v>
      </c>
    </row>
    <row r="957" ht="22.5" spans="1:14">
      <c r="A957" s="5">
        <f>SUBTOTAL(103,B$3:B957)*1</f>
        <v>955</v>
      </c>
      <c r="B957" s="6" t="s">
        <v>100</v>
      </c>
      <c r="C957" s="7" t="s">
        <v>35</v>
      </c>
      <c r="D957" s="7" t="s">
        <v>36</v>
      </c>
      <c r="E957" s="7" t="s">
        <v>439</v>
      </c>
      <c r="F957" s="7" t="s">
        <v>19</v>
      </c>
      <c r="G957" s="8" t="s">
        <v>1335</v>
      </c>
      <c r="H957" s="7" t="s">
        <v>1336</v>
      </c>
      <c r="I957" s="7" t="s">
        <v>72</v>
      </c>
      <c r="J957" s="7" t="s">
        <v>1337</v>
      </c>
      <c r="K957" s="8" t="s">
        <v>1013</v>
      </c>
      <c r="L957" s="8">
        <v>13</v>
      </c>
      <c r="M957" s="7" t="s">
        <v>1338</v>
      </c>
      <c r="N957" s="7" t="s">
        <v>497</v>
      </c>
    </row>
    <row r="958" ht="22.5" spans="1:14">
      <c r="A958" s="5">
        <f>SUBTOTAL(103,B$3:B958)*1</f>
        <v>956</v>
      </c>
      <c r="B958" s="6" t="s">
        <v>100</v>
      </c>
      <c r="C958" s="7" t="s">
        <v>35</v>
      </c>
      <c r="D958" s="7" t="s">
        <v>36</v>
      </c>
      <c r="E958" s="7" t="s">
        <v>444</v>
      </c>
      <c r="F958" s="7" t="s">
        <v>19</v>
      </c>
      <c r="G958" s="8" t="s">
        <v>1335</v>
      </c>
      <c r="H958" s="7" t="s">
        <v>1336</v>
      </c>
      <c r="I958" s="7" t="s">
        <v>72</v>
      </c>
      <c r="J958" s="7" t="s">
        <v>1337</v>
      </c>
      <c r="K958" s="8" t="s">
        <v>1013</v>
      </c>
      <c r="L958" s="8">
        <v>8</v>
      </c>
      <c r="M958" s="7" t="s">
        <v>1338</v>
      </c>
      <c r="N958" s="7" t="s">
        <v>497</v>
      </c>
    </row>
    <row r="959" ht="22.5" spans="1:14">
      <c r="A959" s="5">
        <f>SUBTOTAL(103,B$3:B959)*1</f>
        <v>957</v>
      </c>
      <c r="B959" s="6" t="s">
        <v>100</v>
      </c>
      <c r="C959" s="7" t="s">
        <v>35</v>
      </c>
      <c r="D959" s="7" t="s">
        <v>36</v>
      </c>
      <c r="E959" s="7" t="s">
        <v>445</v>
      </c>
      <c r="F959" s="7" t="s">
        <v>19</v>
      </c>
      <c r="G959" s="8" t="s">
        <v>1335</v>
      </c>
      <c r="H959" s="7" t="s">
        <v>1336</v>
      </c>
      <c r="I959" s="7" t="s">
        <v>72</v>
      </c>
      <c r="J959" s="7" t="s">
        <v>1337</v>
      </c>
      <c r="K959" s="8" t="s">
        <v>1013</v>
      </c>
      <c r="L959" s="8">
        <v>10</v>
      </c>
      <c r="M959" s="7" t="s">
        <v>1338</v>
      </c>
      <c r="N959" s="7" t="s">
        <v>497</v>
      </c>
    </row>
    <row r="960" ht="22.5" spans="1:14">
      <c r="A960" s="5">
        <f>SUBTOTAL(103,B$3:B960)*1</f>
        <v>958</v>
      </c>
      <c r="B960" s="6" t="s">
        <v>100</v>
      </c>
      <c r="C960" s="7" t="s">
        <v>35</v>
      </c>
      <c r="D960" s="7" t="s">
        <v>36</v>
      </c>
      <c r="E960" s="7" t="s">
        <v>446</v>
      </c>
      <c r="F960" s="7" t="s">
        <v>19</v>
      </c>
      <c r="G960" s="8" t="s">
        <v>1335</v>
      </c>
      <c r="H960" s="7" t="s">
        <v>1336</v>
      </c>
      <c r="I960" s="7" t="s">
        <v>72</v>
      </c>
      <c r="J960" s="7" t="s">
        <v>1337</v>
      </c>
      <c r="K960" s="8" t="s">
        <v>1013</v>
      </c>
      <c r="L960" s="8">
        <v>5</v>
      </c>
      <c r="M960" s="7" t="s">
        <v>1338</v>
      </c>
      <c r="N960" s="7" t="s">
        <v>497</v>
      </c>
    </row>
    <row r="961" ht="22.5" spans="1:14">
      <c r="A961" s="5">
        <f>SUBTOTAL(103,B$3:B961)*1</f>
        <v>959</v>
      </c>
      <c r="B961" s="6" t="s">
        <v>100</v>
      </c>
      <c r="C961" s="7" t="s">
        <v>35</v>
      </c>
      <c r="D961" s="7" t="s">
        <v>36</v>
      </c>
      <c r="E961" s="7" t="s">
        <v>447</v>
      </c>
      <c r="F961" s="7" t="s">
        <v>19</v>
      </c>
      <c r="G961" s="8" t="s">
        <v>1335</v>
      </c>
      <c r="H961" s="7" t="s">
        <v>1336</v>
      </c>
      <c r="I961" s="7" t="s">
        <v>72</v>
      </c>
      <c r="J961" s="7" t="s">
        <v>1337</v>
      </c>
      <c r="K961" s="8" t="s">
        <v>1013</v>
      </c>
      <c r="L961" s="8">
        <v>10</v>
      </c>
      <c r="M961" s="7" t="s">
        <v>1338</v>
      </c>
      <c r="N961" s="7" t="s">
        <v>497</v>
      </c>
    </row>
    <row r="962" ht="22.5" spans="1:14">
      <c r="A962" s="5">
        <f>SUBTOTAL(103,B$3:B962)*1</f>
        <v>960</v>
      </c>
      <c r="B962" s="6" t="s">
        <v>100</v>
      </c>
      <c r="C962" s="7" t="s">
        <v>35</v>
      </c>
      <c r="D962" s="7" t="s">
        <v>36</v>
      </c>
      <c r="E962" s="7" t="s">
        <v>448</v>
      </c>
      <c r="F962" s="7" t="s">
        <v>19</v>
      </c>
      <c r="G962" s="8" t="s">
        <v>1335</v>
      </c>
      <c r="H962" s="7" t="s">
        <v>1336</v>
      </c>
      <c r="I962" s="7" t="s">
        <v>72</v>
      </c>
      <c r="J962" s="7" t="s">
        <v>1337</v>
      </c>
      <c r="K962" s="8" t="s">
        <v>1013</v>
      </c>
      <c r="L962" s="8">
        <v>5</v>
      </c>
      <c r="M962" s="7" t="s">
        <v>1338</v>
      </c>
      <c r="N962" s="7" t="s">
        <v>497</v>
      </c>
    </row>
    <row r="963" ht="22.5" spans="1:14">
      <c r="A963" s="5">
        <f>SUBTOTAL(103,B$3:B963)*1</f>
        <v>961</v>
      </c>
      <c r="B963" s="6" t="s">
        <v>100</v>
      </c>
      <c r="C963" s="7" t="s">
        <v>35</v>
      </c>
      <c r="D963" s="7" t="s">
        <v>36</v>
      </c>
      <c r="E963" s="7" t="s">
        <v>449</v>
      </c>
      <c r="F963" s="7" t="s">
        <v>19</v>
      </c>
      <c r="G963" s="8" t="s">
        <v>1335</v>
      </c>
      <c r="H963" s="7" t="s">
        <v>1336</v>
      </c>
      <c r="I963" s="7" t="s">
        <v>72</v>
      </c>
      <c r="J963" s="7" t="s">
        <v>1337</v>
      </c>
      <c r="K963" s="8" t="s">
        <v>1013</v>
      </c>
      <c r="L963" s="8">
        <v>9</v>
      </c>
      <c r="M963" s="7" t="s">
        <v>1338</v>
      </c>
      <c r="N963" s="7" t="s">
        <v>497</v>
      </c>
    </row>
    <row r="964" ht="22.5" spans="1:14">
      <c r="A964" s="5">
        <f>SUBTOTAL(103,B$3:B964)*1</f>
        <v>962</v>
      </c>
      <c r="B964" s="6" t="s">
        <v>100</v>
      </c>
      <c r="C964" s="7" t="s">
        <v>35</v>
      </c>
      <c r="D964" s="7" t="s">
        <v>36</v>
      </c>
      <c r="E964" s="7" t="s">
        <v>450</v>
      </c>
      <c r="F964" s="7" t="s">
        <v>19</v>
      </c>
      <c r="G964" s="8" t="s">
        <v>1335</v>
      </c>
      <c r="H964" s="7" t="s">
        <v>1336</v>
      </c>
      <c r="I964" s="7" t="s">
        <v>72</v>
      </c>
      <c r="J964" s="7" t="s">
        <v>1337</v>
      </c>
      <c r="K964" s="8" t="s">
        <v>1013</v>
      </c>
      <c r="L964" s="8">
        <v>7</v>
      </c>
      <c r="M964" s="7" t="s">
        <v>1338</v>
      </c>
      <c r="N964" s="7" t="s">
        <v>497</v>
      </c>
    </row>
    <row r="965" ht="22.5" spans="1:14">
      <c r="A965" s="5">
        <f>SUBTOTAL(103,B$3:B965)*1</f>
        <v>963</v>
      </c>
      <c r="B965" s="6" t="s">
        <v>100</v>
      </c>
      <c r="C965" s="7" t="s">
        <v>35</v>
      </c>
      <c r="D965" s="7" t="s">
        <v>36</v>
      </c>
      <c r="E965" s="7" t="s">
        <v>451</v>
      </c>
      <c r="F965" s="7" t="s">
        <v>19</v>
      </c>
      <c r="G965" s="8" t="s">
        <v>1335</v>
      </c>
      <c r="H965" s="7" t="s">
        <v>1336</v>
      </c>
      <c r="I965" s="7" t="s">
        <v>72</v>
      </c>
      <c r="J965" s="7" t="s">
        <v>1337</v>
      </c>
      <c r="K965" s="8" t="s">
        <v>1013</v>
      </c>
      <c r="L965" s="8">
        <v>3</v>
      </c>
      <c r="M965" s="7" t="s">
        <v>1338</v>
      </c>
      <c r="N965" s="7" t="s">
        <v>497</v>
      </c>
    </row>
    <row r="966" ht="22.5" spans="1:14">
      <c r="A966" s="5">
        <f>SUBTOTAL(103,B$3:B966)*1</f>
        <v>964</v>
      </c>
      <c r="B966" s="6" t="s">
        <v>100</v>
      </c>
      <c r="C966" s="7" t="s">
        <v>35</v>
      </c>
      <c r="D966" s="7" t="s">
        <v>36</v>
      </c>
      <c r="E966" s="7" t="s">
        <v>452</v>
      </c>
      <c r="F966" s="7" t="s">
        <v>19</v>
      </c>
      <c r="G966" s="8" t="s">
        <v>1335</v>
      </c>
      <c r="H966" s="7" t="s">
        <v>1336</v>
      </c>
      <c r="I966" s="7" t="s">
        <v>72</v>
      </c>
      <c r="J966" s="7" t="s">
        <v>1337</v>
      </c>
      <c r="K966" s="8" t="s">
        <v>1013</v>
      </c>
      <c r="L966" s="8">
        <v>9</v>
      </c>
      <c r="M966" s="7" t="s">
        <v>1338</v>
      </c>
      <c r="N966" s="7" t="s">
        <v>497</v>
      </c>
    </row>
    <row r="967" ht="22.5" spans="1:14">
      <c r="A967" s="5">
        <f>SUBTOTAL(103,B$3:B967)*1</f>
        <v>965</v>
      </c>
      <c r="B967" s="6" t="s">
        <v>100</v>
      </c>
      <c r="C967" s="7" t="s">
        <v>35</v>
      </c>
      <c r="D967" s="7" t="s">
        <v>36</v>
      </c>
      <c r="E967" s="7" t="s">
        <v>453</v>
      </c>
      <c r="F967" s="7" t="s">
        <v>19</v>
      </c>
      <c r="G967" s="8" t="s">
        <v>1335</v>
      </c>
      <c r="H967" s="7" t="s">
        <v>1336</v>
      </c>
      <c r="I967" s="7" t="s">
        <v>72</v>
      </c>
      <c r="J967" s="7" t="s">
        <v>1337</v>
      </c>
      <c r="K967" s="8" t="s">
        <v>1013</v>
      </c>
      <c r="L967" s="8">
        <v>21</v>
      </c>
      <c r="M967" s="7" t="s">
        <v>1338</v>
      </c>
      <c r="N967" s="7" t="s">
        <v>497</v>
      </c>
    </row>
    <row r="968" ht="22.5" spans="1:14">
      <c r="A968" s="5">
        <f>SUBTOTAL(103,B$3:B968)*1</f>
        <v>966</v>
      </c>
      <c r="B968" s="6" t="s">
        <v>100</v>
      </c>
      <c r="C968" s="7" t="s">
        <v>35</v>
      </c>
      <c r="D968" s="7" t="s">
        <v>36</v>
      </c>
      <c r="E968" s="7" t="s">
        <v>454</v>
      </c>
      <c r="F968" s="7" t="s">
        <v>19</v>
      </c>
      <c r="G968" s="8" t="s">
        <v>1335</v>
      </c>
      <c r="H968" s="7" t="s">
        <v>1336</v>
      </c>
      <c r="I968" s="7" t="s">
        <v>72</v>
      </c>
      <c r="J968" s="7" t="s">
        <v>1337</v>
      </c>
      <c r="K968" s="8" t="s">
        <v>1013</v>
      </c>
      <c r="L968" s="8">
        <v>11</v>
      </c>
      <c r="M968" s="7" t="s">
        <v>1338</v>
      </c>
      <c r="N968" s="7" t="s">
        <v>497</v>
      </c>
    </row>
    <row r="969" ht="22.5" spans="1:14">
      <c r="A969" s="5">
        <f>SUBTOTAL(103,B$3:B969)*1</f>
        <v>967</v>
      </c>
      <c r="B969" s="6" t="s">
        <v>100</v>
      </c>
      <c r="C969" s="7" t="s">
        <v>35</v>
      </c>
      <c r="D969" s="7" t="s">
        <v>36</v>
      </c>
      <c r="E969" s="7" t="s">
        <v>455</v>
      </c>
      <c r="F969" s="7" t="s">
        <v>19</v>
      </c>
      <c r="G969" s="8" t="s">
        <v>1335</v>
      </c>
      <c r="H969" s="7" t="s">
        <v>1336</v>
      </c>
      <c r="I969" s="7" t="s">
        <v>72</v>
      </c>
      <c r="J969" s="7" t="s">
        <v>1337</v>
      </c>
      <c r="K969" s="8" t="s">
        <v>1013</v>
      </c>
      <c r="L969" s="8">
        <v>0</v>
      </c>
      <c r="M969" s="7" t="s">
        <v>1338</v>
      </c>
      <c r="N969" s="7" t="s">
        <v>497</v>
      </c>
    </row>
    <row r="970" ht="22.5" spans="1:14">
      <c r="A970" s="5">
        <f>SUBTOTAL(103,B$3:B970)*1</f>
        <v>968</v>
      </c>
      <c r="B970" s="6" t="s">
        <v>100</v>
      </c>
      <c r="C970" s="7" t="s">
        <v>35</v>
      </c>
      <c r="D970" s="7" t="s">
        <v>36</v>
      </c>
      <c r="E970" s="7" t="s">
        <v>456</v>
      </c>
      <c r="F970" s="7" t="s">
        <v>19</v>
      </c>
      <c r="G970" s="8" t="s">
        <v>1335</v>
      </c>
      <c r="H970" s="7" t="s">
        <v>1336</v>
      </c>
      <c r="I970" s="7" t="s">
        <v>72</v>
      </c>
      <c r="J970" s="7" t="s">
        <v>1337</v>
      </c>
      <c r="K970" s="8" t="s">
        <v>1013</v>
      </c>
      <c r="L970" s="8">
        <v>3</v>
      </c>
      <c r="M970" s="7" t="s">
        <v>1338</v>
      </c>
      <c r="N970" s="7" t="s">
        <v>497</v>
      </c>
    </row>
    <row r="971" ht="22.5" spans="1:14">
      <c r="A971" s="5">
        <f>SUBTOTAL(103,B$3:B971)*1</f>
        <v>969</v>
      </c>
      <c r="B971" s="6" t="s">
        <v>100</v>
      </c>
      <c r="C971" s="7" t="s">
        <v>35</v>
      </c>
      <c r="D971" s="7" t="s">
        <v>36</v>
      </c>
      <c r="E971" s="7" t="s">
        <v>457</v>
      </c>
      <c r="F971" s="7" t="s">
        <v>19</v>
      </c>
      <c r="G971" s="8" t="s">
        <v>1335</v>
      </c>
      <c r="H971" s="7" t="s">
        <v>1336</v>
      </c>
      <c r="I971" s="7" t="s">
        <v>72</v>
      </c>
      <c r="J971" s="7" t="s">
        <v>1337</v>
      </c>
      <c r="K971" s="8" t="s">
        <v>1013</v>
      </c>
      <c r="L971" s="8">
        <v>8</v>
      </c>
      <c r="M971" s="7" t="s">
        <v>1338</v>
      </c>
      <c r="N971" s="7" t="s">
        <v>497</v>
      </c>
    </row>
    <row r="972" ht="22.5" spans="1:14">
      <c r="A972" s="5">
        <f>SUBTOTAL(103,B$3:B972)*1</f>
        <v>970</v>
      </c>
      <c r="B972" s="6" t="s">
        <v>100</v>
      </c>
      <c r="C972" s="7" t="s">
        <v>35</v>
      </c>
      <c r="D972" s="7" t="s">
        <v>36</v>
      </c>
      <c r="E972" s="7" t="s">
        <v>458</v>
      </c>
      <c r="F972" s="7" t="s">
        <v>19</v>
      </c>
      <c r="G972" s="8" t="s">
        <v>1335</v>
      </c>
      <c r="H972" s="7" t="s">
        <v>1336</v>
      </c>
      <c r="I972" s="7" t="s">
        <v>72</v>
      </c>
      <c r="J972" s="7" t="s">
        <v>1337</v>
      </c>
      <c r="K972" s="8" t="s">
        <v>1013</v>
      </c>
      <c r="L972" s="8">
        <v>8</v>
      </c>
      <c r="M972" s="7" t="s">
        <v>1338</v>
      </c>
      <c r="N972" s="7" t="s">
        <v>497</v>
      </c>
    </row>
    <row r="973" ht="22.5" spans="1:14">
      <c r="A973" s="5">
        <f>SUBTOTAL(103,B$3:B973)*1</f>
        <v>971</v>
      </c>
      <c r="B973" s="6" t="s">
        <v>100</v>
      </c>
      <c r="C973" s="7" t="s">
        <v>35</v>
      </c>
      <c r="D973" s="7" t="s">
        <v>36</v>
      </c>
      <c r="E973" s="7" t="s">
        <v>459</v>
      </c>
      <c r="F973" s="7" t="s">
        <v>19</v>
      </c>
      <c r="G973" s="8" t="s">
        <v>1335</v>
      </c>
      <c r="H973" s="7" t="s">
        <v>1336</v>
      </c>
      <c r="I973" s="7" t="s">
        <v>72</v>
      </c>
      <c r="J973" s="7" t="s">
        <v>1337</v>
      </c>
      <c r="K973" s="8" t="s">
        <v>1013</v>
      </c>
      <c r="L973" s="8">
        <v>1</v>
      </c>
      <c r="M973" s="7" t="s">
        <v>1338</v>
      </c>
      <c r="N973" s="7" t="s">
        <v>497</v>
      </c>
    </row>
    <row r="974" ht="22.5" spans="1:14">
      <c r="A974" s="5">
        <f>SUBTOTAL(103,B$3:B974)*1</f>
        <v>972</v>
      </c>
      <c r="B974" s="6" t="s">
        <v>100</v>
      </c>
      <c r="C974" s="7" t="s">
        <v>35</v>
      </c>
      <c r="D974" s="7" t="s">
        <v>36</v>
      </c>
      <c r="E974" s="7" t="s">
        <v>460</v>
      </c>
      <c r="F974" s="7" t="s">
        <v>19</v>
      </c>
      <c r="G974" s="8" t="s">
        <v>1335</v>
      </c>
      <c r="H974" s="7" t="s">
        <v>1336</v>
      </c>
      <c r="I974" s="7" t="s">
        <v>72</v>
      </c>
      <c r="J974" s="7" t="s">
        <v>1337</v>
      </c>
      <c r="K974" s="8" t="s">
        <v>1013</v>
      </c>
      <c r="L974" s="8">
        <v>15</v>
      </c>
      <c r="M974" s="7" t="s">
        <v>1338</v>
      </c>
      <c r="N974" s="7" t="s">
        <v>497</v>
      </c>
    </row>
    <row r="975" ht="22.5" spans="1:14">
      <c r="A975" s="5">
        <f>SUBTOTAL(103,B$3:B975)*1</f>
        <v>973</v>
      </c>
      <c r="B975" s="6" t="s">
        <v>100</v>
      </c>
      <c r="C975" s="7" t="s">
        <v>35</v>
      </c>
      <c r="D975" s="7" t="s">
        <v>36</v>
      </c>
      <c r="E975" s="7" t="s">
        <v>461</v>
      </c>
      <c r="F975" s="7" t="s">
        <v>19</v>
      </c>
      <c r="G975" s="8" t="s">
        <v>1335</v>
      </c>
      <c r="H975" s="7" t="s">
        <v>1336</v>
      </c>
      <c r="I975" s="7" t="s">
        <v>72</v>
      </c>
      <c r="J975" s="7" t="s">
        <v>1337</v>
      </c>
      <c r="K975" s="8" t="s">
        <v>1013</v>
      </c>
      <c r="L975" s="8">
        <v>4</v>
      </c>
      <c r="M975" s="7" t="s">
        <v>1338</v>
      </c>
      <c r="N975" s="7" t="s">
        <v>497</v>
      </c>
    </row>
    <row r="976" ht="22.5" spans="1:14">
      <c r="A976" s="5">
        <f>SUBTOTAL(103,B$3:B976)*1</f>
        <v>974</v>
      </c>
      <c r="B976" s="6" t="s">
        <v>100</v>
      </c>
      <c r="C976" s="7" t="s">
        <v>35</v>
      </c>
      <c r="D976" s="7" t="s">
        <v>36</v>
      </c>
      <c r="E976" s="7" t="s">
        <v>462</v>
      </c>
      <c r="F976" s="7" t="s">
        <v>19</v>
      </c>
      <c r="G976" s="8" t="s">
        <v>1335</v>
      </c>
      <c r="H976" s="7" t="s">
        <v>1336</v>
      </c>
      <c r="I976" s="7" t="s">
        <v>72</v>
      </c>
      <c r="J976" s="7" t="s">
        <v>1337</v>
      </c>
      <c r="K976" s="8" t="s">
        <v>1013</v>
      </c>
      <c r="L976" s="8">
        <v>20</v>
      </c>
      <c r="M976" s="7" t="s">
        <v>1338</v>
      </c>
      <c r="N976" s="7" t="s">
        <v>497</v>
      </c>
    </row>
    <row r="977" ht="22.5" spans="1:14">
      <c r="A977" s="5">
        <f>SUBTOTAL(103,B$3:B977)*1</f>
        <v>975</v>
      </c>
      <c r="B977" s="14" t="s">
        <v>100</v>
      </c>
      <c r="C977" s="15" t="s">
        <v>91</v>
      </c>
      <c r="D977" s="15" t="s">
        <v>101</v>
      </c>
      <c r="E977" s="15" t="s">
        <v>102</v>
      </c>
      <c r="F977" s="15" t="s">
        <v>19</v>
      </c>
      <c r="G977" s="17" t="s">
        <v>1335</v>
      </c>
      <c r="H977" s="15" t="s">
        <v>1336</v>
      </c>
      <c r="I977" s="15" t="s">
        <v>72</v>
      </c>
      <c r="J977" s="15" t="s">
        <v>1337</v>
      </c>
      <c r="K977" s="17" t="s">
        <v>1013</v>
      </c>
      <c r="L977" s="17">
        <v>4</v>
      </c>
      <c r="M977" s="15" t="s">
        <v>1338</v>
      </c>
      <c r="N977" s="15" t="s">
        <v>497</v>
      </c>
    </row>
    <row r="978" ht="22.5" spans="1:14">
      <c r="A978" s="5">
        <f>SUBTOTAL(103,B$3:B978)*1</f>
        <v>976</v>
      </c>
      <c r="B978" s="14" t="s">
        <v>100</v>
      </c>
      <c r="C978" s="15" t="s">
        <v>91</v>
      </c>
      <c r="D978" s="15" t="s">
        <v>101</v>
      </c>
      <c r="E978" s="15" t="s">
        <v>108</v>
      </c>
      <c r="F978" s="15" t="s">
        <v>19</v>
      </c>
      <c r="G978" s="17" t="s">
        <v>1335</v>
      </c>
      <c r="H978" s="15" t="s">
        <v>1336</v>
      </c>
      <c r="I978" s="15" t="s">
        <v>72</v>
      </c>
      <c r="J978" s="15" t="s">
        <v>1337</v>
      </c>
      <c r="K978" s="17" t="s">
        <v>1013</v>
      </c>
      <c r="L978" s="17">
        <v>7</v>
      </c>
      <c r="M978" s="15" t="s">
        <v>1338</v>
      </c>
      <c r="N978" s="15" t="s">
        <v>497</v>
      </c>
    </row>
    <row r="979" ht="22.5" spans="1:14">
      <c r="A979" s="5">
        <f>SUBTOTAL(103,B$3:B979)*1</f>
        <v>977</v>
      </c>
      <c r="B979" s="14" t="s">
        <v>100</v>
      </c>
      <c r="C979" s="15" t="s">
        <v>91</v>
      </c>
      <c r="D979" s="15" t="s">
        <v>101</v>
      </c>
      <c r="E979" s="15" t="s">
        <v>109</v>
      </c>
      <c r="F979" s="15" t="s">
        <v>19</v>
      </c>
      <c r="G979" s="17" t="s">
        <v>1335</v>
      </c>
      <c r="H979" s="15" t="s">
        <v>1336</v>
      </c>
      <c r="I979" s="15" t="s">
        <v>72</v>
      </c>
      <c r="J979" s="15" t="s">
        <v>1337</v>
      </c>
      <c r="K979" s="17" t="s">
        <v>1013</v>
      </c>
      <c r="L979" s="17">
        <v>4</v>
      </c>
      <c r="M979" s="15" t="s">
        <v>1338</v>
      </c>
      <c r="N979" s="15" t="s">
        <v>497</v>
      </c>
    </row>
    <row r="980" ht="22.5" spans="1:14">
      <c r="A980" s="5">
        <f>SUBTOTAL(103,B$3:B980)*1</f>
        <v>978</v>
      </c>
      <c r="B980" s="14" t="s">
        <v>100</v>
      </c>
      <c r="C980" s="15" t="s">
        <v>91</v>
      </c>
      <c r="D980" s="15" t="s">
        <v>101</v>
      </c>
      <c r="E980" s="15" t="s">
        <v>110</v>
      </c>
      <c r="F980" s="15" t="s">
        <v>19</v>
      </c>
      <c r="G980" s="17" t="s">
        <v>1335</v>
      </c>
      <c r="H980" s="15" t="s">
        <v>1336</v>
      </c>
      <c r="I980" s="15" t="s">
        <v>72</v>
      </c>
      <c r="J980" s="15" t="s">
        <v>1337</v>
      </c>
      <c r="K980" s="17" t="s">
        <v>1013</v>
      </c>
      <c r="L980" s="17">
        <v>6</v>
      </c>
      <c r="M980" s="15" t="s">
        <v>1338</v>
      </c>
      <c r="N980" s="15" t="s">
        <v>497</v>
      </c>
    </row>
    <row r="981" ht="22.5" spans="1:14">
      <c r="A981" s="9">
        <f>SUBTOTAL(103,B$3:B981)*1</f>
        <v>979</v>
      </c>
      <c r="B981" s="6" t="s">
        <v>111</v>
      </c>
      <c r="C981" s="7" t="s">
        <v>286</v>
      </c>
      <c r="D981" s="7" t="s">
        <v>287</v>
      </c>
      <c r="E981" s="7" t="s">
        <v>498</v>
      </c>
      <c r="F981" s="7" t="s">
        <v>19</v>
      </c>
      <c r="G981" s="8" t="s">
        <v>1335</v>
      </c>
      <c r="H981" s="7" t="s">
        <v>1336</v>
      </c>
      <c r="I981" s="7" t="s">
        <v>72</v>
      </c>
      <c r="J981" s="7" t="s">
        <v>1337</v>
      </c>
      <c r="K981" s="8" t="s">
        <v>1013</v>
      </c>
      <c r="L981" s="8">
        <v>4</v>
      </c>
      <c r="M981" s="7" t="s">
        <v>1338</v>
      </c>
      <c r="N981" s="7" t="s">
        <v>497</v>
      </c>
    </row>
    <row r="982" ht="22.5" spans="1:14">
      <c r="A982" s="9">
        <f>SUBTOTAL(103,B$3:B982)*1</f>
        <v>980</v>
      </c>
      <c r="B982" s="6" t="s">
        <v>111</v>
      </c>
      <c r="C982" s="7" t="s">
        <v>286</v>
      </c>
      <c r="D982" s="7" t="s">
        <v>287</v>
      </c>
      <c r="E982" s="7" t="s">
        <v>499</v>
      </c>
      <c r="F982" s="7" t="s">
        <v>19</v>
      </c>
      <c r="G982" s="8" t="s">
        <v>1335</v>
      </c>
      <c r="H982" s="7" t="s">
        <v>1336</v>
      </c>
      <c r="I982" s="7" t="s">
        <v>72</v>
      </c>
      <c r="J982" s="7" t="s">
        <v>1337</v>
      </c>
      <c r="K982" s="8" t="s">
        <v>1013</v>
      </c>
      <c r="L982" s="8">
        <v>7</v>
      </c>
      <c r="M982" s="7" t="s">
        <v>1338</v>
      </c>
      <c r="N982" s="7" t="s">
        <v>497</v>
      </c>
    </row>
    <row r="983" ht="22.5" spans="1:14">
      <c r="A983" s="9">
        <f>SUBTOTAL(103,B$3:B983)*1</f>
        <v>981</v>
      </c>
      <c r="B983" s="6" t="s">
        <v>111</v>
      </c>
      <c r="C983" s="7" t="s">
        <v>286</v>
      </c>
      <c r="D983" s="7" t="s">
        <v>287</v>
      </c>
      <c r="E983" s="7" t="s">
        <v>500</v>
      </c>
      <c r="F983" s="7" t="s">
        <v>19</v>
      </c>
      <c r="G983" s="8" t="s">
        <v>1335</v>
      </c>
      <c r="H983" s="7" t="s">
        <v>1336</v>
      </c>
      <c r="I983" s="7" t="s">
        <v>72</v>
      </c>
      <c r="J983" s="7" t="s">
        <v>1337</v>
      </c>
      <c r="K983" s="8" t="s">
        <v>1013</v>
      </c>
      <c r="L983" s="8">
        <v>12</v>
      </c>
      <c r="M983" s="7" t="s">
        <v>1338</v>
      </c>
      <c r="N983" s="7" t="s">
        <v>497</v>
      </c>
    </row>
    <row r="984" ht="22.5" spans="1:14">
      <c r="A984" s="9">
        <f>SUBTOTAL(103,B$3:B984)*1</f>
        <v>982</v>
      </c>
      <c r="B984" s="6" t="s">
        <v>111</v>
      </c>
      <c r="C984" s="7" t="s">
        <v>286</v>
      </c>
      <c r="D984" s="7" t="s">
        <v>287</v>
      </c>
      <c r="E984" s="7" t="s">
        <v>501</v>
      </c>
      <c r="F984" s="7" t="s">
        <v>19</v>
      </c>
      <c r="G984" s="8" t="s">
        <v>1335</v>
      </c>
      <c r="H984" s="7" t="s">
        <v>1336</v>
      </c>
      <c r="I984" s="7" t="s">
        <v>72</v>
      </c>
      <c r="J984" s="7" t="s">
        <v>1337</v>
      </c>
      <c r="K984" s="8" t="s">
        <v>1013</v>
      </c>
      <c r="L984" s="8">
        <v>18</v>
      </c>
      <c r="M984" s="7" t="s">
        <v>1338</v>
      </c>
      <c r="N984" s="7" t="s">
        <v>497</v>
      </c>
    </row>
    <row r="985" ht="22.5" spans="1:14">
      <c r="A985" s="9">
        <f>SUBTOTAL(103,B$3:B985)*1</f>
        <v>983</v>
      </c>
      <c r="B985" s="6" t="s">
        <v>111</v>
      </c>
      <c r="C985" s="7" t="s">
        <v>286</v>
      </c>
      <c r="D985" s="7" t="s">
        <v>287</v>
      </c>
      <c r="E985" s="7" t="s">
        <v>502</v>
      </c>
      <c r="F985" s="7" t="s">
        <v>19</v>
      </c>
      <c r="G985" s="8" t="s">
        <v>1335</v>
      </c>
      <c r="H985" s="7" t="s">
        <v>1336</v>
      </c>
      <c r="I985" s="7" t="s">
        <v>72</v>
      </c>
      <c r="J985" s="7" t="s">
        <v>1337</v>
      </c>
      <c r="K985" s="8" t="s">
        <v>1013</v>
      </c>
      <c r="L985" s="8">
        <v>13</v>
      </c>
      <c r="M985" s="7" t="s">
        <v>1338</v>
      </c>
      <c r="N985" s="7" t="s">
        <v>497</v>
      </c>
    </row>
    <row r="986" ht="22.5" spans="1:14">
      <c r="A986" s="9">
        <f>SUBTOTAL(103,B$3:B986)*1</f>
        <v>984</v>
      </c>
      <c r="B986" s="6" t="s">
        <v>111</v>
      </c>
      <c r="C986" s="7" t="s">
        <v>286</v>
      </c>
      <c r="D986" s="7" t="s">
        <v>287</v>
      </c>
      <c r="E986" s="7" t="s">
        <v>503</v>
      </c>
      <c r="F986" s="7" t="s">
        <v>19</v>
      </c>
      <c r="G986" s="8" t="s">
        <v>1335</v>
      </c>
      <c r="H986" s="7" t="s">
        <v>1336</v>
      </c>
      <c r="I986" s="7" t="s">
        <v>72</v>
      </c>
      <c r="J986" s="7" t="s">
        <v>1337</v>
      </c>
      <c r="K986" s="8" t="s">
        <v>1013</v>
      </c>
      <c r="L986" s="8">
        <v>14</v>
      </c>
      <c r="M986" s="7" t="s">
        <v>1338</v>
      </c>
      <c r="N986" s="7" t="s">
        <v>497</v>
      </c>
    </row>
    <row r="987" ht="22.5" spans="1:14">
      <c r="A987" s="9">
        <f>SUBTOTAL(103,B$3:B987)*1</f>
        <v>985</v>
      </c>
      <c r="B987" s="6" t="s">
        <v>111</v>
      </c>
      <c r="C987" s="7" t="s">
        <v>286</v>
      </c>
      <c r="D987" s="7" t="s">
        <v>287</v>
      </c>
      <c r="E987" s="7" t="s">
        <v>504</v>
      </c>
      <c r="F987" s="7" t="s">
        <v>19</v>
      </c>
      <c r="G987" s="8" t="s">
        <v>1335</v>
      </c>
      <c r="H987" s="7" t="s">
        <v>1336</v>
      </c>
      <c r="I987" s="7" t="s">
        <v>72</v>
      </c>
      <c r="J987" s="7" t="s">
        <v>1337</v>
      </c>
      <c r="K987" s="8" t="s">
        <v>1013</v>
      </c>
      <c r="L987" s="8">
        <v>14</v>
      </c>
      <c r="M987" s="7" t="s">
        <v>1338</v>
      </c>
      <c r="N987" s="7" t="s">
        <v>497</v>
      </c>
    </row>
    <row r="988" ht="22.5" spans="1:14">
      <c r="A988" s="9">
        <f>SUBTOTAL(103,B$3:B988)*1</f>
        <v>986</v>
      </c>
      <c r="B988" s="6" t="s">
        <v>111</v>
      </c>
      <c r="C988" s="7" t="s">
        <v>286</v>
      </c>
      <c r="D988" s="7" t="s">
        <v>287</v>
      </c>
      <c r="E988" s="7" t="s">
        <v>505</v>
      </c>
      <c r="F988" s="7" t="s">
        <v>19</v>
      </c>
      <c r="G988" s="8" t="s">
        <v>1335</v>
      </c>
      <c r="H988" s="7" t="s">
        <v>1336</v>
      </c>
      <c r="I988" s="7" t="s">
        <v>72</v>
      </c>
      <c r="J988" s="7" t="s">
        <v>1337</v>
      </c>
      <c r="K988" s="8" t="s">
        <v>1013</v>
      </c>
      <c r="L988" s="8">
        <v>9</v>
      </c>
      <c r="M988" s="7" t="s">
        <v>1338</v>
      </c>
      <c r="N988" s="7" t="s">
        <v>497</v>
      </c>
    </row>
    <row r="989" ht="22.5" spans="1:14">
      <c r="A989" s="5">
        <f>SUBTOTAL(103,B$3:B989)*1</f>
        <v>987</v>
      </c>
      <c r="B989" s="6" t="s">
        <v>111</v>
      </c>
      <c r="C989" s="7" t="s">
        <v>286</v>
      </c>
      <c r="D989" s="7" t="s">
        <v>287</v>
      </c>
      <c r="E989" s="7" t="s">
        <v>506</v>
      </c>
      <c r="F989" s="7" t="s">
        <v>19</v>
      </c>
      <c r="G989" s="8" t="s">
        <v>1335</v>
      </c>
      <c r="H989" s="7" t="s">
        <v>1336</v>
      </c>
      <c r="I989" s="7" t="s">
        <v>72</v>
      </c>
      <c r="J989" s="7" t="s">
        <v>1337</v>
      </c>
      <c r="K989" s="8" t="s">
        <v>1013</v>
      </c>
      <c r="L989" s="8">
        <v>12</v>
      </c>
      <c r="M989" s="7" t="s">
        <v>1338</v>
      </c>
      <c r="N989" s="7" t="s">
        <v>497</v>
      </c>
    </row>
    <row r="990" ht="22.5" spans="1:14">
      <c r="A990" s="5">
        <f>SUBTOTAL(103,B$3:B990)*1</f>
        <v>988</v>
      </c>
      <c r="B990" s="6" t="s">
        <v>100</v>
      </c>
      <c r="C990" s="7" t="s">
        <v>342</v>
      </c>
      <c r="D990" s="7" t="s">
        <v>343</v>
      </c>
      <c r="E990" s="7" t="s">
        <v>344</v>
      </c>
      <c r="F990" s="7" t="s">
        <v>19</v>
      </c>
      <c r="G990" s="8" t="s">
        <v>1335</v>
      </c>
      <c r="H990" s="7" t="s">
        <v>1336</v>
      </c>
      <c r="I990" s="7" t="s">
        <v>72</v>
      </c>
      <c r="J990" s="7" t="s">
        <v>1337</v>
      </c>
      <c r="K990" s="8" t="s">
        <v>1013</v>
      </c>
      <c r="L990" s="8">
        <v>6</v>
      </c>
      <c r="M990" s="7" t="s">
        <v>1338</v>
      </c>
      <c r="N990" s="7" t="s">
        <v>507</v>
      </c>
    </row>
    <row r="991" ht="22.5" spans="1:14">
      <c r="A991" s="5">
        <f>SUBTOTAL(103,B$3:B991)*1</f>
        <v>989</v>
      </c>
      <c r="B991" s="6" t="s">
        <v>100</v>
      </c>
      <c r="C991" s="7" t="s">
        <v>342</v>
      </c>
      <c r="D991" s="7" t="s">
        <v>343</v>
      </c>
      <c r="E991" s="7" t="s">
        <v>349</v>
      </c>
      <c r="F991" s="7" t="s">
        <v>19</v>
      </c>
      <c r="G991" s="8" t="s">
        <v>1335</v>
      </c>
      <c r="H991" s="7" t="s">
        <v>1336</v>
      </c>
      <c r="I991" s="7" t="s">
        <v>72</v>
      </c>
      <c r="J991" s="7" t="s">
        <v>1337</v>
      </c>
      <c r="K991" s="8" t="s">
        <v>1013</v>
      </c>
      <c r="L991" s="8">
        <v>13</v>
      </c>
      <c r="M991" s="7" t="s">
        <v>1338</v>
      </c>
      <c r="N991" s="7" t="s">
        <v>507</v>
      </c>
    </row>
    <row r="992" ht="22.5" spans="1:14">
      <c r="A992" s="5">
        <f>SUBTOTAL(103,B$3:B992)*1</f>
        <v>990</v>
      </c>
      <c r="B992" s="6" t="s">
        <v>111</v>
      </c>
      <c r="C992" s="7" t="s">
        <v>91</v>
      </c>
      <c r="D992" s="7" t="s">
        <v>92</v>
      </c>
      <c r="E992" s="7" t="s">
        <v>562</v>
      </c>
      <c r="F992" s="7" t="s">
        <v>19</v>
      </c>
      <c r="G992" s="8" t="s">
        <v>1339</v>
      </c>
      <c r="H992" s="7" t="s">
        <v>628</v>
      </c>
      <c r="I992" s="7" t="s">
        <v>72</v>
      </c>
      <c r="J992" s="7" t="s">
        <v>1340</v>
      </c>
      <c r="K992" s="8" t="s">
        <v>1341</v>
      </c>
      <c r="L992" s="8">
        <v>9</v>
      </c>
      <c r="M992" s="7" t="s">
        <v>1338</v>
      </c>
      <c r="N992" s="7" t="s">
        <v>628</v>
      </c>
    </row>
    <row r="993" ht="22.5" spans="1:14">
      <c r="A993" s="5">
        <f>SUBTOTAL(103,B$3:B993)*1</f>
        <v>991</v>
      </c>
      <c r="B993" s="6" t="s">
        <v>111</v>
      </c>
      <c r="C993" s="7" t="s">
        <v>91</v>
      </c>
      <c r="D993" s="7" t="s">
        <v>92</v>
      </c>
      <c r="E993" s="7" t="s">
        <v>563</v>
      </c>
      <c r="F993" s="7" t="s">
        <v>19</v>
      </c>
      <c r="G993" s="8" t="s">
        <v>1339</v>
      </c>
      <c r="H993" s="7" t="s">
        <v>628</v>
      </c>
      <c r="I993" s="7" t="s">
        <v>72</v>
      </c>
      <c r="J993" s="7" t="s">
        <v>1340</v>
      </c>
      <c r="K993" s="8" t="s">
        <v>1341</v>
      </c>
      <c r="L993" s="8">
        <v>12</v>
      </c>
      <c r="M993" s="7" t="s">
        <v>1338</v>
      </c>
      <c r="N993" s="7" t="s">
        <v>628</v>
      </c>
    </row>
    <row r="994" ht="22.5" spans="1:14">
      <c r="A994" s="5">
        <f>SUBTOTAL(103,B$3:B994)*1</f>
        <v>992</v>
      </c>
      <c r="B994" s="6" t="s">
        <v>111</v>
      </c>
      <c r="C994" s="7" t="s">
        <v>91</v>
      </c>
      <c r="D994" s="7" t="s">
        <v>92</v>
      </c>
      <c r="E994" s="7" t="s">
        <v>564</v>
      </c>
      <c r="F994" s="7" t="s">
        <v>19</v>
      </c>
      <c r="G994" s="8" t="s">
        <v>1339</v>
      </c>
      <c r="H994" s="7" t="s">
        <v>628</v>
      </c>
      <c r="I994" s="7" t="s">
        <v>72</v>
      </c>
      <c r="J994" s="7" t="s">
        <v>1340</v>
      </c>
      <c r="K994" s="8" t="s">
        <v>1341</v>
      </c>
      <c r="L994" s="8">
        <v>13</v>
      </c>
      <c r="M994" s="7" t="s">
        <v>1338</v>
      </c>
      <c r="N994" s="7" t="s">
        <v>628</v>
      </c>
    </row>
    <row r="995" ht="22.5" spans="1:14">
      <c r="A995" s="5">
        <f>SUBTOTAL(103,B$3:B995)*1</f>
        <v>993</v>
      </c>
      <c r="B995" s="6" t="s">
        <v>111</v>
      </c>
      <c r="C995" s="7" t="s">
        <v>57</v>
      </c>
      <c r="D995" s="7" t="s">
        <v>229</v>
      </c>
      <c r="E995" s="7" t="s">
        <v>230</v>
      </c>
      <c r="F995" s="7" t="s">
        <v>19</v>
      </c>
      <c r="G995" s="8" t="s">
        <v>1339</v>
      </c>
      <c r="H995" s="7" t="s">
        <v>628</v>
      </c>
      <c r="I995" s="7" t="s">
        <v>72</v>
      </c>
      <c r="J995" s="7" t="s">
        <v>1340</v>
      </c>
      <c r="K995" s="8" t="s">
        <v>1341</v>
      </c>
      <c r="L995" s="8">
        <v>13</v>
      </c>
      <c r="M995" s="7" t="s">
        <v>1338</v>
      </c>
      <c r="N995" s="7" t="s">
        <v>628</v>
      </c>
    </row>
    <row r="996" ht="22.5" spans="1:14">
      <c r="A996" s="5">
        <f>SUBTOTAL(103,B$3:B996)*1</f>
        <v>994</v>
      </c>
      <c r="B996" s="6" t="s">
        <v>111</v>
      </c>
      <c r="C996" s="7" t="s">
        <v>57</v>
      </c>
      <c r="D996" s="7" t="s">
        <v>229</v>
      </c>
      <c r="E996" s="7" t="s">
        <v>231</v>
      </c>
      <c r="F996" s="7" t="s">
        <v>19</v>
      </c>
      <c r="G996" s="8" t="s">
        <v>1339</v>
      </c>
      <c r="H996" s="7" t="s">
        <v>628</v>
      </c>
      <c r="I996" s="7" t="s">
        <v>72</v>
      </c>
      <c r="J996" s="7" t="s">
        <v>1340</v>
      </c>
      <c r="K996" s="8" t="s">
        <v>1341</v>
      </c>
      <c r="L996" s="8">
        <v>15</v>
      </c>
      <c r="M996" s="7" t="s">
        <v>1338</v>
      </c>
      <c r="N996" s="7" t="s">
        <v>628</v>
      </c>
    </row>
    <row r="997" ht="22.5" spans="1:14">
      <c r="A997" s="5">
        <f>SUBTOTAL(103,B$3:B997)*1</f>
        <v>995</v>
      </c>
      <c r="B997" s="6" t="s">
        <v>100</v>
      </c>
      <c r="C997" s="7" t="s">
        <v>16</v>
      </c>
      <c r="D997" s="7" t="s">
        <v>156</v>
      </c>
      <c r="E997" s="7" t="s">
        <v>157</v>
      </c>
      <c r="F997" s="7" t="s">
        <v>19</v>
      </c>
      <c r="G997" s="8" t="s">
        <v>1342</v>
      </c>
      <c r="H997" s="7" t="s">
        <v>1343</v>
      </c>
      <c r="I997" s="7">
        <v>1</v>
      </c>
      <c r="J997" s="7" t="s">
        <v>1344</v>
      </c>
      <c r="K997" s="8" t="s">
        <v>340</v>
      </c>
      <c r="L997" s="8">
        <v>12</v>
      </c>
      <c r="M997" s="7" t="s">
        <v>1338</v>
      </c>
      <c r="N997" s="7" t="s">
        <v>1343</v>
      </c>
    </row>
    <row r="998" ht="22.5" spans="1:14">
      <c r="A998" s="5">
        <f>SUBTOTAL(103,B$3:B998)*1</f>
        <v>996</v>
      </c>
      <c r="B998" s="6" t="s">
        <v>100</v>
      </c>
      <c r="C998" s="7" t="s">
        <v>16</v>
      </c>
      <c r="D998" s="7" t="s">
        <v>156</v>
      </c>
      <c r="E998" s="7" t="s">
        <v>159</v>
      </c>
      <c r="F998" s="7" t="s">
        <v>19</v>
      </c>
      <c r="G998" s="8" t="s">
        <v>1342</v>
      </c>
      <c r="H998" s="7" t="s">
        <v>1343</v>
      </c>
      <c r="I998" s="7">
        <v>1</v>
      </c>
      <c r="J998" s="7" t="s">
        <v>1344</v>
      </c>
      <c r="K998" s="8" t="s">
        <v>340</v>
      </c>
      <c r="L998" s="8">
        <v>5</v>
      </c>
      <c r="M998" s="7" t="s">
        <v>1338</v>
      </c>
      <c r="N998" s="7" t="s">
        <v>1343</v>
      </c>
    </row>
    <row r="999" ht="22.5" spans="1:14">
      <c r="A999" s="5">
        <f>SUBTOTAL(103,B$3:B999)*1</f>
        <v>997</v>
      </c>
      <c r="B999" s="6" t="s">
        <v>100</v>
      </c>
      <c r="C999" s="7" t="s">
        <v>16</v>
      </c>
      <c r="D999" s="7" t="s">
        <v>156</v>
      </c>
      <c r="E999" s="7" t="s">
        <v>160</v>
      </c>
      <c r="F999" s="7" t="s">
        <v>19</v>
      </c>
      <c r="G999" s="8" t="s">
        <v>1342</v>
      </c>
      <c r="H999" s="7" t="s">
        <v>1343</v>
      </c>
      <c r="I999" s="7">
        <v>1</v>
      </c>
      <c r="J999" s="7" t="s">
        <v>1344</v>
      </c>
      <c r="K999" s="8" t="s">
        <v>340</v>
      </c>
      <c r="L999" s="8">
        <v>17</v>
      </c>
      <c r="M999" s="7" t="s">
        <v>1338</v>
      </c>
      <c r="N999" s="7" t="s">
        <v>1343</v>
      </c>
    </row>
    <row r="1000" ht="22.5" spans="1:14">
      <c r="A1000" s="5">
        <f>SUBTOTAL(103,B$3:B1000)*1</f>
        <v>998</v>
      </c>
      <c r="B1000" s="6" t="s">
        <v>100</v>
      </c>
      <c r="C1000" s="7" t="s">
        <v>16</v>
      </c>
      <c r="D1000" s="7" t="s">
        <v>156</v>
      </c>
      <c r="E1000" s="7" t="s">
        <v>161</v>
      </c>
      <c r="F1000" s="7" t="s">
        <v>19</v>
      </c>
      <c r="G1000" s="8" t="s">
        <v>1342</v>
      </c>
      <c r="H1000" s="7" t="s">
        <v>1343</v>
      </c>
      <c r="I1000" s="7">
        <v>1</v>
      </c>
      <c r="J1000" s="7" t="s">
        <v>1344</v>
      </c>
      <c r="K1000" s="8" t="s">
        <v>340</v>
      </c>
      <c r="L1000" s="8">
        <v>2</v>
      </c>
      <c r="M1000" s="7" t="s">
        <v>1338</v>
      </c>
      <c r="N1000" s="7" t="s">
        <v>1343</v>
      </c>
    </row>
    <row r="1001" ht="22.5" spans="1:14">
      <c r="A1001" s="9">
        <f>SUBTOTAL(103,B$3:B1001)*1</f>
        <v>999</v>
      </c>
      <c r="B1001" s="6" t="s">
        <v>100</v>
      </c>
      <c r="C1001" s="7" t="s">
        <v>286</v>
      </c>
      <c r="D1001" s="7" t="s">
        <v>335</v>
      </c>
      <c r="E1001" s="7" t="s">
        <v>336</v>
      </c>
      <c r="F1001" s="7" t="s">
        <v>19</v>
      </c>
      <c r="G1001" s="8" t="s">
        <v>1342</v>
      </c>
      <c r="H1001" s="7" t="s">
        <v>1343</v>
      </c>
      <c r="I1001" s="7">
        <v>1</v>
      </c>
      <c r="J1001" s="7" t="s">
        <v>1344</v>
      </c>
      <c r="K1001" s="8" t="s">
        <v>340</v>
      </c>
      <c r="L1001" s="8">
        <v>5</v>
      </c>
      <c r="M1001" s="7" t="s">
        <v>1338</v>
      </c>
      <c r="N1001" s="7" t="s">
        <v>1343</v>
      </c>
    </row>
    <row r="1002" ht="22.5" spans="1:14">
      <c r="A1002" s="5">
        <f>SUBTOTAL(103,B$3:B1002)*1</f>
        <v>1000</v>
      </c>
      <c r="B1002" s="6" t="s">
        <v>100</v>
      </c>
      <c r="C1002" s="7" t="s">
        <v>265</v>
      </c>
      <c r="D1002" s="7" t="s">
        <v>301</v>
      </c>
      <c r="E1002" s="7" t="s">
        <v>302</v>
      </c>
      <c r="F1002" s="7" t="s">
        <v>268</v>
      </c>
      <c r="G1002" s="8" t="s">
        <v>1342</v>
      </c>
      <c r="H1002" s="7" t="s">
        <v>1343</v>
      </c>
      <c r="I1002" s="7">
        <v>1</v>
      </c>
      <c r="J1002" s="7" t="s">
        <v>1344</v>
      </c>
      <c r="K1002" s="8" t="s">
        <v>340</v>
      </c>
      <c r="L1002" s="8">
        <v>5</v>
      </c>
      <c r="M1002" s="7" t="s">
        <v>1338</v>
      </c>
      <c r="N1002" s="7" t="s">
        <v>1345</v>
      </c>
    </row>
    <row r="1003" ht="22.5" spans="1:14">
      <c r="A1003" s="5">
        <f>SUBTOTAL(103,B$3:B1003)*1</f>
        <v>1001</v>
      </c>
      <c r="B1003" s="6" t="s">
        <v>100</v>
      </c>
      <c r="C1003" s="7" t="s">
        <v>265</v>
      </c>
      <c r="D1003" s="7" t="s">
        <v>301</v>
      </c>
      <c r="E1003" s="7" t="s">
        <v>306</v>
      </c>
      <c r="F1003" s="7" t="s">
        <v>268</v>
      </c>
      <c r="G1003" s="8" t="s">
        <v>1342</v>
      </c>
      <c r="H1003" s="7" t="s">
        <v>1343</v>
      </c>
      <c r="I1003" s="7">
        <v>1</v>
      </c>
      <c r="J1003" s="7" t="s">
        <v>1344</v>
      </c>
      <c r="K1003" s="8" t="s">
        <v>340</v>
      </c>
      <c r="L1003" s="8">
        <v>3</v>
      </c>
      <c r="M1003" s="7" t="s">
        <v>1338</v>
      </c>
      <c r="N1003" s="7" t="s">
        <v>1345</v>
      </c>
    </row>
    <row r="1004" ht="22.5" spans="1:14">
      <c r="A1004" s="5">
        <f>SUBTOTAL(103,B$3:B1004)*1</f>
        <v>1002</v>
      </c>
      <c r="B1004" s="6" t="s">
        <v>100</v>
      </c>
      <c r="C1004" s="7" t="s">
        <v>16</v>
      </c>
      <c r="D1004" s="7" t="s">
        <v>88</v>
      </c>
      <c r="E1004" s="7" t="s">
        <v>647</v>
      </c>
      <c r="F1004" s="7" t="s">
        <v>19</v>
      </c>
      <c r="G1004" s="8" t="s">
        <v>1342</v>
      </c>
      <c r="H1004" s="7" t="s">
        <v>1343</v>
      </c>
      <c r="I1004" s="7">
        <v>1</v>
      </c>
      <c r="J1004" s="7" t="s">
        <v>1344</v>
      </c>
      <c r="K1004" s="8" t="s">
        <v>340</v>
      </c>
      <c r="L1004" s="8">
        <v>5</v>
      </c>
      <c r="M1004" s="7" t="s">
        <v>1338</v>
      </c>
      <c r="N1004" s="7" t="s">
        <v>1345</v>
      </c>
    </row>
    <row r="1005" ht="22.5" spans="1:14">
      <c r="A1005" s="5">
        <f>SUBTOTAL(103,B$3:B1005)*1</f>
        <v>1003</v>
      </c>
      <c r="B1005" s="6" t="s">
        <v>111</v>
      </c>
      <c r="C1005" s="7" t="s">
        <v>57</v>
      </c>
      <c r="D1005" s="7" t="s">
        <v>232</v>
      </c>
      <c r="E1005" s="7" t="s">
        <v>233</v>
      </c>
      <c r="F1005" s="7" t="s">
        <v>19</v>
      </c>
      <c r="G1005" s="8" t="s">
        <v>1346</v>
      </c>
      <c r="H1005" s="7" t="s">
        <v>646</v>
      </c>
      <c r="I1005" s="7">
        <v>2</v>
      </c>
      <c r="J1005" s="7" t="s">
        <v>1347</v>
      </c>
      <c r="K1005" s="8" t="s">
        <v>1348</v>
      </c>
      <c r="L1005" s="8">
        <v>26</v>
      </c>
      <c r="M1005" s="7" t="s">
        <v>1338</v>
      </c>
      <c r="N1005" s="7" t="s">
        <v>646</v>
      </c>
    </row>
    <row r="1006" ht="22.5" spans="1:14">
      <c r="A1006" s="5">
        <f>SUBTOTAL(103,B$3:B1006)*1</f>
        <v>1004</v>
      </c>
      <c r="B1006" s="6" t="s">
        <v>111</v>
      </c>
      <c r="C1006" s="7" t="s">
        <v>57</v>
      </c>
      <c r="D1006" s="7" t="s">
        <v>232</v>
      </c>
      <c r="E1006" s="7" t="s">
        <v>234</v>
      </c>
      <c r="F1006" s="7" t="s">
        <v>19</v>
      </c>
      <c r="G1006" s="8" t="s">
        <v>1346</v>
      </c>
      <c r="H1006" s="7" t="s">
        <v>646</v>
      </c>
      <c r="I1006" s="7">
        <v>2</v>
      </c>
      <c r="J1006" s="7" t="s">
        <v>1347</v>
      </c>
      <c r="K1006" s="8" t="s">
        <v>1348</v>
      </c>
      <c r="L1006" s="8">
        <v>19</v>
      </c>
      <c r="M1006" s="7" t="s">
        <v>1338</v>
      </c>
      <c r="N1006" s="7" t="s">
        <v>646</v>
      </c>
    </row>
    <row r="1007" ht="22.5" spans="1:14">
      <c r="A1007" s="5">
        <f>SUBTOTAL(103,B$3:B1007)*1</f>
        <v>1005</v>
      </c>
      <c r="B1007" s="6" t="s">
        <v>111</v>
      </c>
      <c r="C1007" s="7" t="s">
        <v>57</v>
      </c>
      <c r="D1007" s="7" t="s">
        <v>232</v>
      </c>
      <c r="E1007" s="7" t="s">
        <v>235</v>
      </c>
      <c r="F1007" s="7" t="s">
        <v>19</v>
      </c>
      <c r="G1007" s="8" t="s">
        <v>1346</v>
      </c>
      <c r="H1007" s="7" t="s">
        <v>646</v>
      </c>
      <c r="I1007" s="7">
        <v>2</v>
      </c>
      <c r="J1007" s="7" t="s">
        <v>1347</v>
      </c>
      <c r="K1007" s="8" t="s">
        <v>1348</v>
      </c>
      <c r="L1007" s="8">
        <v>23</v>
      </c>
      <c r="M1007" s="7" t="s">
        <v>1338</v>
      </c>
      <c r="N1007" s="7" t="s">
        <v>646</v>
      </c>
    </row>
    <row r="1008" ht="22.5" spans="1:14">
      <c r="A1008" s="5">
        <f>SUBTOTAL(103,B$3:B1008)*1</f>
        <v>1006</v>
      </c>
      <c r="B1008" s="6" t="s">
        <v>111</v>
      </c>
      <c r="C1008" s="7" t="s">
        <v>57</v>
      </c>
      <c r="D1008" s="7" t="s">
        <v>232</v>
      </c>
      <c r="E1008" s="7" t="s">
        <v>236</v>
      </c>
      <c r="F1008" s="7" t="s">
        <v>19</v>
      </c>
      <c r="G1008" s="8" t="s">
        <v>1346</v>
      </c>
      <c r="H1008" s="7" t="s">
        <v>646</v>
      </c>
      <c r="I1008" s="7">
        <v>2</v>
      </c>
      <c r="J1008" s="7" t="s">
        <v>1347</v>
      </c>
      <c r="K1008" s="8" t="s">
        <v>1348</v>
      </c>
      <c r="L1008" s="8">
        <v>15</v>
      </c>
      <c r="M1008" s="7" t="s">
        <v>1338</v>
      </c>
      <c r="N1008" s="7" t="s">
        <v>646</v>
      </c>
    </row>
    <row r="1009" ht="22.5" spans="1:14">
      <c r="A1009" s="5">
        <f>SUBTOTAL(103,B$3:B1009)*1</f>
        <v>1007</v>
      </c>
      <c r="B1009" s="6" t="s">
        <v>111</v>
      </c>
      <c r="C1009" s="7" t="s">
        <v>57</v>
      </c>
      <c r="D1009" s="7" t="s">
        <v>232</v>
      </c>
      <c r="E1009" s="7" t="s">
        <v>237</v>
      </c>
      <c r="F1009" s="7" t="s">
        <v>19</v>
      </c>
      <c r="G1009" s="8" t="s">
        <v>1346</v>
      </c>
      <c r="H1009" s="7" t="s">
        <v>646</v>
      </c>
      <c r="I1009" s="7">
        <v>2</v>
      </c>
      <c r="J1009" s="7" t="s">
        <v>1347</v>
      </c>
      <c r="K1009" s="8" t="s">
        <v>1348</v>
      </c>
      <c r="L1009" s="8">
        <v>11</v>
      </c>
      <c r="M1009" s="7" t="s">
        <v>1338</v>
      </c>
      <c r="N1009" s="7" t="s">
        <v>646</v>
      </c>
    </row>
    <row r="1010" ht="22.5" spans="1:14">
      <c r="A1010" s="5">
        <f>SUBTOTAL(103,B$3:B1010)*1</f>
        <v>1008</v>
      </c>
      <c r="B1010" s="6" t="s">
        <v>111</v>
      </c>
      <c r="C1010" s="7" t="s">
        <v>57</v>
      </c>
      <c r="D1010" s="7" t="s">
        <v>232</v>
      </c>
      <c r="E1010" s="7" t="s">
        <v>238</v>
      </c>
      <c r="F1010" s="7" t="s">
        <v>19</v>
      </c>
      <c r="G1010" s="8" t="s">
        <v>1346</v>
      </c>
      <c r="H1010" s="7" t="s">
        <v>646</v>
      </c>
      <c r="I1010" s="7">
        <v>2</v>
      </c>
      <c r="J1010" s="7" t="s">
        <v>1347</v>
      </c>
      <c r="K1010" s="8" t="s">
        <v>1348</v>
      </c>
      <c r="L1010" s="8">
        <v>2</v>
      </c>
      <c r="M1010" s="7" t="s">
        <v>1338</v>
      </c>
      <c r="N1010" s="7" t="s">
        <v>646</v>
      </c>
    </row>
    <row r="1011" ht="22.5" spans="1:14">
      <c r="A1011" s="5">
        <f>SUBTOTAL(103,B$3:B1011)*1</f>
        <v>1009</v>
      </c>
      <c r="B1011" s="6" t="s">
        <v>111</v>
      </c>
      <c r="C1011" s="7" t="s">
        <v>57</v>
      </c>
      <c r="D1011" s="7" t="s">
        <v>232</v>
      </c>
      <c r="E1011" s="7" t="s">
        <v>239</v>
      </c>
      <c r="F1011" s="7" t="s">
        <v>19</v>
      </c>
      <c r="G1011" s="8" t="s">
        <v>1346</v>
      </c>
      <c r="H1011" s="7" t="s">
        <v>646</v>
      </c>
      <c r="I1011" s="7">
        <v>2</v>
      </c>
      <c r="J1011" s="7" t="s">
        <v>1347</v>
      </c>
      <c r="K1011" s="8" t="s">
        <v>1348</v>
      </c>
      <c r="L1011" s="8">
        <v>13</v>
      </c>
      <c r="M1011" s="7" t="s">
        <v>1338</v>
      </c>
      <c r="N1011" s="7" t="s">
        <v>646</v>
      </c>
    </row>
    <row r="1012" ht="22.5" spans="1:14">
      <c r="A1012" s="5">
        <f>SUBTOTAL(103,B$3:B1012)*1</f>
        <v>1010</v>
      </c>
      <c r="B1012" s="6" t="s">
        <v>111</v>
      </c>
      <c r="C1012" s="7" t="s">
        <v>57</v>
      </c>
      <c r="D1012" s="7" t="s">
        <v>232</v>
      </c>
      <c r="E1012" s="7" t="s">
        <v>240</v>
      </c>
      <c r="F1012" s="7" t="s">
        <v>19</v>
      </c>
      <c r="G1012" s="8" t="s">
        <v>1346</v>
      </c>
      <c r="H1012" s="7" t="s">
        <v>646</v>
      </c>
      <c r="I1012" s="7">
        <v>2</v>
      </c>
      <c r="J1012" s="7" t="s">
        <v>1347</v>
      </c>
      <c r="K1012" s="8" t="s">
        <v>1348</v>
      </c>
      <c r="L1012" s="8">
        <v>6</v>
      </c>
      <c r="M1012" s="7" t="s">
        <v>1338</v>
      </c>
      <c r="N1012" s="7" t="s">
        <v>646</v>
      </c>
    </row>
    <row r="1013" ht="22.5" spans="1:14">
      <c r="A1013" s="5">
        <f>SUBTOTAL(103,B$3:B1013)*1</f>
        <v>1011</v>
      </c>
      <c r="B1013" s="6" t="s">
        <v>111</v>
      </c>
      <c r="C1013" s="7" t="s">
        <v>57</v>
      </c>
      <c r="D1013" s="7" t="s">
        <v>232</v>
      </c>
      <c r="E1013" s="7" t="s">
        <v>241</v>
      </c>
      <c r="F1013" s="7" t="s">
        <v>19</v>
      </c>
      <c r="G1013" s="8" t="s">
        <v>1346</v>
      </c>
      <c r="H1013" s="7" t="s">
        <v>646</v>
      </c>
      <c r="I1013" s="7">
        <v>2</v>
      </c>
      <c r="J1013" s="7" t="s">
        <v>1347</v>
      </c>
      <c r="K1013" s="8" t="s">
        <v>1348</v>
      </c>
      <c r="L1013" s="8">
        <v>12</v>
      </c>
      <c r="M1013" s="7" t="s">
        <v>1338</v>
      </c>
      <c r="N1013" s="7" t="s">
        <v>646</v>
      </c>
    </row>
    <row r="1014" ht="22.5" spans="1:14">
      <c r="A1014" s="5">
        <f>SUBTOTAL(103,B$3:B1014)*1</f>
        <v>1012</v>
      </c>
      <c r="B1014" s="6" t="s">
        <v>111</v>
      </c>
      <c r="C1014" s="7" t="s">
        <v>91</v>
      </c>
      <c r="D1014" s="7" t="s">
        <v>112</v>
      </c>
      <c r="E1014" s="7" t="s">
        <v>113</v>
      </c>
      <c r="F1014" s="7" t="s">
        <v>19</v>
      </c>
      <c r="G1014" s="8" t="s">
        <v>1346</v>
      </c>
      <c r="H1014" s="7" t="s">
        <v>646</v>
      </c>
      <c r="I1014" s="7">
        <v>2</v>
      </c>
      <c r="J1014" s="7" t="s">
        <v>1347</v>
      </c>
      <c r="K1014" s="8" t="s">
        <v>1348</v>
      </c>
      <c r="L1014" s="8">
        <v>1</v>
      </c>
      <c r="M1014" s="7" t="s">
        <v>1338</v>
      </c>
      <c r="N1014" s="7" t="s">
        <v>646</v>
      </c>
    </row>
    <row r="1015" ht="22.5" spans="1:14">
      <c r="A1015" s="5">
        <f>SUBTOTAL(103,B$3:B1015)*1</f>
        <v>1013</v>
      </c>
      <c r="B1015" s="6" t="s">
        <v>111</v>
      </c>
      <c r="C1015" s="7" t="s">
        <v>91</v>
      </c>
      <c r="D1015" s="7" t="s">
        <v>112</v>
      </c>
      <c r="E1015" s="7" t="s">
        <v>114</v>
      </c>
      <c r="F1015" s="7" t="s">
        <v>19</v>
      </c>
      <c r="G1015" s="8" t="s">
        <v>1346</v>
      </c>
      <c r="H1015" s="7" t="s">
        <v>646</v>
      </c>
      <c r="I1015" s="7">
        <v>2</v>
      </c>
      <c r="J1015" s="7" t="s">
        <v>1347</v>
      </c>
      <c r="K1015" s="8" t="s">
        <v>1348</v>
      </c>
      <c r="L1015" s="8">
        <v>6</v>
      </c>
      <c r="M1015" s="7" t="s">
        <v>1338</v>
      </c>
      <c r="N1015" s="7" t="s">
        <v>646</v>
      </c>
    </row>
    <row r="1016" ht="22.5" spans="1:14">
      <c r="A1016" s="5">
        <f>SUBTOTAL(103,B$3:B1016)*1</f>
        <v>1014</v>
      </c>
      <c r="B1016" s="6" t="s">
        <v>111</v>
      </c>
      <c r="C1016" s="7" t="s">
        <v>265</v>
      </c>
      <c r="D1016" s="7" t="s">
        <v>301</v>
      </c>
      <c r="E1016" s="7" t="s">
        <v>580</v>
      </c>
      <c r="F1016" s="7" t="s">
        <v>268</v>
      </c>
      <c r="G1016" s="8" t="s">
        <v>1349</v>
      </c>
      <c r="H1016" s="7" t="s">
        <v>1350</v>
      </c>
      <c r="I1016" s="7" t="s">
        <v>72</v>
      </c>
      <c r="J1016" s="7" t="s">
        <v>1351</v>
      </c>
      <c r="K1016" s="8" t="s">
        <v>1352</v>
      </c>
      <c r="L1016" s="8">
        <v>14</v>
      </c>
      <c r="M1016" s="7" t="s">
        <v>1338</v>
      </c>
      <c r="N1016" s="7" t="s">
        <v>1353</v>
      </c>
    </row>
    <row r="1017" ht="22.5" spans="1:14">
      <c r="A1017" s="5">
        <f>SUBTOTAL(103,B$3:B1017)*1</f>
        <v>1015</v>
      </c>
      <c r="B1017" s="6" t="s">
        <v>111</v>
      </c>
      <c r="C1017" s="7" t="s">
        <v>265</v>
      </c>
      <c r="D1017" s="7" t="s">
        <v>301</v>
      </c>
      <c r="E1017" s="7" t="s">
        <v>582</v>
      </c>
      <c r="F1017" s="7" t="s">
        <v>268</v>
      </c>
      <c r="G1017" s="8" t="s">
        <v>1349</v>
      </c>
      <c r="H1017" s="7" t="s">
        <v>1350</v>
      </c>
      <c r="I1017" s="7" t="s">
        <v>72</v>
      </c>
      <c r="J1017" s="7" t="s">
        <v>1351</v>
      </c>
      <c r="K1017" s="8" t="s">
        <v>1352</v>
      </c>
      <c r="L1017" s="8">
        <v>6</v>
      </c>
      <c r="M1017" s="7" t="s">
        <v>1338</v>
      </c>
      <c r="N1017" s="7" t="s">
        <v>1353</v>
      </c>
    </row>
    <row r="1018" ht="22.5" spans="1:14">
      <c r="A1018" s="5">
        <f>SUBTOTAL(103,B$3:B1018)*1</f>
        <v>1016</v>
      </c>
      <c r="B1018" s="6" t="s">
        <v>111</v>
      </c>
      <c r="C1018" s="7" t="s">
        <v>16</v>
      </c>
      <c r="D1018" s="7" t="s">
        <v>156</v>
      </c>
      <c r="E1018" s="7" t="s">
        <v>570</v>
      </c>
      <c r="F1018" s="7" t="s">
        <v>19</v>
      </c>
      <c r="G1018" s="8" t="s">
        <v>1349</v>
      </c>
      <c r="H1018" s="7" t="s">
        <v>1350</v>
      </c>
      <c r="I1018" s="7" t="s">
        <v>72</v>
      </c>
      <c r="J1018" s="7" t="s">
        <v>1351</v>
      </c>
      <c r="K1018" s="8" t="s">
        <v>1352</v>
      </c>
      <c r="L1018" s="8">
        <v>16</v>
      </c>
      <c r="M1018" s="7" t="s">
        <v>1338</v>
      </c>
      <c r="N1018" s="7" t="s">
        <v>1353</v>
      </c>
    </row>
    <row r="1019" ht="22.5" spans="1:14">
      <c r="A1019" s="5">
        <f>SUBTOTAL(103,B$3:B1019)*1</f>
        <v>1017</v>
      </c>
      <c r="B1019" s="6" t="s">
        <v>111</v>
      </c>
      <c r="C1019" s="7" t="s">
        <v>16</v>
      </c>
      <c r="D1019" s="7" t="s">
        <v>156</v>
      </c>
      <c r="E1019" s="7" t="s">
        <v>574</v>
      </c>
      <c r="F1019" s="7" t="s">
        <v>19</v>
      </c>
      <c r="G1019" s="8" t="s">
        <v>1349</v>
      </c>
      <c r="H1019" s="7" t="s">
        <v>1350</v>
      </c>
      <c r="I1019" s="7" t="s">
        <v>72</v>
      </c>
      <c r="J1019" s="7" t="s">
        <v>1351</v>
      </c>
      <c r="K1019" s="8" t="s">
        <v>1352</v>
      </c>
      <c r="L1019" s="8">
        <v>7</v>
      </c>
      <c r="M1019" s="7" t="s">
        <v>1338</v>
      </c>
      <c r="N1019" s="7" t="s">
        <v>1353</v>
      </c>
    </row>
    <row r="1020" ht="22.5" spans="1:14">
      <c r="A1020" s="5">
        <f>SUBTOTAL(103,B$3:B1020)*1</f>
        <v>1018</v>
      </c>
      <c r="B1020" s="6" t="s">
        <v>111</v>
      </c>
      <c r="C1020" s="7" t="s">
        <v>16</v>
      </c>
      <c r="D1020" s="7" t="s">
        <v>156</v>
      </c>
      <c r="E1020" s="7" t="s">
        <v>575</v>
      </c>
      <c r="F1020" s="7" t="s">
        <v>19</v>
      </c>
      <c r="G1020" s="8" t="s">
        <v>1349</v>
      </c>
      <c r="H1020" s="7" t="s">
        <v>1350</v>
      </c>
      <c r="I1020" s="7" t="s">
        <v>72</v>
      </c>
      <c r="J1020" s="7" t="s">
        <v>1351</v>
      </c>
      <c r="K1020" s="8" t="s">
        <v>1352</v>
      </c>
      <c r="L1020" s="8">
        <v>15</v>
      </c>
      <c r="M1020" s="7" t="s">
        <v>1338</v>
      </c>
      <c r="N1020" s="7" t="s">
        <v>1353</v>
      </c>
    </row>
    <row r="1021" ht="22.5" spans="1:14">
      <c r="A1021" s="5">
        <f>SUBTOTAL(103,B$3:B1021)*1</f>
        <v>1019</v>
      </c>
      <c r="B1021" s="6" t="s">
        <v>111</v>
      </c>
      <c r="C1021" s="7" t="s">
        <v>16</v>
      </c>
      <c r="D1021" s="7" t="s">
        <v>156</v>
      </c>
      <c r="E1021" s="7" t="s">
        <v>576</v>
      </c>
      <c r="F1021" s="7" t="s">
        <v>19</v>
      </c>
      <c r="G1021" s="8" t="s">
        <v>1349</v>
      </c>
      <c r="H1021" s="7" t="s">
        <v>1350</v>
      </c>
      <c r="I1021" s="7" t="s">
        <v>72</v>
      </c>
      <c r="J1021" s="7" t="s">
        <v>1351</v>
      </c>
      <c r="K1021" s="8" t="s">
        <v>1352</v>
      </c>
      <c r="L1021" s="8">
        <v>27</v>
      </c>
      <c r="M1021" s="7" t="s">
        <v>1338</v>
      </c>
      <c r="N1021" s="7" t="s">
        <v>1353</v>
      </c>
    </row>
    <row r="1022" ht="22.5" spans="1:14">
      <c r="A1022" s="5">
        <f>SUBTOTAL(103,B$3:B1022)*1</f>
        <v>1020</v>
      </c>
      <c r="B1022" s="6" t="s">
        <v>111</v>
      </c>
      <c r="C1022" s="7" t="s">
        <v>265</v>
      </c>
      <c r="D1022" s="7" t="s">
        <v>652</v>
      </c>
      <c r="E1022" s="7" t="s">
        <v>1022</v>
      </c>
      <c r="F1022" s="7" t="s">
        <v>268</v>
      </c>
      <c r="G1022" s="8" t="s">
        <v>1354</v>
      </c>
      <c r="H1022" s="7" t="s">
        <v>1355</v>
      </c>
      <c r="I1022" s="7">
        <v>2</v>
      </c>
      <c r="J1022" s="7" t="s">
        <v>1347</v>
      </c>
      <c r="K1022" s="8" t="s">
        <v>23</v>
      </c>
      <c r="L1022" s="8">
        <v>11</v>
      </c>
      <c r="M1022" s="7" t="s">
        <v>1338</v>
      </c>
      <c r="N1022" s="7" t="s">
        <v>1356</v>
      </c>
    </row>
    <row r="1023" ht="22.5" spans="1:14">
      <c r="A1023" s="5">
        <f>SUBTOTAL(103,B$3:B1023)*1</f>
        <v>1021</v>
      </c>
      <c r="B1023" s="6" t="s">
        <v>111</v>
      </c>
      <c r="C1023" s="7" t="s">
        <v>265</v>
      </c>
      <c r="D1023" s="7" t="s">
        <v>577</v>
      </c>
      <c r="E1023" s="7" t="s">
        <v>578</v>
      </c>
      <c r="F1023" s="7" t="s">
        <v>268</v>
      </c>
      <c r="G1023" s="8" t="s">
        <v>1354</v>
      </c>
      <c r="H1023" s="7" t="s">
        <v>1355</v>
      </c>
      <c r="I1023" s="7">
        <v>2</v>
      </c>
      <c r="J1023" s="7" t="s">
        <v>1347</v>
      </c>
      <c r="K1023" s="8" t="s">
        <v>23</v>
      </c>
      <c r="L1023" s="8">
        <v>9</v>
      </c>
      <c r="M1023" s="7" t="s">
        <v>1338</v>
      </c>
      <c r="N1023" s="7" t="s">
        <v>1356</v>
      </c>
    </row>
    <row r="1024" ht="22.5" spans="1:14">
      <c r="A1024" s="5">
        <f>SUBTOTAL(103,B$3:B1024)*1</f>
        <v>1022</v>
      </c>
      <c r="B1024" s="6" t="s">
        <v>111</v>
      </c>
      <c r="C1024" s="7" t="s">
        <v>265</v>
      </c>
      <c r="D1024" s="7" t="s">
        <v>577</v>
      </c>
      <c r="E1024" s="7" t="s">
        <v>579</v>
      </c>
      <c r="F1024" s="7" t="s">
        <v>268</v>
      </c>
      <c r="G1024" s="8" t="s">
        <v>1354</v>
      </c>
      <c r="H1024" s="7" t="s">
        <v>1355</v>
      </c>
      <c r="I1024" s="7">
        <v>2</v>
      </c>
      <c r="J1024" s="7" t="s">
        <v>1347</v>
      </c>
      <c r="K1024" s="8" t="s">
        <v>23</v>
      </c>
      <c r="L1024" s="8">
        <v>7</v>
      </c>
      <c r="M1024" s="7" t="s">
        <v>1338</v>
      </c>
      <c r="N1024" s="7" t="s">
        <v>1356</v>
      </c>
    </row>
    <row r="1025" ht="22.5" spans="1:14">
      <c r="A1025" s="5">
        <f>SUBTOTAL(103,B$3:B1025)*1</f>
        <v>1023</v>
      </c>
      <c r="B1025" s="6" t="s">
        <v>111</v>
      </c>
      <c r="C1025" s="7" t="s">
        <v>265</v>
      </c>
      <c r="D1025" s="7" t="s">
        <v>266</v>
      </c>
      <c r="E1025" s="7" t="s">
        <v>755</v>
      </c>
      <c r="F1025" s="7" t="s">
        <v>268</v>
      </c>
      <c r="G1025" s="8" t="s">
        <v>1354</v>
      </c>
      <c r="H1025" s="7" t="s">
        <v>1355</v>
      </c>
      <c r="I1025" s="7">
        <v>2</v>
      </c>
      <c r="J1025" s="7" t="s">
        <v>1347</v>
      </c>
      <c r="K1025" s="8" t="s">
        <v>23</v>
      </c>
      <c r="L1025" s="8">
        <v>25</v>
      </c>
      <c r="M1025" s="7" t="s">
        <v>1338</v>
      </c>
      <c r="N1025" s="7" t="s">
        <v>1356</v>
      </c>
    </row>
    <row r="1026" ht="22.5" spans="1:14">
      <c r="A1026" s="9">
        <f>SUBTOTAL(103,B$3:B1026)*1</f>
        <v>1024</v>
      </c>
      <c r="B1026" s="6" t="s">
        <v>34</v>
      </c>
      <c r="C1026" s="7" t="s">
        <v>286</v>
      </c>
      <c r="D1026" s="7" t="s">
        <v>287</v>
      </c>
      <c r="E1026" s="7" t="s">
        <v>288</v>
      </c>
      <c r="F1026" s="7" t="s">
        <v>19</v>
      </c>
      <c r="G1026" s="8" t="s">
        <v>1357</v>
      </c>
      <c r="H1026" s="7" t="s">
        <v>1358</v>
      </c>
      <c r="I1026" s="7">
        <v>1</v>
      </c>
      <c r="J1026" s="7" t="s">
        <v>1359</v>
      </c>
      <c r="K1026" s="8" t="s">
        <v>146</v>
      </c>
      <c r="L1026" s="8">
        <v>17</v>
      </c>
      <c r="M1026" s="7" t="s">
        <v>1338</v>
      </c>
      <c r="N1026" s="7" t="s">
        <v>341</v>
      </c>
    </row>
    <row r="1027" ht="22.5" spans="1:14">
      <c r="A1027" s="9">
        <f>SUBTOTAL(103,B$3:B1027)*1</f>
        <v>1025</v>
      </c>
      <c r="B1027" s="6" t="s">
        <v>34</v>
      </c>
      <c r="C1027" s="7" t="s">
        <v>286</v>
      </c>
      <c r="D1027" s="7" t="s">
        <v>287</v>
      </c>
      <c r="E1027" s="7" t="s">
        <v>294</v>
      </c>
      <c r="F1027" s="7" t="s">
        <v>19</v>
      </c>
      <c r="G1027" s="8" t="s">
        <v>1357</v>
      </c>
      <c r="H1027" s="7" t="s">
        <v>1358</v>
      </c>
      <c r="I1027" s="7">
        <v>1</v>
      </c>
      <c r="J1027" s="7" t="s">
        <v>1359</v>
      </c>
      <c r="K1027" s="8" t="s">
        <v>146</v>
      </c>
      <c r="L1027" s="8">
        <v>6</v>
      </c>
      <c r="M1027" s="7" t="s">
        <v>1338</v>
      </c>
      <c r="N1027" s="7" t="s">
        <v>341</v>
      </c>
    </row>
    <row r="1028" ht="22.5" spans="1:14">
      <c r="A1028" s="9">
        <f>SUBTOTAL(103,B$3:B1028)*1</f>
        <v>1026</v>
      </c>
      <c r="B1028" s="6" t="s">
        <v>34</v>
      </c>
      <c r="C1028" s="7" t="s">
        <v>286</v>
      </c>
      <c r="D1028" s="7" t="s">
        <v>287</v>
      </c>
      <c r="E1028" s="7" t="s">
        <v>295</v>
      </c>
      <c r="F1028" s="7" t="s">
        <v>19</v>
      </c>
      <c r="G1028" s="8" t="s">
        <v>1357</v>
      </c>
      <c r="H1028" s="7" t="s">
        <v>1358</v>
      </c>
      <c r="I1028" s="7">
        <v>1</v>
      </c>
      <c r="J1028" s="7" t="s">
        <v>1359</v>
      </c>
      <c r="K1028" s="8" t="s">
        <v>146</v>
      </c>
      <c r="L1028" s="8">
        <v>13</v>
      </c>
      <c r="M1028" s="7" t="s">
        <v>1338</v>
      </c>
      <c r="N1028" s="7" t="s">
        <v>341</v>
      </c>
    </row>
    <row r="1029" ht="22.5" spans="1:14">
      <c r="A1029" s="9">
        <f>SUBTOTAL(103,B$3:B1029)*1</f>
        <v>1027</v>
      </c>
      <c r="B1029" s="6" t="s">
        <v>34</v>
      </c>
      <c r="C1029" s="7" t="s">
        <v>286</v>
      </c>
      <c r="D1029" s="7" t="s">
        <v>287</v>
      </c>
      <c r="E1029" s="7" t="s">
        <v>296</v>
      </c>
      <c r="F1029" s="7" t="s">
        <v>19</v>
      </c>
      <c r="G1029" s="8" t="s">
        <v>1357</v>
      </c>
      <c r="H1029" s="7" t="s">
        <v>1358</v>
      </c>
      <c r="I1029" s="7">
        <v>1</v>
      </c>
      <c r="J1029" s="7" t="s">
        <v>1359</v>
      </c>
      <c r="K1029" s="8" t="s">
        <v>146</v>
      </c>
      <c r="L1029" s="8">
        <v>20</v>
      </c>
      <c r="M1029" s="7" t="s">
        <v>1338</v>
      </c>
      <c r="N1029" s="7" t="s">
        <v>341</v>
      </c>
    </row>
    <row r="1030" ht="22.5" spans="1:14">
      <c r="A1030" s="9">
        <f>SUBTOTAL(103,B$3:B1030)*1</f>
        <v>1028</v>
      </c>
      <c r="B1030" s="6" t="s">
        <v>34</v>
      </c>
      <c r="C1030" s="7" t="s">
        <v>286</v>
      </c>
      <c r="D1030" s="7" t="s">
        <v>287</v>
      </c>
      <c r="E1030" s="7" t="s">
        <v>297</v>
      </c>
      <c r="F1030" s="7" t="s">
        <v>19</v>
      </c>
      <c r="G1030" s="8" t="s">
        <v>1357</v>
      </c>
      <c r="H1030" s="7" t="s">
        <v>1358</v>
      </c>
      <c r="I1030" s="7">
        <v>1</v>
      </c>
      <c r="J1030" s="7" t="s">
        <v>1359</v>
      </c>
      <c r="K1030" s="8" t="s">
        <v>146</v>
      </c>
      <c r="L1030" s="8">
        <v>11</v>
      </c>
      <c r="M1030" s="7" t="s">
        <v>1338</v>
      </c>
      <c r="N1030" s="7" t="s">
        <v>341</v>
      </c>
    </row>
    <row r="1031" ht="22.5" spans="1:14">
      <c r="A1031" s="9">
        <f>SUBTOTAL(103,B$3:B1031)*1</f>
        <v>1029</v>
      </c>
      <c r="B1031" s="6" t="s">
        <v>34</v>
      </c>
      <c r="C1031" s="7" t="s">
        <v>286</v>
      </c>
      <c r="D1031" s="7" t="s">
        <v>287</v>
      </c>
      <c r="E1031" s="7" t="s">
        <v>298</v>
      </c>
      <c r="F1031" s="7" t="s">
        <v>19</v>
      </c>
      <c r="G1031" s="8" t="s">
        <v>1357</v>
      </c>
      <c r="H1031" s="7" t="s">
        <v>1358</v>
      </c>
      <c r="I1031" s="7">
        <v>1</v>
      </c>
      <c r="J1031" s="7" t="s">
        <v>1359</v>
      </c>
      <c r="K1031" s="8" t="s">
        <v>146</v>
      </c>
      <c r="L1031" s="8">
        <v>12</v>
      </c>
      <c r="M1031" s="7" t="s">
        <v>1338</v>
      </c>
      <c r="N1031" s="7" t="s">
        <v>341</v>
      </c>
    </row>
    <row r="1032" ht="22.5" spans="1:14">
      <c r="A1032" s="9">
        <f>SUBTOTAL(103,B$3:B1032)*1</f>
        <v>1030</v>
      </c>
      <c r="B1032" s="6" t="s">
        <v>34</v>
      </c>
      <c r="C1032" s="7" t="s">
        <v>286</v>
      </c>
      <c r="D1032" s="7" t="s">
        <v>287</v>
      </c>
      <c r="E1032" s="7" t="s">
        <v>299</v>
      </c>
      <c r="F1032" s="7" t="s">
        <v>19</v>
      </c>
      <c r="G1032" s="8" t="s">
        <v>1357</v>
      </c>
      <c r="H1032" s="7" t="s">
        <v>1358</v>
      </c>
      <c r="I1032" s="7">
        <v>1</v>
      </c>
      <c r="J1032" s="7" t="s">
        <v>1359</v>
      </c>
      <c r="K1032" s="8" t="s">
        <v>146</v>
      </c>
      <c r="L1032" s="8">
        <v>8</v>
      </c>
      <c r="M1032" s="7" t="s">
        <v>1338</v>
      </c>
      <c r="N1032" s="7" t="s">
        <v>341</v>
      </c>
    </row>
    <row r="1033" ht="22.5" spans="1:14">
      <c r="A1033" s="9">
        <f>SUBTOTAL(103,B$3:B1033)*1</f>
        <v>1031</v>
      </c>
      <c r="B1033" s="6" t="s">
        <v>34</v>
      </c>
      <c r="C1033" s="7" t="s">
        <v>286</v>
      </c>
      <c r="D1033" s="7" t="s">
        <v>287</v>
      </c>
      <c r="E1033" s="7" t="s">
        <v>300</v>
      </c>
      <c r="F1033" s="7" t="s">
        <v>19</v>
      </c>
      <c r="G1033" s="8" t="s">
        <v>1357</v>
      </c>
      <c r="H1033" s="7" t="s">
        <v>1358</v>
      </c>
      <c r="I1033" s="7">
        <v>1</v>
      </c>
      <c r="J1033" s="7" t="s">
        <v>1359</v>
      </c>
      <c r="K1033" s="8" t="s">
        <v>146</v>
      </c>
      <c r="L1033" s="8">
        <v>2</v>
      </c>
      <c r="M1033" s="7" t="s">
        <v>1338</v>
      </c>
      <c r="N1033" s="7" t="s">
        <v>341</v>
      </c>
    </row>
    <row r="1034" ht="22.5" spans="1:14">
      <c r="A1034" s="5">
        <f>SUBTOTAL(103,B$3:B1034)*1</f>
        <v>1032</v>
      </c>
      <c r="B1034" s="6" t="s">
        <v>100</v>
      </c>
      <c r="C1034" s="7" t="s">
        <v>265</v>
      </c>
      <c r="D1034" s="7" t="s">
        <v>803</v>
      </c>
      <c r="E1034" s="7" t="s">
        <v>804</v>
      </c>
      <c r="F1034" s="7" t="s">
        <v>268</v>
      </c>
      <c r="G1034" s="8" t="s">
        <v>1357</v>
      </c>
      <c r="H1034" s="7" t="s">
        <v>1358</v>
      </c>
      <c r="I1034" s="7">
        <v>1</v>
      </c>
      <c r="J1034" s="7" t="s">
        <v>1359</v>
      </c>
      <c r="K1034" s="8" t="s">
        <v>146</v>
      </c>
      <c r="L1034" s="8">
        <v>1</v>
      </c>
      <c r="M1034" s="7" t="s">
        <v>1338</v>
      </c>
      <c r="N1034" s="7" t="s">
        <v>341</v>
      </c>
    </row>
    <row r="1035" ht="22.5" spans="1:14">
      <c r="A1035" s="5">
        <f>SUBTOTAL(103,B$3:B1035)*1</f>
        <v>1033</v>
      </c>
      <c r="B1035" s="6" t="s">
        <v>100</v>
      </c>
      <c r="C1035" s="7" t="s">
        <v>265</v>
      </c>
      <c r="D1035" s="7" t="s">
        <v>803</v>
      </c>
      <c r="E1035" s="7" t="s">
        <v>808</v>
      </c>
      <c r="F1035" s="7" t="s">
        <v>268</v>
      </c>
      <c r="G1035" s="8" t="s">
        <v>1357</v>
      </c>
      <c r="H1035" s="7" t="s">
        <v>1358</v>
      </c>
      <c r="I1035" s="7">
        <v>1</v>
      </c>
      <c r="J1035" s="7" t="s">
        <v>1359</v>
      </c>
      <c r="K1035" s="8" t="s">
        <v>146</v>
      </c>
      <c r="L1035" s="8">
        <v>1</v>
      </c>
      <c r="M1035" s="7" t="s">
        <v>1338</v>
      </c>
      <c r="N1035" s="7" t="s">
        <v>341</v>
      </c>
    </row>
    <row r="1036" ht="22.5" spans="1:14">
      <c r="A1036" s="5">
        <f>SUBTOTAL(103,B$3:B1036)*1</f>
        <v>1034</v>
      </c>
      <c r="B1036" s="14" t="s">
        <v>100</v>
      </c>
      <c r="C1036" s="15" t="s">
        <v>91</v>
      </c>
      <c r="D1036" s="15" t="s">
        <v>92</v>
      </c>
      <c r="E1036" s="15" t="s">
        <v>115</v>
      </c>
      <c r="F1036" s="15" t="s">
        <v>19</v>
      </c>
      <c r="G1036" s="17" t="s">
        <v>1357</v>
      </c>
      <c r="H1036" s="15" t="s">
        <v>1358</v>
      </c>
      <c r="I1036" s="15">
        <v>1</v>
      </c>
      <c r="J1036" s="15" t="s">
        <v>1359</v>
      </c>
      <c r="K1036" s="17" t="s">
        <v>146</v>
      </c>
      <c r="L1036" s="29">
        <v>13</v>
      </c>
      <c r="M1036" s="15" t="s">
        <v>1338</v>
      </c>
      <c r="N1036" s="15" t="s">
        <v>341</v>
      </c>
    </row>
    <row r="1037" ht="22.5" spans="1:14">
      <c r="A1037" s="5">
        <f>SUBTOTAL(103,B$3:B1037)*1</f>
        <v>1035</v>
      </c>
      <c r="B1037" s="14" t="s">
        <v>100</v>
      </c>
      <c r="C1037" s="15" t="s">
        <v>91</v>
      </c>
      <c r="D1037" s="15" t="s">
        <v>92</v>
      </c>
      <c r="E1037" s="15" t="s">
        <v>121</v>
      </c>
      <c r="F1037" s="15" t="s">
        <v>19</v>
      </c>
      <c r="G1037" s="17" t="s">
        <v>1357</v>
      </c>
      <c r="H1037" s="15" t="s">
        <v>1358</v>
      </c>
      <c r="I1037" s="15">
        <v>1</v>
      </c>
      <c r="J1037" s="15" t="s">
        <v>1359</v>
      </c>
      <c r="K1037" s="17" t="s">
        <v>146</v>
      </c>
      <c r="L1037" s="17">
        <v>5</v>
      </c>
      <c r="M1037" s="15" t="s">
        <v>1338</v>
      </c>
      <c r="N1037" s="15" t="s">
        <v>341</v>
      </c>
    </row>
    <row r="1038" ht="22.5" spans="1:14">
      <c r="A1038" s="5">
        <f>SUBTOTAL(103,B$3:B1038)*1</f>
        <v>1036</v>
      </c>
      <c r="B1038" s="14" t="s">
        <v>100</v>
      </c>
      <c r="C1038" s="15" t="s">
        <v>91</v>
      </c>
      <c r="D1038" s="15" t="s">
        <v>92</v>
      </c>
      <c r="E1038" s="15" t="s">
        <v>122</v>
      </c>
      <c r="F1038" s="15" t="s">
        <v>19</v>
      </c>
      <c r="G1038" s="17" t="s">
        <v>1357</v>
      </c>
      <c r="H1038" s="15" t="s">
        <v>1358</v>
      </c>
      <c r="I1038" s="15">
        <v>1</v>
      </c>
      <c r="J1038" s="15" t="s">
        <v>1359</v>
      </c>
      <c r="K1038" s="17" t="s">
        <v>146</v>
      </c>
      <c r="L1038" s="17">
        <v>3</v>
      </c>
      <c r="M1038" s="15" t="s">
        <v>1338</v>
      </c>
      <c r="N1038" s="15" t="s">
        <v>341</v>
      </c>
    </row>
    <row r="1039" ht="22.5" spans="1:14">
      <c r="A1039" s="5">
        <f>SUBTOTAL(103,B$3:B1039)*1</f>
        <v>1037</v>
      </c>
      <c r="B1039" s="6" t="s">
        <v>111</v>
      </c>
      <c r="C1039" s="7" t="s">
        <v>286</v>
      </c>
      <c r="D1039" s="7" t="s">
        <v>385</v>
      </c>
      <c r="E1039" s="7" t="s">
        <v>386</v>
      </c>
      <c r="F1039" s="7" t="s">
        <v>19</v>
      </c>
      <c r="G1039" s="8" t="s">
        <v>1357</v>
      </c>
      <c r="H1039" s="7" t="s">
        <v>1358</v>
      </c>
      <c r="I1039" s="7">
        <v>1</v>
      </c>
      <c r="J1039" s="7" t="s">
        <v>1359</v>
      </c>
      <c r="K1039" s="8" t="s">
        <v>146</v>
      </c>
      <c r="L1039" s="8">
        <v>17</v>
      </c>
      <c r="M1039" s="7" t="s">
        <v>1338</v>
      </c>
      <c r="N1039" s="7" t="s">
        <v>341</v>
      </c>
    </row>
    <row r="1040" ht="22.5" spans="1:14">
      <c r="A1040" s="5">
        <f>SUBTOTAL(103,B$3:B1040)*1</f>
        <v>1038</v>
      </c>
      <c r="B1040" s="6" t="s">
        <v>100</v>
      </c>
      <c r="C1040" s="7" t="s">
        <v>35</v>
      </c>
      <c r="D1040" s="7" t="s">
        <v>85</v>
      </c>
      <c r="E1040" s="7" t="s">
        <v>355</v>
      </c>
      <c r="F1040" s="7" t="s">
        <v>19</v>
      </c>
      <c r="G1040" s="8" t="s">
        <v>1357</v>
      </c>
      <c r="H1040" s="7" t="s">
        <v>1358</v>
      </c>
      <c r="I1040" s="7">
        <v>1</v>
      </c>
      <c r="J1040" s="7" t="s">
        <v>1359</v>
      </c>
      <c r="K1040" s="8" t="s">
        <v>146</v>
      </c>
      <c r="L1040" s="8">
        <v>2</v>
      </c>
      <c r="M1040" s="7" t="s">
        <v>1338</v>
      </c>
      <c r="N1040" s="7" t="s">
        <v>806</v>
      </c>
    </row>
    <row r="1041" ht="22.5" spans="1:14">
      <c r="A1041" s="5">
        <f>SUBTOTAL(103,B$3:B1041)*1</f>
        <v>1039</v>
      </c>
      <c r="B1041" s="6" t="s">
        <v>100</v>
      </c>
      <c r="C1041" s="7" t="s">
        <v>35</v>
      </c>
      <c r="D1041" s="7" t="s">
        <v>85</v>
      </c>
      <c r="E1041" s="7" t="s">
        <v>360</v>
      </c>
      <c r="F1041" s="7" t="s">
        <v>19</v>
      </c>
      <c r="G1041" s="8" t="s">
        <v>1357</v>
      </c>
      <c r="H1041" s="7" t="s">
        <v>1358</v>
      </c>
      <c r="I1041" s="7">
        <v>1</v>
      </c>
      <c r="J1041" s="7" t="s">
        <v>1359</v>
      </c>
      <c r="K1041" s="8" t="s">
        <v>146</v>
      </c>
      <c r="L1041" s="8">
        <v>9</v>
      </c>
      <c r="M1041" s="7" t="s">
        <v>1338</v>
      </c>
      <c r="N1041" s="7" t="s">
        <v>806</v>
      </c>
    </row>
    <row r="1042" ht="22.5" spans="1:14">
      <c r="A1042" s="5">
        <f>SUBTOTAL(103,B$3:B1042)*1</f>
        <v>1040</v>
      </c>
      <c r="B1042" s="14" t="s">
        <v>100</v>
      </c>
      <c r="C1042" s="15" t="s">
        <v>91</v>
      </c>
      <c r="D1042" s="15" t="s">
        <v>101</v>
      </c>
      <c r="E1042" s="15" t="s">
        <v>102</v>
      </c>
      <c r="F1042" s="15" t="s">
        <v>19</v>
      </c>
      <c r="G1042" s="17" t="s">
        <v>1357</v>
      </c>
      <c r="H1042" s="15" t="s">
        <v>1358</v>
      </c>
      <c r="I1042" s="15">
        <v>1</v>
      </c>
      <c r="J1042" s="15" t="s">
        <v>1360</v>
      </c>
      <c r="K1042" s="17" t="s">
        <v>146</v>
      </c>
      <c r="L1042" s="17">
        <v>4</v>
      </c>
      <c r="M1042" s="15" t="s">
        <v>1338</v>
      </c>
      <c r="N1042" s="15" t="s">
        <v>806</v>
      </c>
    </row>
    <row r="1043" ht="22.5" spans="1:14">
      <c r="A1043" s="5">
        <f>SUBTOTAL(103,B$3:B1043)*1</f>
        <v>1041</v>
      </c>
      <c r="B1043" s="14" t="s">
        <v>100</v>
      </c>
      <c r="C1043" s="15" t="s">
        <v>91</v>
      </c>
      <c r="D1043" s="15" t="s">
        <v>101</v>
      </c>
      <c r="E1043" s="15" t="s">
        <v>108</v>
      </c>
      <c r="F1043" s="15" t="s">
        <v>19</v>
      </c>
      <c r="G1043" s="17" t="s">
        <v>1357</v>
      </c>
      <c r="H1043" s="15" t="s">
        <v>1358</v>
      </c>
      <c r="I1043" s="15">
        <v>1</v>
      </c>
      <c r="J1043" s="15" t="s">
        <v>1360</v>
      </c>
      <c r="K1043" s="17" t="s">
        <v>146</v>
      </c>
      <c r="L1043" s="17">
        <v>7</v>
      </c>
      <c r="M1043" s="15" t="s">
        <v>1338</v>
      </c>
      <c r="N1043" s="15" t="s">
        <v>806</v>
      </c>
    </row>
    <row r="1044" ht="22.5" spans="1:14">
      <c r="A1044" s="5">
        <f>SUBTOTAL(103,B$3:B1044)*1</f>
        <v>1042</v>
      </c>
      <c r="B1044" s="14" t="s">
        <v>100</v>
      </c>
      <c r="C1044" s="15" t="s">
        <v>91</v>
      </c>
      <c r="D1044" s="15" t="s">
        <v>101</v>
      </c>
      <c r="E1044" s="15" t="s">
        <v>109</v>
      </c>
      <c r="F1044" s="15" t="s">
        <v>19</v>
      </c>
      <c r="G1044" s="17" t="s">
        <v>1357</v>
      </c>
      <c r="H1044" s="15" t="s">
        <v>1358</v>
      </c>
      <c r="I1044" s="15">
        <v>1</v>
      </c>
      <c r="J1044" s="15" t="s">
        <v>1360</v>
      </c>
      <c r="K1044" s="17" t="s">
        <v>146</v>
      </c>
      <c r="L1044" s="17">
        <v>4</v>
      </c>
      <c r="M1044" s="15" t="s">
        <v>1338</v>
      </c>
      <c r="N1044" s="15" t="s">
        <v>806</v>
      </c>
    </row>
    <row r="1045" ht="22.5" spans="1:14">
      <c r="A1045" s="5">
        <f>SUBTOTAL(103,B$3:B1045)*1</f>
        <v>1043</v>
      </c>
      <c r="B1045" s="14" t="s">
        <v>100</v>
      </c>
      <c r="C1045" s="15" t="s">
        <v>91</v>
      </c>
      <c r="D1045" s="15" t="s">
        <v>101</v>
      </c>
      <c r="E1045" s="15" t="s">
        <v>110</v>
      </c>
      <c r="F1045" s="15" t="s">
        <v>19</v>
      </c>
      <c r="G1045" s="17" t="s">
        <v>1357</v>
      </c>
      <c r="H1045" s="15" t="s">
        <v>1358</v>
      </c>
      <c r="I1045" s="15">
        <v>1</v>
      </c>
      <c r="J1045" s="15" t="s">
        <v>1360</v>
      </c>
      <c r="K1045" s="17" t="s">
        <v>146</v>
      </c>
      <c r="L1045" s="17">
        <v>6</v>
      </c>
      <c r="M1045" s="15" t="s">
        <v>1338</v>
      </c>
      <c r="N1045" s="15" t="s">
        <v>806</v>
      </c>
    </row>
    <row r="1046" ht="22.5" spans="1:14">
      <c r="A1046" s="5">
        <f>SUBTOTAL(103,B$3:B1046)*1</f>
        <v>1044</v>
      </c>
      <c r="B1046" s="6" t="s">
        <v>111</v>
      </c>
      <c r="C1046" s="7" t="s">
        <v>91</v>
      </c>
      <c r="D1046" s="7" t="s">
        <v>112</v>
      </c>
      <c r="E1046" s="7" t="s">
        <v>113</v>
      </c>
      <c r="F1046" s="7" t="s">
        <v>19</v>
      </c>
      <c r="G1046" s="8" t="s">
        <v>1357</v>
      </c>
      <c r="H1046" s="7" t="s">
        <v>1358</v>
      </c>
      <c r="I1046" s="7">
        <v>1</v>
      </c>
      <c r="J1046" s="7" t="s">
        <v>1360</v>
      </c>
      <c r="K1046" s="8" t="s">
        <v>146</v>
      </c>
      <c r="L1046" s="8">
        <v>1</v>
      </c>
      <c r="M1046" s="7" t="s">
        <v>1338</v>
      </c>
      <c r="N1046" s="7" t="s">
        <v>806</v>
      </c>
    </row>
    <row r="1047" ht="22.5" spans="1:14">
      <c r="A1047" s="5">
        <f>SUBTOTAL(103,B$3:B1047)*1</f>
        <v>1045</v>
      </c>
      <c r="B1047" s="6" t="s">
        <v>111</v>
      </c>
      <c r="C1047" s="7" t="s">
        <v>91</v>
      </c>
      <c r="D1047" s="7" t="s">
        <v>112</v>
      </c>
      <c r="E1047" s="7" t="s">
        <v>114</v>
      </c>
      <c r="F1047" s="7" t="s">
        <v>19</v>
      </c>
      <c r="G1047" s="8" t="s">
        <v>1357</v>
      </c>
      <c r="H1047" s="7" t="s">
        <v>1358</v>
      </c>
      <c r="I1047" s="7">
        <v>1</v>
      </c>
      <c r="J1047" s="7" t="s">
        <v>1360</v>
      </c>
      <c r="K1047" s="8" t="s">
        <v>146</v>
      </c>
      <c r="L1047" s="8">
        <v>6</v>
      </c>
      <c r="M1047" s="7" t="s">
        <v>1338</v>
      </c>
      <c r="N1047" s="7" t="s">
        <v>806</v>
      </c>
    </row>
    <row r="1048" ht="22.5" spans="1:14">
      <c r="A1048" s="5">
        <f>SUBTOTAL(103,B$3:B1048)*1</f>
        <v>1046</v>
      </c>
      <c r="B1048" s="6" t="s">
        <v>100</v>
      </c>
      <c r="C1048" s="7" t="s">
        <v>342</v>
      </c>
      <c r="D1048" s="7" t="s">
        <v>546</v>
      </c>
      <c r="E1048" s="7" t="s">
        <v>820</v>
      </c>
      <c r="F1048" s="7" t="s">
        <v>19</v>
      </c>
      <c r="G1048" s="8" t="s">
        <v>1357</v>
      </c>
      <c r="H1048" s="7" t="s">
        <v>1358</v>
      </c>
      <c r="I1048" s="7">
        <v>1</v>
      </c>
      <c r="J1048" s="7" t="s">
        <v>1360</v>
      </c>
      <c r="K1048" s="8" t="s">
        <v>146</v>
      </c>
      <c r="L1048" s="8">
        <v>4</v>
      </c>
      <c r="M1048" s="7" t="s">
        <v>1338</v>
      </c>
      <c r="N1048" s="7" t="s">
        <v>287</v>
      </c>
    </row>
    <row r="1049" ht="22.5" spans="1:14">
      <c r="A1049" s="5">
        <f>SUBTOTAL(103,B$3:B1049)*1</f>
        <v>1047</v>
      </c>
      <c r="B1049" s="6" t="s">
        <v>100</v>
      </c>
      <c r="C1049" s="7" t="s">
        <v>342</v>
      </c>
      <c r="D1049" s="7" t="s">
        <v>546</v>
      </c>
      <c r="E1049" s="7" t="s">
        <v>824</v>
      </c>
      <c r="F1049" s="7" t="s">
        <v>19</v>
      </c>
      <c r="G1049" s="8" t="s">
        <v>1357</v>
      </c>
      <c r="H1049" s="7" t="s">
        <v>1358</v>
      </c>
      <c r="I1049" s="7">
        <v>1</v>
      </c>
      <c r="J1049" s="7" t="s">
        <v>1360</v>
      </c>
      <c r="K1049" s="8" t="s">
        <v>146</v>
      </c>
      <c r="L1049" s="8">
        <v>8</v>
      </c>
      <c r="M1049" s="7" t="s">
        <v>1338</v>
      </c>
      <c r="N1049" s="7" t="s">
        <v>287</v>
      </c>
    </row>
    <row r="1050" ht="22.5" spans="1:14">
      <c r="A1050" s="5">
        <f>SUBTOTAL(103,B$3:B1050)*1</f>
        <v>1048</v>
      </c>
      <c r="B1050" s="6" t="s">
        <v>100</v>
      </c>
      <c r="C1050" s="7" t="s">
        <v>342</v>
      </c>
      <c r="D1050" s="7" t="s">
        <v>546</v>
      </c>
      <c r="E1050" s="7" t="s">
        <v>825</v>
      </c>
      <c r="F1050" s="7" t="s">
        <v>19</v>
      </c>
      <c r="G1050" s="8" t="s">
        <v>1357</v>
      </c>
      <c r="H1050" s="7" t="s">
        <v>1358</v>
      </c>
      <c r="I1050" s="7">
        <v>1</v>
      </c>
      <c r="J1050" s="7" t="s">
        <v>1360</v>
      </c>
      <c r="K1050" s="8" t="s">
        <v>146</v>
      </c>
      <c r="L1050" s="8">
        <v>11</v>
      </c>
      <c r="M1050" s="7" t="s">
        <v>1338</v>
      </c>
      <c r="N1050" s="7" t="s">
        <v>287</v>
      </c>
    </row>
    <row r="1051" ht="22.5" spans="1:14">
      <c r="A1051" s="5">
        <f>SUBTOTAL(103,B$3:B1051)*1</f>
        <v>1049</v>
      </c>
      <c r="B1051" s="6" t="s">
        <v>100</v>
      </c>
      <c r="C1051" s="7" t="s">
        <v>342</v>
      </c>
      <c r="D1051" s="7" t="s">
        <v>546</v>
      </c>
      <c r="E1051" s="7" t="s">
        <v>826</v>
      </c>
      <c r="F1051" s="7" t="s">
        <v>19</v>
      </c>
      <c r="G1051" s="8" t="s">
        <v>1357</v>
      </c>
      <c r="H1051" s="7" t="s">
        <v>1358</v>
      </c>
      <c r="I1051" s="7">
        <v>1</v>
      </c>
      <c r="J1051" s="7" t="s">
        <v>1360</v>
      </c>
      <c r="K1051" s="8" t="s">
        <v>146</v>
      </c>
      <c r="L1051" s="8">
        <v>15</v>
      </c>
      <c r="M1051" s="7" t="s">
        <v>1338</v>
      </c>
      <c r="N1051" s="7" t="s">
        <v>287</v>
      </c>
    </row>
    <row r="1052" ht="22.5" spans="1:14">
      <c r="A1052" s="5">
        <f>SUBTOTAL(103,B$3:B1052)*1</f>
        <v>1050</v>
      </c>
      <c r="B1052" s="6" t="s">
        <v>100</v>
      </c>
      <c r="C1052" s="7" t="s">
        <v>342</v>
      </c>
      <c r="D1052" s="7" t="s">
        <v>546</v>
      </c>
      <c r="E1052" s="7" t="s">
        <v>827</v>
      </c>
      <c r="F1052" s="7" t="s">
        <v>19</v>
      </c>
      <c r="G1052" s="8" t="s">
        <v>1357</v>
      </c>
      <c r="H1052" s="7" t="s">
        <v>1358</v>
      </c>
      <c r="I1052" s="7">
        <v>1</v>
      </c>
      <c r="J1052" s="7" t="s">
        <v>1360</v>
      </c>
      <c r="K1052" s="8" t="s">
        <v>146</v>
      </c>
      <c r="L1052" s="8">
        <v>8</v>
      </c>
      <c r="M1052" s="7" t="s">
        <v>1338</v>
      </c>
      <c r="N1052" s="7" t="s">
        <v>287</v>
      </c>
    </row>
    <row r="1053" ht="22.5" spans="1:14">
      <c r="A1053" s="5">
        <f>SUBTOTAL(103,B$3:B1053)*1</f>
        <v>1051</v>
      </c>
      <c r="B1053" s="6" t="s">
        <v>100</v>
      </c>
      <c r="C1053" s="7" t="s">
        <v>342</v>
      </c>
      <c r="D1053" s="7" t="s">
        <v>546</v>
      </c>
      <c r="E1053" s="7" t="s">
        <v>828</v>
      </c>
      <c r="F1053" s="7" t="s">
        <v>19</v>
      </c>
      <c r="G1053" s="8" t="s">
        <v>1357</v>
      </c>
      <c r="H1053" s="7" t="s">
        <v>1358</v>
      </c>
      <c r="I1053" s="7">
        <v>1</v>
      </c>
      <c r="J1053" s="7" t="s">
        <v>1360</v>
      </c>
      <c r="K1053" s="8" t="s">
        <v>146</v>
      </c>
      <c r="L1053" s="8">
        <v>4</v>
      </c>
      <c r="M1053" s="7" t="s">
        <v>1338</v>
      </c>
      <c r="N1053" s="7" t="s">
        <v>287</v>
      </c>
    </row>
    <row r="1054" ht="22.5" spans="1:14">
      <c r="A1054" s="5">
        <f>SUBTOTAL(103,B$3:B1054)*1</f>
        <v>1052</v>
      </c>
      <c r="B1054" s="6" t="s">
        <v>100</v>
      </c>
      <c r="C1054" s="7" t="s">
        <v>342</v>
      </c>
      <c r="D1054" s="7" t="s">
        <v>546</v>
      </c>
      <c r="E1054" s="7" t="s">
        <v>829</v>
      </c>
      <c r="F1054" s="7" t="s">
        <v>19</v>
      </c>
      <c r="G1054" s="8" t="s">
        <v>1357</v>
      </c>
      <c r="H1054" s="7" t="s">
        <v>1358</v>
      </c>
      <c r="I1054" s="7">
        <v>1</v>
      </c>
      <c r="J1054" s="7" t="s">
        <v>1360</v>
      </c>
      <c r="K1054" s="8" t="s">
        <v>146</v>
      </c>
      <c r="L1054" s="8">
        <v>6</v>
      </c>
      <c r="M1054" s="7" t="s">
        <v>1338</v>
      </c>
      <c r="N1054" s="7" t="s">
        <v>287</v>
      </c>
    </row>
    <row r="1055" ht="22.5" spans="1:14">
      <c r="A1055" s="5">
        <f>SUBTOTAL(103,B$3:B1055)*1</f>
        <v>1053</v>
      </c>
      <c r="B1055" s="6" t="s">
        <v>100</v>
      </c>
      <c r="C1055" s="7" t="s">
        <v>342</v>
      </c>
      <c r="D1055" s="7" t="s">
        <v>546</v>
      </c>
      <c r="E1055" s="7" t="s">
        <v>830</v>
      </c>
      <c r="F1055" s="7" t="s">
        <v>19</v>
      </c>
      <c r="G1055" s="8" t="s">
        <v>1357</v>
      </c>
      <c r="H1055" s="7" t="s">
        <v>1358</v>
      </c>
      <c r="I1055" s="7">
        <v>1</v>
      </c>
      <c r="J1055" s="7" t="s">
        <v>1360</v>
      </c>
      <c r="K1055" s="8" t="s">
        <v>146</v>
      </c>
      <c r="L1055" s="8">
        <v>3</v>
      </c>
      <c r="M1055" s="7" t="s">
        <v>1338</v>
      </c>
      <c r="N1055" s="7" t="s">
        <v>287</v>
      </c>
    </row>
    <row r="1056" ht="22.5" spans="1:14">
      <c r="A1056" s="5">
        <f>SUBTOTAL(103,B$3:B1056)*1</f>
        <v>1054</v>
      </c>
      <c r="B1056" s="6" t="s">
        <v>100</v>
      </c>
      <c r="C1056" s="7" t="s">
        <v>342</v>
      </c>
      <c r="D1056" s="7" t="s">
        <v>546</v>
      </c>
      <c r="E1056" s="7" t="s">
        <v>831</v>
      </c>
      <c r="F1056" s="7" t="s">
        <v>19</v>
      </c>
      <c r="G1056" s="8" t="s">
        <v>1357</v>
      </c>
      <c r="H1056" s="7" t="s">
        <v>1358</v>
      </c>
      <c r="I1056" s="7">
        <v>1</v>
      </c>
      <c r="J1056" s="7" t="s">
        <v>1360</v>
      </c>
      <c r="K1056" s="8" t="s">
        <v>146</v>
      </c>
      <c r="L1056" s="8">
        <v>4</v>
      </c>
      <c r="M1056" s="7" t="s">
        <v>1338</v>
      </c>
      <c r="N1056" s="7" t="s">
        <v>287</v>
      </c>
    </row>
    <row r="1057" ht="22.5" spans="1:14">
      <c r="A1057" s="5">
        <f>SUBTOTAL(103,B$3:B1057)*1</f>
        <v>1055</v>
      </c>
      <c r="B1057" s="6" t="s">
        <v>100</v>
      </c>
      <c r="C1057" s="7" t="s">
        <v>342</v>
      </c>
      <c r="D1057" s="7" t="s">
        <v>546</v>
      </c>
      <c r="E1057" s="7" t="s">
        <v>832</v>
      </c>
      <c r="F1057" s="7" t="s">
        <v>19</v>
      </c>
      <c r="G1057" s="8" t="s">
        <v>1357</v>
      </c>
      <c r="H1057" s="7" t="s">
        <v>1358</v>
      </c>
      <c r="I1057" s="7">
        <v>1</v>
      </c>
      <c r="J1057" s="7" t="s">
        <v>1360</v>
      </c>
      <c r="K1057" s="8" t="s">
        <v>146</v>
      </c>
      <c r="L1057" s="8">
        <v>1</v>
      </c>
      <c r="M1057" s="7" t="s">
        <v>1338</v>
      </c>
      <c r="N1057" s="7" t="s">
        <v>287</v>
      </c>
    </row>
    <row r="1058" ht="22.5" spans="1:14">
      <c r="A1058" s="5">
        <f>SUBTOTAL(103,B$3:B1058)*1</f>
        <v>1056</v>
      </c>
      <c r="B1058" s="6" t="s">
        <v>100</v>
      </c>
      <c r="C1058" s="7" t="s">
        <v>342</v>
      </c>
      <c r="D1058" s="7" t="s">
        <v>546</v>
      </c>
      <c r="E1058" s="7" t="s">
        <v>833</v>
      </c>
      <c r="F1058" s="7" t="s">
        <v>19</v>
      </c>
      <c r="G1058" s="8" t="s">
        <v>1357</v>
      </c>
      <c r="H1058" s="7" t="s">
        <v>1358</v>
      </c>
      <c r="I1058" s="7">
        <v>1</v>
      </c>
      <c r="J1058" s="7" t="s">
        <v>1360</v>
      </c>
      <c r="K1058" s="8" t="s">
        <v>146</v>
      </c>
      <c r="L1058" s="8">
        <v>5</v>
      </c>
      <c r="M1058" s="7" t="s">
        <v>1338</v>
      </c>
      <c r="N1058" s="7" t="s">
        <v>287</v>
      </c>
    </row>
    <row r="1059" ht="22.5" spans="1:14">
      <c r="A1059" s="5">
        <f>SUBTOTAL(103,B$3:B1059)*1</f>
        <v>1057</v>
      </c>
      <c r="B1059" s="6" t="s">
        <v>100</v>
      </c>
      <c r="C1059" s="7" t="s">
        <v>342</v>
      </c>
      <c r="D1059" s="7" t="s">
        <v>546</v>
      </c>
      <c r="E1059" s="7" t="s">
        <v>834</v>
      </c>
      <c r="F1059" s="7" t="s">
        <v>19</v>
      </c>
      <c r="G1059" s="8" t="s">
        <v>1357</v>
      </c>
      <c r="H1059" s="7" t="s">
        <v>1358</v>
      </c>
      <c r="I1059" s="7">
        <v>1</v>
      </c>
      <c r="J1059" s="7" t="s">
        <v>1360</v>
      </c>
      <c r="K1059" s="8" t="s">
        <v>146</v>
      </c>
      <c r="L1059" s="8">
        <v>4</v>
      </c>
      <c r="M1059" s="7" t="s">
        <v>1338</v>
      </c>
      <c r="N1059" s="7" t="s">
        <v>287</v>
      </c>
    </row>
    <row r="1060" ht="22.5" spans="1:14">
      <c r="A1060" s="5">
        <f>SUBTOTAL(103,B$3:B1060)*1</f>
        <v>1058</v>
      </c>
      <c r="B1060" s="6" t="s">
        <v>100</v>
      </c>
      <c r="C1060" s="7" t="s">
        <v>342</v>
      </c>
      <c r="D1060" s="7" t="s">
        <v>546</v>
      </c>
      <c r="E1060" s="7" t="s">
        <v>835</v>
      </c>
      <c r="F1060" s="7" t="s">
        <v>19</v>
      </c>
      <c r="G1060" s="8" t="s">
        <v>1357</v>
      </c>
      <c r="H1060" s="7" t="s">
        <v>1358</v>
      </c>
      <c r="I1060" s="7">
        <v>1</v>
      </c>
      <c r="J1060" s="7" t="s">
        <v>1360</v>
      </c>
      <c r="K1060" s="8" t="s">
        <v>146</v>
      </c>
      <c r="L1060" s="8">
        <v>4</v>
      </c>
      <c r="M1060" s="7" t="s">
        <v>1338</v>
      </c>
      <c r="N1060" s="7" t="s">
        <v>287</v>
      </c>
    </row>
    <row r="1061" ht="22.5" spans="1:14">
      <c r="A1061" s="5">
        <f>SUBTOTAL(103,B$3:B1061)*1</f>
        <v>1059</v>
      </c>
      <c r="B1061" s="6" t="s">
        <v>100</v>
      </c>
      <c r="C1061" s="7" t="s">
        <v>342</v>
      </c>
      <c r="D1061" s="7" t="s">
        <v>546</v>
      </c>
      <c r="E1061" s="7" t="s">
        <v>836</v>
      </c>
      <c r="F1061" s="7" t="s">
        <v>19</v>
      </c>
      <c r="G1061" s="8" t="s">
        <v>1357</v>
      </c>
      <c r="H1061" s="7" t="s">
        <v>1358</v>
      </c>
      <c r="I1061" s="7">
        <v>1</v>
      </c>
      <c r="J1061" s="7" t="s">
        <v>1360</v>
      </c>
      <c r="K1061" s="8" t="s">
        <v>146</v>
      </c>
      <c r="L1061" s="8">
        <v>4</v>
      </c>
      <c r="M1061" s="7" t="s">
        <v>1338</v>
      </c>
      <c r="N1061" s="7" t="s">
        <v>287</v>
      </c>
    </row>
    <row r="1062" ht="22.5" spans="1:14">
      <c r="A1062" s="5">
        <f>SUBTOTAL(103,B$3:B1062)*1</f>
        <v>1060</v>
      </c>
      <c r="B1062" s="6" t="s">
        <v>100</v>
      </c>
      <c r="C1062" s="7" t="s">
        <v>342</v>
      </c>
      <c r="D1062" s="7" t="s">
        <v>546</v>
      </c>
      <c r="E1062" s="7" t="s">
        <v>837</v>
      </c>
      <c r="F1062" s="7" t="s">
        <v>19</v>
      </c>
      <c r="G1062" s="8" t="s">
        <v>1357</v>
      </c>
      <c r="H1062" s="7" t="s">
        <v>1358</v>
      </c>
      <c r="I1062" s="7">
        <v>1</v>
      </c>
      <c r="J1062" s="7" t="s">
        <v>1360</v>
      </c>
      <c r="K1062" s="8" t="s">
        <v>146</v>
      </c>
      <c r="L1062" s="8">
        <v>10</v>
      </c>
      <c r="M1062" s="7" t="s">
        <v>1338</v>
      </c>
      <c r="N1062" s="7" t="s">
        <v>287</v>
      </c>
    </row>
    <row r="1063" ht="22.5" spans="1:14">
      <c r="A1063" s="5">
        <f>SUBTOTAL(103,B$3:B1063)*1</f>
        <v>1061</v>
      </c>
      <c r="B1063" s="6" t="s">
        <v>100</v>
      </c>
      <c r="C1063" s="7" t="s">
        <v>67</v>
      </c>
      <c r="D1063" s="7" t="s">
        <v>68</v>
      </c>
      <c r="E1063" s="7" t="s">
        <v>529</v>
      </c>
      <c r="F1063" s="7" t="s">
        <v>19</v>
      </c>
      <c r="G1063" s="8" t="s">
        <v>1357</v>
      </c>
      <c r="H1063" s="7" t="s">
        <v>1358</v>
      </c>
      <c r="I1063" s="7">
        <v>1</v>
      </c>
      <c r="J1063" s="7" t="s">
        <v>1360</v>
      </c>
      <c r="K1063" s="8" t="s">
        <v>146</v>
      </c>
      <c r="L1063" s="8">
        <v>14</v>
      </c>
      <c r="M1063" s="7" t="s">
        <v>1338</v>
      </c>
      <c r="N1063" s="7" t="s">
        <v>287</v>
      </c>
    </row>
    <row r="1064" ht="22.5" spans="1:14">
      <c r="A1064" s="5">
        <f>SUBTOTAL(103,B$3:B1064)*1</f>
        <v>1062</v>
      </c>
      <c r="B1064" s="6" t="s">
        <v>100</v>
      </c>
      <c r="C1064" s="7" t="s">
        <v>67</v>
      </c>
      <c r="D1064" s="7" t="s">
        <v>68</v>
      </c>
      <c r="E1064" s="7" t="s">
        <v>535</v>
      </c>
      <c r="F1064" s="7" t="s">
        <v>19</v>
      </c>
      <c r="G1064" s="8" t="s">
        <v>1357</v>
      </c>
      <c r="H1064" s="7" t="s">
        <v>1358</v>
      </c>
      <c r="I1064" s="7">
        <v>1</v>
      </c>
      <c r="J1064" s="7" t="s">
        <v>1360</v>
      </c>
      <c r="K1064" s="8" t="s">
        <v>146</v>
      </c>
      <c r="L1064" s="8">
        <v>5</v>
      </c>
      <c r="M1064" s="7" t="s">
        <v>1338</v>
      </c>
      <c r="N1064" s="7" t="s">
        <v>287</v>
      </c>
    </row>
    <row r="1065" ht="22.5" spans="1:14">
      <c r="A1065" s="5">
        <f>SUBTOTAL(103,B$3:B1065)*1</f>
        <v>1063</v>
      </c>
      <c r="B1065" s="6" t="s">
        <v>100</v>
      </c>
      <c r="C1065" s="7" t="s">
        <v>67</v>
      </c>
      <c r="D1065" s="7" t="s">
        <v>68</v>
      </c>
      <c r="E1065" s="7" t="s">
        <v>536</v>
      </c>
      <c r="F1065" s="7" t="s">
        <v>19</v>
      </c>
      <c r="G1065" s="8" t="s">
        <v>1357</v>
      </c>
      <c r="H1065" s="7" t="s">
        <v>1358</v>
      </c>
      <c r="I1065" s="7">
        <v>1</v>
      </c>
      <c r="J1065" s="7" t="s">
        <v>1360</v>
      </c>
      <c r="K1065" s="8" t="s">
        <v>146</v>
      </c>
      <c r="L1065" s="8">
        <v>5</v>
      </c>
      <c r="M1065" s="7" t="s">
        <v>1338</v>
      </c>
      <c r="N1065" s="7" t="s">
        <v>287</v>
      </c>
    </row>
    <row r="1066" ht="22.5" spans="1:14">
      <c r="A1066" s="5">
        <f>SUBTOTAL(103,B$3:B1066)*1</f>
        <v>1064</v>
      </c>
      <c r="B1066" s="6" t="s">
        <v>100</v>
      </c>
      <c r="C1066" s="7" t="s">
        <v>67</v>
      </c>
      <c r="D1066" s="7" t="s">
        <v>68</v>
      </c>
      <c r="E1066" s="7" t="s">
        <v>537</v>
      </c>
      <c r="F1066" s="7" t="s">
        <v>19</v>
      </c>
      <c r="G1066" s="8" t="s">
        <v>1357</v>
      </c>
      <c r="H1066" s="7" t="s">
        <v>1358</v>
      </c>
      <c r="I1066" s="7">
        <v>1</v>
      </c>
      <c r="J1066" s="7" t="s">
        <v>1360</v>
      </c>
      <c r="K1066" s="8" t="s">
        <v>146</v>
      </c>
      <c r="L1066" s="8">
        <v>9</v>
      </c>
      <c r="M1066" s="7" t="s">
        <v>1338</v>
      </c>
      <c r="N1066" s="7" t="s">
        <v>287</v>
      </c>
    </row>
    <row r="1067" ht="22.5" spans="1:14">
      <c r="A1067" s="5">
        <f>SUBTOTAL(103,B$3:B1067)*1</f>
        <v>1065</v>
      </c>
      <c r="B1067" s="6" t="s">
        <v>100</v>
      </c>
      <c r="C1067" s="7" t="s">
        <v>67</v>
      </c>
      <c r="D1067" s="7" t="s">
        <v>68</v>
      </c>
      <c r="E1067" s="7" t="s">
        <v>538</v>
      </c>
      <c r="F1067" s="7" t="s">
        <v>19</v>
      </c>
      <c r="G1067" s="8" t="s">
        <v>1357</v>
      </c>
      <c r="H1067" s="7" t="s">
        <v>1358</v>
      </c>
      <c r="I1067" s="7">
        <v>1</v>
      </c>
      <c r="J1067" s="7" t="s">
        <v>1360</v>
      </c>
      <c r="K1067" s="8" t="s">
        <v>146</v>
      </c>
      <c r="L1067" s="8">
        <v>7</v>
      </c>
      <c r="M1067" s="7" t="s">
        <v>1338</v>
      </c>
      <c r="N1067" s="7" t="s">
        <v>287</v>
      </c>
    </row>
    <row r="1068" ht="22.5" spans="1:14">
      <c r="A1068" s="5">
        <f>SUBTOTAL(103,B$3:B1068)*1</f>
        <v>1066</v>
      </c>
      <c r="B1068" s="6" t="s">
        <v>100</v>
      </c>
      <c r="C1068" s="7" t="s">
        <v>67</v>
      </c>
      <c r="D1068" s="7" t="s">
        <v>68</v>
      </c>
      <c r="E1068" s="7" t="s">
        <v>539</v>
      </c>
      <c r="F1068" s="7" t="s">
        <v>19</v>
      </c>
      <c r="G1068" s="8" t="s">
        <v>1357</v>
      </c>
      <c r="H1068" s="7" t="s">
        <v>1358</v>
      </c>
      <c r="I1068" s="7">
        <v>1</v>
      </c>
      <c r="J1068" s="7" t="s">
        <v>1360</v>
      </c>
      <c r="K1068" s="8" t="s">
        <v>146</v>
      </c>
      <c r="L1068" s="8">
        <v>6</v>
      </c>
      <c r="M1068" s="7" t="s">
        <v>1338</v>
      </c>
      <c r="N1068" s="7" t="s">
        <v>287</v>
      </c>
    </row>
    <row r="1069" ht="22.5" spans="1:14">
      <c r="A1069" s="5">
        <f>SUBTOTAL(103,B$3:B1069)*1</f>
        <v>1067</v>
      </c>
      <c r="B1069" s="6" t="s">
        <v>100</v>
      </c>
      <c r="C1069" s="7" t="s">
        <v>67</v>
      </c>
      <c r="D1069" s="7" t="s">
        <v>68</v>
      </c>
      <c r="E1069" s="7" t="s">
        <v>540</v>
      </c>
      <c r="F1069" s="7" t="s">
        <v>19</v>
      </c>
      <c r="G1069" s="8" t="s">
        <v>1357</v>
      </c>
      <c r="H1069" s="7" t="s">
        <v>1358</v>
      </c>
      <c r="I1069" s="7">
        <v>1</v>
      </c>
      <c r="J1069" s="7" t="s">
        <v>1360</v>
      </c>
      <c r="K1069" s="8" t="s">
        <v>146</v>
      </c>
      <c r="L1069" s="8">
        <v>6</v>
      </c>
      <c r="M1069" s="7" t="s">
        <v>1338</v>
      </c>
      <c r="N1069" s="7" t="s">
        <v>287</v>
      </c>
    </row>
    <row r="1070" ht="22.5" spans="1:14">
      <c r="A1070" s="5">
        <f>SUBTOTAL(103,B$3:B1070)*1</f>
        <v>1068</v>
      </c>
      <c r="B1070" s="6" t="s">
        <v>100</v>
      </c>
      <c r="C1070" s="7" t="s">
        <v>67</v>
      </c>
      <c r="D1070" s="7" t="s">
        <v>68</v>
      </c>
      <c r="E1070" s="7" t="s">
        <v>541</v>
      </c>
      <c r="F1070" s="7" t="s">
        <v>19</v>
      </c>
      <c r="G1070" s="8" t="s">
        <v>1357</v>
      </c>
      <c r="H1070" s="7" t="s">
        <v>1358</v>
      </c>
      <c r="I1070" s="7">
        <v>1</v>
      </c>
      <c r="J1070" s="7" t="s">
        <v>1360</v>
      </c>
      <c r="K1070" s="8" t="s">
        <v>146</v>
      </c>
      <c r="L1070" s="8">
        <v>6</v>
      </c>
      <c r="M1070" s="7" t="s">
        <v>1338</v>
      </c>
      <c r="N1070" s="7" t="s">
        <v>287</v>
      </c>
    </row>
    <row r="1071" ht="22.5" spans="1:14">
      <c r="A1071" s="5">
        <f>SUBTOTAL(103,B$3:B1071)*1</f>
        <v>1069</v>
      </c>
      <c r="B1071" s="6" t="s">
        <v>100</v>
      </c>
      <c r="C1071" s="7" t="s">
        <v>342</v>
      </c>
      <c r="D1071" s="7" t="s">
        <v>343</v>
      </c>
      <c r="E1071" s="7" t="s">
        <v>344</v>
      </c>
      <c r="F1071" s="7" t="s">
        <v>19</v>
      </c>
      <c r="G1071" s="8" t="s">
        <v>1357</v>
      </c>
      <c r="H1071" s="7" t="s">
        <v>1358</v>
      </c>
      <c r="I1071" s="7">
        <v>1</v>
      </c>
      <c r="J1071" s="7" t="s">
        <v>1360</v>
      </c>
      <c r="K1071" s="8" t="s">
        <v>146</v>
      </c>
      <c r="L1071" s="8">
        <v>6</v>
      </c>
      <c r="M1071" s="7" t="s">
        <v>1338</v>
      </c>
      <c r="N1071" s="7" t="s">
        <v>287</v>
      </c>
    </row>
    <row r="1072" ht="22.5" spans="1:14">
      <c r="A1072" s="5">
        <f>SUBTOTAL(103,B$3:B1072)*1</f>
        <v>1070</v>
      </c>
      <c r="B1072" s="6" t="s">
        <v>100</v>
      </c>
      <c r="C1072" s="7" t="s">
        <v>342</v>
      </c>
      <c r="D1072" s="7" t="s">
        <v>343</v>
      </c>
      <c r="E1072" s="7" t="s">
        <v>349</v>
      </c>
      <c r="F1072" s="7" t="s">
        <v>19</v>
      </c>
      <c r="G1072" s="8" t="s">
        <v>1357</v>
      </c>
      <c r="H1072" s="7" t="s">
        <v>1358</v>
      </c>
      <c r="I1072" s="7">
        <v>1</v>
      </c>
      <c r="J1072" s="7" t="s">
        <v>1360</v>
      </c>
      <c r="K1072" s="8" t="s">
        <v>146</v>
      </c>
      <c r="L1072" s="8">
        <v>13</v>
      </c>
      <c r="M1072" s="7" t="s">
        <v>1338</v>
      </c>
      <c r="N1072" s="7" t="s">
        <v>287</v>
      </c>
    </row>
    <row r="1073" ht="31.5" spans="1:14">
      <c r="A1073" s="5">
        <f>SUBTOTAL(103,B$3:B1073)*1</f>
        <v>1071</v>
      </c>
      <c r="B1073" s="6" t="s">
        <v>100</v>
      </c>
      <c r="C1073" s="7" t="s">
        <v>16</v>
      </c>
      <c r="D1073" s="7" t="s">
        <v>88</v>
      </c>
      <c r="E1073" s="7" t="s">
        <v>647</v>
      </c>
      <c r="F1073" s="7" t="s">
        <v>19</v>
      </c>
      <c r="G1073" s="8" t="s">
        <v>1361</v>
      </c>
      <c r="H1073" s="7" t="s">
        <v>1362</v>
      </c>
      <c r="I1073" s="7">
        <v>2</v>
      </c>
      <c r="J1073" s="7" t="s">
        <v>1363</v>
      </c>
      <c r="K1073" s="8" t="s">
        <v>1348</v>
      </c>
      <c r="L1073" s="8">
        <v>5</v>
      </c>
      <c r="M1073" s="7" t="s">
        <v>1338</v>
      </c>
      <c r="N1073" s="7" t="s">
        <v>1364</v>
      </c>
    </row>
    <row r="1074" ht="31.5" spans="1:14">
      <c r="A1074" s="5">
        <f>SUBTOTAL(103,B$3:B1074)*1</f>
        <v>1072</v>
      </c>
      <c r="B1074" s="6" t="s">
        <v>111</v>
      </c>
      <c r="C1074" s="7" t="s">
        <v>265</v>
      </c>
      <c r="D1074" s="7" t="s">
        <v>301</v>
      </c>
      <c r="E1074" s="7" t="s">
        <v>580</v>
      </c>
      <c r="F1074" s="7" t="s">
        <v>268</v>
      </c>
      <c r="G1074" s="8" t="s">
        <v>1361</v>
      </c>
      <c r="H1074" s="7" t="s">
        <v>1362</v>
      </c>
      <c r="I1074" s="7">
        <v>2</v>
      </c>
      <c r="J1074" s="7" t="s">
        <v>1363</v>
      </c>
      <c r="K1074" s="8" t="s">
        <v>1348</v>
      </c>
      <c r="L1074" s="8">
        <v>14</v>
      </c>
      <c r="M1074" s="7" t="s">
        <v>1338</v>
      </c>
      <c r="N1074" s="7" t="s">
        <v>1364</v>
      </c>
    </row>
    <row r="1075" ht="31.5" spans="1:14">
      <c r="A1075" s="5">
        <f>SUBTOTAL(103,B$3:B1075)*1</f>
        <v>1073</v>
      </c>
      <c r="B1075" s="6" t="s">
        <v>111</v>
      </c>
      <c r="C1075" s="7" t="s">
        <v>265</v>
      </c>
      <c r="D1075" s="7" t="s">
        <v>301</v>
      </c>
      <c r="E1075" s="7" t="s">
        <v>582</v>
      </c>
      <c r="F1075" s="7" t="s">
        <v>268</v>
      </c>
      <c r="G1075" s="8" t="s">
        <v>1361</v>
      </c>
      <c r="H1075" s="7" t="s">
        <v>1362</v>
      </c>
      <c r="I1075" s="7">
        <v>2</v>
      </c>
      <c r="J1075" s="7" t="s">
        <v>1363</v>
      </c>
      <c r="K1075" s="8" t="s">
        <v>1348</v>
      </c>
      <c r="L1075" s="8">
        <v>6</v>
      </c>
      <c r="M1075" s="7" t="s">
        <v>1338</v>
      </c>
      <c r="N1075" s="7" t="s">
        <v>1364</v>
      </c>
    </row>
    <row r="1076" ht="31.5" spans="1:14">
      <c r="A1076" s="5">
        <f>SUBTOTAL(103,B$3:B1076)*1</f>
        <v>1074</v>
      </c>
      <c r="B1076" s="6" t="s">
        <v>111</v>
      </c>
      <c r="C1076" s="7" t="s">
        <v>16</v>
      </c>
      <c r="D1076" s="7" t="s">
        <v>156</v>
      </c>
      <c r="E1076" s="7" t="s">
        <v>570</v>
      </c>
      <c r="F1076" s="7" t="s">
        <v>19</v>
      </c>
      <c r="G1076" s="8" t="s">
        <v>1361</v>
      </c>
      <c r="H1076" s="7" t="s">
        <v>1362</v>
      </c>
      <c r="I1076" s="7">
        <v>2</v>
      </c>
      <c r="J1076" s="7" t="s">
        <v>1363</v>
      </c>
      <c r="K1076" s="8" t="s">
        <v>1348</v>
      </c>
      <c r="L1076" s="8">
        <v>16</v>
      </c>
      <c r="M1076" s="7" t="s">
        <v>1338</v>
      </c>
      <c r="N1076" s="7" t="s">
        <v>1364</v>
      </c>
    </row>
    <row r="1077" ht="31.5" spans="1:14">
      <c r="A1077" s="5">
        <f>SUBTOTAL(103,B$3:B1077)*1</f>
        <v>1075</v>
      </c>
      <c r="B1077" s="6" t="s">
        <v>111</v>
      </c>
      <c r="C1077" s="7" t="s">
        <v>16</v>
      </c>
      <c r="D1077" s="7" t="s">
        <v>156</v>
      </c>
      <c r="E1077" s="7" t="s">
        <v>574</v>
      </c>
      <c r="F1077" s="7" t="s">
        <v>19</v>
      </c>
      <c r="G1077" s="8" t="s">
        <v>1361</v>
      </c>
      <c r="H1077" s="7" t="s">
        <v>1362</v>
      </c>
      <c r="I1077" s="7">
        <v>2</v>
      </c>
      <c r="J1077" s="7" t="s">
        <v>1363</v>
      </c>
      <c r="K1077" s="8" t="s">
        <v>1348</v>
      </c>
      <c r="L1077" s="8">
        <v>7</v>
      </c>
      <c r="M1077" s="7" t="s">
        <v>1338</v>
      </c>
      <c r="N1077" s="7" t="s">
        <v>1364</v>
      </c>
    </row>
    <row r="1078" ht="31.5" spans="1:14">
      <c r="A1078" s="5">
        <f>SUBTOTAL(103,B$3:B1078)*1</f>
        <v>1076</v>
      </c>
      <c r="B1078" s="6" t="s">
        <v>111</v>
      </c>
      <c r="C1078" s="7" t="s">
        <v>16</v>
      </c>
      <c r="D1078" s="7" t="s">
        <v>156</v>
      </c>
      <c r="E1078" s="7" t="s">
        <v>575</v>
      </c>
      <c r="F1078" s="7" t="s">
        <v>19</v>
      </c>
      <c r="G1078" s="8" t="s">
        <v>1361</v>
      </c>
      <c r="H1078" s="7" t="s">
        <v>1362</v>
      </c>
      <c r="I1078" s="7">
        <v>2</v>
      </c>
      <c r="J1078" s="7" t="s">
        <v>1363</v>
      </c>
      <c r="K1078" s="8" t="s">
        <v>1348</v>
      </c>
      <c r="L1078" s="8">
        <v>15</v>
      </c>
      <c r="M1078" s="7" t="s">
        <v>1338</v>
      </c>
      <c r="N1078" s="7" t="s">
        <v>1364</v>
      </c>
    </row>
    <row r="1079" ht="31.5" spans="1:14">
      <c r="A1079" s="5">
        <f>SUBTOTAL(103,B$3:B1079)*1</f>
        <v>1077</v>
      </c>
      <c r="B1079" s="6" t="s">
        <v>111</v>
      </c>
      <c r="C1079" s="7" t="s">
        <v>16</v>
      </c>
      <c r="D1079" s="7" t="s">
        <v>156</v>
      </c>
      <c r="E1079" s="7" t="s">
        <v>576</v>
      </c>
      <c r="F1079" s="7" t="s">
        <v>19</v>
      </c>
      <c r="G1079" s="8" t="s">
        <v>1361</v>
      </c>
      <c r="H1079" s="7" t="s">
        <v>1362</v>
      </c>
      <c r="I1079" s="7">
        <v>2</v>
      </c>
      <c r="J1079" s="7" t="s">
        <v>1363</v>
      </c>
      <c r="K1079" s="8" t="s">
        <v>1348</v>
      </c>
      <c r="L1079" s="8">
        <v>27</v>
      </c>
      <c r="M1079" s="7" t="s">
        <v>1338</v>
      </c>
      <c r="N1079" s="7" t="s">
        <v>1364</v>
      </c>
    </row>
    <row r="1080" ht="22.5" spans="1:14">
      <c r="A1080" s="9">
        <f>SUBTOTAL(103,B$3:B1080)*1</f>
        <v>1078</v>
      </c>
      <c r="B1080" s="6" t="s">
        <v>34</v>
      </c>
      <c r="C1080" s="7" t="s">
        <v>286</v>
      </c>
      <c r="D1080" s="7" t="s">
        <v>335</v>
      </c>
      <c r="E1080" s="7" t="s">
        <v>1052</v>
      </c>
      <c r="F1080" s="7" t="s">
        <v>19</v>
      </c>
      <c r="G1080" s="8" t="s">
        <v>1365</v>
      </c>
      <c r="H1080" s="7" t="s">
        <v>1366</v>
      </c>
      <c r="I1080" s="7">
        <v>1</v>
      </c>
      <c r="J1080" s="7" t="s">
        <v>1367</v>
      </c>
      <c r="K1080" s="8" t="s">
        <v>190</v>
      </c>
      <c r="L1080" s="8">
        <v>5</v>
      </c>
      <c r="M1080" s="7" t="s">
        <v>1338</v>
      </c>
      <c r="N1080" s="7" t="s">
        <v>1366</v>
      </c>
    </row>
    <row r="1081" ht="22.5" spans="1:14">
      <c r="A1081" s="9">
        <f>SUBTOTAL(103,B$3:B1081)*1</f>
        <v>1079</v>
      </c>
      <c r="B1081" s="6" t="s">
        <v>34</v>
      </c>
      <c r="C1081" s="7" t="s">
        <v>286</v>
      </c>
      <c r="D1081" s="7" t="s">
        <v>287</v>
      </c>
      <c r="E1081" s="7" t="s">
        <v>288</v>
      </c>
      <c r="F1081" s="7" t="s">
        <v>19</v>
      </c>
      <c r="G1081" s="8" t="s">
        <v>1365</v>
      </c>
      <c r="H1081" s="7" t="s">
        <v>1366</v>
      </c>
      <c r="I1081" s="7">
        <v>1</v>
      </c>
      <c r="J1081" s="7" t="s">
        <v>1367</v>
      </c>
      <c r="K1081" s="8" t="s">
        <v>190</v>
      </c>
      <c r="L1081" s="8">
        <v>17</v>
      </c>
      <c r="M1081" s="7" t="s">
        <v>1338</v>
      </c>
      <c r="N1081" s="7" t="s">
        <v>1366</v>
      </c>
    </row>
    <row r="1082" ht="22.5" spans="1:14">
      <c r="A1082" s="9">
        <f>SUBTOTAL(103,B$3:B1082)*1</f>
        <v>1080</v>
      </c>
      <c r="B1082" s="6" t="s">
        <v>34</v>
      </c>
      <c r="C1082" s="7" t="s">
        <v>286</v>
      </c>
      <c r="D1082" s="7" t="s">
        <v>287</v>
      </c>
      <c r="E1082" s="7" t="s">
        <v>294</v>
      </c>
      <c r="F1082" s="7" t="s">
        <v>19</v>
      </c>
      <c r="G1082" s="8" t="s">
        <v>1365</v>
      </c>
      <c r="H1082" s="7" t="s">
        <v>1366</v>
      </c>
      <c r="I1082" s="7">
        <v>1</v>
      </c>
      <c r="J1082" s="7" t="s">
        <v>1367</v>
      </c>
      <c r="K1082" s="8" t="s">
        <v>190</v>
      </c>
      <c r="L1082" s="8">
        <v>6</v>
      </c>
      <c r="M1082" s="7" t="s">
        <v>1338</v>
      </c>
      <c r="N1082" s="7" t="s">
        <v>1366</v>
      </c>
    </row>
    <row r="1083" ht="22.5" spans="1:14">
      <c r="A1083" s="9">
        <f>SUBTOTAL(103,B$3:B1083)*1</f>
        <v>1081</v>
      </c>
      <c r="B1083" s="6" t="s">
        <v>34</v>
      </c>
      <c r="C1083" s="7" t="s">
        <v>286</v>
      </c>
      <c r="D1083" s="7" t="s">
        <v>287</v>
      </c>
      <c r="E1083" s="7" t="s">
        <v>295</v>
      </c>
      <c r="F1083" s="7" t="s">
        <v>19</v>
      </c>
      <c r="G1083" s="8" t="s">
        <v>1365</v>
      </c>
      <c r="H1083" s="7" t="s">
        <v>1366</v>
      </c>
      <c r="I1083" s="7">
        <v>1</v>
      </c>
      <c r="J1083" s="7" t="s">
        <v>1367</v>
      </c>
      <c r="K1083" s="8" t="s">
        <v>190</v>
      </c>
      <c r="L1083" s="8">
        <v>13</v>
      </c>
      <c r="M1083" s="7" t="s">
        <v>1338</v>
      </c>
      <c r="N1083" s="7" t="s">
        <v>1366</v>
      </c>
    </row>
    <row r="1084" ht="22.5" spans="1:14">
      <c r="A1084" s="9">
        <f>SUBTOTAL(103,B$3:B1084)*1</f>
        <v>1082</v>
      </c>
      <c r="B1084" s="6" t="s">
        <v>34</v>
      </c>
      <c r="C1084" s="7" t="s">
        <v>286</v>
      </c>
      <c r="D1084" s="7" t="s">
        <v>287</v>
      </c>
      <c r="E1084" s="7" t="s">
        <v>296</v>
      </c>
      <c r="F1084" s="7" t="s">
        <v>19</v>
      </c>
      <c r="G1084" s="8" t="s">
        <v>1365</v>
      </c>
      <c r="H1084" s="7" t="s">
        <v>1366</v>
      </c>
      <c r="I1084" s="7">
        <v>1</v>
      </c>
      <c r="J1084" s="7" t="s">
        <v>1367</v>
      </c>
      <c r="K1084" s="8" t="s">
        <v>190</v>
      </c>
      <c r="L1084" s="8">
        <v>20</v>
      </c>
      <c r="M1084" s="7" t="s">
        <v>1338</v>
      </c>
      <c r="N1084" s="7" t="s">
        <v>1366</v>
      </c>
    </row>
    <row r="1085" ht="22.5" spans="1:14">
      <c r="A1085" s="9">
        <f>SUBTOTAL(103,B$3:B1085)*1</f>
        <v>1083</v>
      </c>
      <c r="B1085" s="6" t="s">
        <v>34</v>
      </c>
      <c r="C1085" s="7" t="s">
        <v>286</v>
      </c>
      <c r="D1085" s="7" t="s">
        <v>287</v>
      </c>
      <c r="E1085" s="7" t="s">
        <v>297</v>
      </c>
      <c r="F1085" s="7" t="s">
        <v>19</v>
      </c>
      <c r="G1085" s="8" t="s">
        <v>1365</v>
      </c>
      <c r="H1085" s="7" t="s">
        <v>1366</v>
      </c>
      <c r="I1085" s="7">
        <v>1</v>
      </c>
      <c r="J1085" s="7" t="s">
        <v>1367</v>
      </c>
      <c r="K1085" s="8" t="s">
        <v>190</v>
      </c>
      <c r="L1085" s="8">
        <v>11</v>
      </c>
      <c r="M1085" s="7" t="s">
        <v>1338</v>
      </c>
      <c r="N1085" s="7" t="s">
        <v>1366</v>
      </c>
    </row>
    <row r="1086" ht="22.5" spans="1:14">
      <c r="A1086" s="9">
        <f>SUBTOTAL(103,B$3:B1086)*1</f>
        <v>1084</v>
      </c>
      <c r="B1086" s="6" t="s">
        <v>34</v>
      </c>
      <c r="C1086" s="7" t="s">
        <v>286</v>
      </c>
      <c r="D1086" s="7" t="s">
        <v>287</v>
      </c>
      <c r="E1086" s="7" t="s">
        <v>298</v>
      </c>
      <c r="F1086" s="7" t="s">
        <v>19</v>
      </c>
      <c r="G1086" s="8" t="s">
        <v>1365</v>
      </c>
      <c r="H1086" s="7" t="s">
        <v>1366</v>
      </c>
      <c r="I1086" s="7">
        <v>1</v>
      </c>
      <c r="J1086" s="7" t="s">
        <v>1367</v>
      </c>
      <c r="K1086" s="8" t="s">
        <v>190</v>
      </c>
      <c r="L1086" s="8">
        <v>12</v>
      </c>
      <c r="M1086" s="7" t="s">
        <v>1338</v>
      </c>
      <c r="N1086" s="7" t="s">
        <v>1366</v>
      </c>
    </row>
    <row r="1087" ht="22.5" spans="1:14">
      <c r="A1087" s="9">
        <f>SUBTOTAL(103,B$3:B1087)*1</f>
        <v>1085</v>
      </c>
      <c r="B1087" s="6" t="s">
        <v>34</v>
      </c>
      <c r="C1087" s="7" t="s">
        <v>286</v>
      </c>
      <c r="D1087" s="7" t="s">
        <v>287</v>
      </c>
      <c r="E1087" s="7" t="s">
        <v>299</v>
      </c>
      <c r="F1087" s="7" t="s">
        <v>19</v>
      </c>
      <c r="G1087" s="8" t="s">
        <v>1365</v>
      </c>
      <c r="H1087" s="7" t="s">
        <v>1366</v>
      </c>
      <c r="I1087" s="7">
        <v>1</v>
      </c>
      <c r="J1087" s="7" t="s">
        <v>1367</v>
      </c>
      <c r="K1087" s="8" t="s">
        <v>190</v>
      </c>
      <c r="L1087" s="8">
        <v>8</v>
      </c>
      <c r="M1087" s="7" t="s">
        <v>1338</v>
      </c>
      <c r="N1087" s="7" t="s">
        <v>1366</v>
      </c>
    </row>
    <row r="1088" ht="22.5" spans="1:14">
      <c r="A1088" s="9">
        <f>SUBTOTAL(103,B$3:B1088)*1</f>
        <v>1086</v>
      </c>
      <c r="B1088" s="6" t="s">
        <v>34</v>
      </c>
      <c r="C1088" s="7" t="s">
        <v>286</v>
      </c>
      <c r="D1088" s="7" t="s">
        <v>287</v>
      </c>
      <c r="E1088" s="7" t="s">
        <v>300</v>
      </c>
      <c r="F1088" s="7" t="s">
        <v>19</v>
      </c>
      <c r="G1088" s="8" t="s">
        <v>1365</v>
      </c>
      <c r="H1088" s="7" t="s">
        <v>1366</v>
      </c>
      <c r="I1088" s="7">
        <v>1</v>
      </c>
      <c r="J1088" s="7" t="s">
        <v>1367</v>
      </c>
      <c r="K1088" s="8" t="s">
        <v>190</v>
      </c>
      <c r="L1088" s="8">
        <v>2</v>
      </c>
      <c r="M1088" s="7" t="s">
        <v>1338</v>
      </c>
      <c r="N1088" s="7" t="s">
        <v>1366</v>
      </c>
    </row>
    <row r="1089" ht="22.5" spans="1:14">
      <c r="A1089" s="5">
        <f>SUBTOTAL(103,B$3:B1089)*1</f>
        <v>1087</v>
      </c>
      <c r="B1089" s="6" t="s">
        <v>34</v>
      </c>
      <c r="C1089" s="7" t="s">
        <v>16</v>
      </c>
      <c r="D1089" s="7" t="s">
        <v>88</v>
      </c>
      <c r="E1089" s="7" t="s">
        <v>89</v>
      </c>
      <c r="F1089" s="7" t="s">
        <v>19</v>
      </c>
      <c r="G1089" s="8" t="s">
        <v>1368</v>
      </c>
      <c r="H1089" s="7" t="s">
        <v>1369</v>
      </c>
      <c r="I1089" s="7">
        <v>1</v>
      </c>
      <c r="J1089" s="7" t="s">
        <v>1370</v>
      </c>
      <c r="K1089" s="8" t="s">
        <v>165</v>
      </c>
      <c r="L1089" s="8">
        <v>1</v>
      </c>
      <c r="M1089" s="7" t="s">
        <v>1338</v>
      </c>
      <c r="N1089" s="7" t="s">
        <v>948</v>
      </c>
    </row>
    <row r="1090" ht="22.5" spans="1:14">
      <c r="A1090" s="5">
        <f>SUBTOTAL(103,B$3:B1090)*1</f>
        <v>1088</v>
      </c>
      <c r="B1090" s="6" t="s">
        <v>15</v>
      </c>
      <c r="C1090" s="7" t="s">
        <v>16</v>
      </c>
      <c r="D1090" s="7" t="s">
        <v>17</v>
      </c>
      <c r="E1090" s="7" t="s">
        <v>18</v>
      </c>
      <c r="F1090" s="7" t="s">
        <v>19</v>
      </c>
      <c r="G1090" s="8" t="s">
        <v>1368</v>
      </c>
      <c r="H1090" s="7" t="s">
        <v>1369</v>
      </c>
      <c r="I1090" s="7">
        <v>1</v>
      </c>
      <c r="J1090" s="7" t="s">
        <v>1370</v>
      </c>
      <c r="K1090" s="8" t="s">
        <v>165</v>
      </c>
      <c r="L1090" s="8">
        <v>9</v>
      </c>
      <c r="M1090" s="7" t="s">
        <v>1338</v>
      </c>
      <c r="N1090" s="7" t="s">
        <v>1371</v>
      </c>
    </row>
    <row r="1091" ht="22.5" spans="1:14">
      <c r="A1091" s="5">
        <f>SUBTOTAL(103,B$3:B1091)*1</f>
        <v>1089</v>
      </c>
      <c r="B1091" s="6" t="s">
        <v>15</v>
      </c>
      <c r="C1091" s="7" t="s">
        <v>16</v>
      </c>
      <c r="D1091" s="7" t="s">
        <v>17</v>
      </c>
      <c r="E1091" s="7" t="s">
        <v>26</v>
      </c>
      <c r="F1091" s="7" t="s">
        <v>19</v>
      </c>
      <c r="G1091" s="8" t="s">
        <v>1368</v>
      </c>
      <c r="H1091" s="7" t="s">
        <v>1369</v>
      </c>
      <c r="I1091" s="7">
        <v>1</v>
      </c>
      <c r="J1091" s="7" t="s">
        <v>1370</v>
      </c>
      <c r="K1091" s="8" t="s">
        <v>165</v>
      </c>
      <c r="L1091" s="8">
        <v>6</v>
      </c>
      <c r="M1091" s="7" t="s">
        <v>1338</v>
      </c>
      <c r="N1091" s="7" t="s">
        <v>1371</v>
      </c>
    </row>
    <row r="1092" ht="22.5" spans="1:14">
      <c r="A1092" s="5">
        <f>SUBTOTAL(103,B$3:B1092)*1</f>
        <v>1090</v>
      </c>
      <c r="B1092" s="6" t="s">
        <v>15</v>
      </c>
      <c r="C1092" s="7" t="s">
        <v>16</v>
      </c>
      <c r="D1092" s="7" t="s">
        <v>17</v>
      </c>
      <c r="E1092" s="7" t="s">
        <v>27</v>
      </c>
      <c r="F1092" s="7" t="s">
        <v>19</v>
      </c>
      <c r="G1092" s="8" t="s">
        <v>1368</v>
      </c>
      <c r="H1092" s="7" t="s">
        <v>1369</v>
      </c>
      <c r="I1092" s="7">
        <v>1</v>
      </c>
      <c r="J1092" s="7" t="s">
        <v>1370</v>
      </c>
      <c r="K1092" s="8" t="s">
        <v>165</v>
      </c>
      <c r="L1092" s="8">
        <v>5</v>
      </c>
      <c r="M1092" s="7" t="s">
        <v>1338</v>
      </c>
      <c r="N1092" s="7" t="s">
        <v>1371</v>
      </c>
    </row>
    <row r="1093" ht="22.5" spans="1:14">
      <c r="A1093" s="5">
        <f>SUBTOTAL(103,B$3:B1093)*1</f>
        <v>1091</v>
      </c>
      <c r="B1093" s="6" t="s">
        <v>15</v>
      </c>
      <c r="C1093" s="7" t="s">
        <v>16</v>
      </c>
      <c r="D1093" s="7" t="s">
        <v>17</v>
      </c>
      <c r="E1093" s="7" t="s">
        <v>28</v>
      </c>
      <c r="F1093" s="7" t="s">
        <v>19</v>
      </c>
      <c r="G1093" s="8" t="s">
        <v>1368</v>
      </c>
      <c r="H1093" s="7" t="s">
        <v>1369</v>
      </c>
      <c r="I1093" s="7">
        <v>1</v>
      </c>
      <c r="J1093" s="7" t="s">
        <v>1370</v>
      </c>
      <c r="K1093" s="8" t="s">
        <v>165</v>
      </c>
      <c r="L1093" s="8">
        <v>2</v>
      </c>
      <c r="M1093" s="7" t="s">
        <v>1338</v>
      </c>
      <c r="N1093" s="7" t="s">
        <v>1371</v>
      </c>
    </row>
    <row r="1094" ht="22.5" spans="1:14">
      <c r="A1094" s="5">
        <f>SUBTOTAL(103,B$3:B1094)*1</f>
        <v>1092</v>
      </c>
      <c r="B1094" s="6" t="s">
        <v>15</v>
      </c>
      <c r="C1094" s="7" t="s">
        <v>16</v>
      </c>
      <c r="D1094" s="7" t="s">
        <v>17</v>
      </c>
      <c r="E1094" s="7" t="s">
        <v>29</v>
      </c>
      <c r="F1094" s="7" t="s">
        <v>19</v>
      </c>
      <c r="G1094" s="8" t="s">
        <v>1368</v>
      </c>
      <c r="H1094" s="7" t="s">
        <v>1369</v>
      </c>
      <c r="I1094" s="7">
        <v>1</v>
      </c>
      <c r="J1094" s="7" t="s">
        <v>1370</v>
      </c>
      <c r="K1094" s="8" t="s">
        <v>165</v>
      </c>
      <c r="L1094" s="8">
        <v>2</v>
      </c>
      <c r="M1094" s="7" t="s">
        <v>1338</v>
      </c>
      <c r="N1094" s="7" t="s">
        <v>1371</v>
      </c>
    </row>
    <row r="1095" ht="22.5" spans="1:14">
      <c r="A1095" s="5">
        <f>SUBTOTAL(103,B$3:B1095)*1</f>
        <v>1093</v>
      </c>
      <c r="B1095" s="6" t="s">
        <v>15</v>
      </c>
      <c r="C1095" s="7" t="s">
        <v>16</v>
      </c>
      <c r="D1095" s="7" t="s">
        <v>17</v>
      </c>
      <c r="E1095" s="7" t="s">
        <v>30</v>
      </c>
      <c r="F1095" s="7" t="s">
        <v>19</v>
      </c>
      <c r="G1095" s="8" t="s">
        <v>1368</v>
      </c>
      <c r="H1095" s="7" t="s">
        <v>1369</v>
      </c>
      <c r="I1095" s="7">
        <v>1</v>
      </c>
      <c r="J1095" s="7" t="s">
        <v>1370</v>
      </c>
      <c r="K1095" s="8" t="s">
        <v>165</v>
      </c>
      <c r="L1095" s="8">
        <v>12</v>
      </c>
      <c r="M1095" s="7" t="s">
        <v>1338</v>
      </c>
      <c r="N1095" s="7" t="s">
        <v>1371</v>
      </c>
    </row>
    <row r="1096" ht="22.5" spans="1:14">
      <c r="A1096" s="5">
        <f>SUBTOTAL(103,B$3:B1096)*1</f>
        <v>1094</v>
      </c>
      <c r="B1096" s="14" t="s">
        <v>15</v>
      </c>
      <c r="C1096" s="15" t="s">
        <v>16</v>
      </c>
      <c r="D1096" s="15" t="s">
        <v>17</v>
      </c>
      <c r="E1096" s="15" t="s">
        <v>31</v>
      </c>
      <c r="F1096" s="15" t="s">
        <v>32</v>
      </c>
      <c r="G1096" s="17" t="s">
        <v>1368</v>
      </c>
      <c r="H1096" s="15" t="s">
        <v>1369</v>
      </c>
      <c r="I1096" s="7">
        <v>1</v>
      </c>
      <c r="J1096" s="15" t="s">
        <v>1370</v>
      </c>
      <c r="K1096" s="8" t="s">
        <v>165</v>
      </c>
      <c r="L1096" s="17">
        <v>6</v>
      </c>
      <c r="M1096" s="15" t="s">
        <v>1338</v>
      </c>
      <c r="N1096" s="15" t="s">
        <v>1371</v>
      </c>
    </row>
    <row r="1097" ht="22.5" spans="1:14">
      <c r="A1097" s="5">
        <f>SUBTOTAL(103,B$3:B1097)*1</f>
        <v>1095</v>
      </c>
      <c r="B1097" s="14" t="s">
        <v>15</v>
      </c>
      <c r="C1097" s="15" t="s">
        <v>16</v>
      </c>
      <c r="D1097" s="15" t="s">
        <v>17</v>
      </c>
      <c r="E1097" s="15" t="s">
        <v>33</v>
      </c>
      <c r="F1097" s="15" t="s">
        <v>32</v>
      </c>
      <c r="G1097" s="17" t="s">
        <v>1368</v>
      </c>
      <c r="H1097" s="15" t="s">
        <v>1369</v>
      </c>
      <c r="I1097" s="7">
        <v>1</v>
      </c>
      <c r="J1097" s="15" t="s">
        <v>1370</v>
      </c>
      <c r="K1097" s="8" t="s">
        <v>165</v>
      </c>
      <c r="L1097" s="17">
        <v>14</v>
      </c>
      <c r="M1097" s="15" t="s">
        <v>1338</v>
      </c>
      <c r="N1097" s="15" t="s">
        <v>1371</v>
      </c>
    </row>
    <row r="1098" ht="22.5" spans="1:14">
      <c r="A1098" s="5">
        <f>SUBTOTAL(103,B$3:B1098)*1</f>
        <v>1096</v>
      </c>
      <c r="B1098" s="6" t="s">
        <v>111</v>
      </c>
      <c r="C1098" s="7" t="s">
        <v>594</v>
      </c>
      <c r="D1098" s="7" t="s">
        <v>595</v>
      </c>
      <c r="E1098" s="7" t="s">
        <v>596</v>
      </c>
      <c r="F1098" s="7" t="s">
        <v>19</v>
      </c>
      <c r="G1098" s="8" t="s">
        <v>1372</v>
      </c>
      <c r="H1098" s="7" t="s">
        <v>1373</v>
      </c>
      <c r="I1098" s="7">
        <v>4</v>
      </c>
      <c r="J1098" s="7" t="s">
        <v>1374</v>
      </c>
      <c r="K1098" s="8" t="s">
        <v>177</v>
      </c>
      <c r="L1098" s="8">
        <v>29</v>
      </c>
      <c r="M1098" s="7" t="s">
        <v>1338</v>
      </c>
      <c r="N1098" s="7" t="s">
        <v>1373</v>
      </c>
    </row>
    <row r="1099" ht="22.5" spans="1:14">
      <c r="A1099" s="5">
        <f>SUBTOTAL(103,B$3:B1099)*1</f>
        <v>1097</v>
      </c>
      <c r="B1099" s="6" t="s">
        <v>111</v>
      </c>
      <c r="C1099" s="7" t="s">
        <v>35</v>
      </c>
      <c r="D1099" s="7" t="s">
        <v>36</v>
      </c>
      <c r="E1099" s="7" t="s">
        <v>600</v>
      </c>
      <c r="F1099" s="7" t="s">
        <v>19</v>
      </c>
      <c r="G1099" s="8" t="s">
        <v>1372</v>
      </c>
      <c r="H1099" s="7" t="s">
        <v>1373</v>
      </c>
      <c r="I1099" s="7">
        <v>4</v>
      </c>
      <c r="J1099" s="7" t="s">
        <v>1374</v>
      </c>
      <c r="K1099" s="8" t="s">
        <v>177</v>
      </c>
      <c r="L1099" s="8">
        <v>23</v>
      </c>
      <c r="M1099" s="7" t="s">
        <v>1338</v>
      </c>
      <c r="N1099" s="7" t="s">
        <v>1373</v>
      </c>
    </row>
    <row r="1100" ht="22.5" spans="1:14">
      <c r="A1100" s="5">
        <f>SUBTOTAL(103,B$3:B1100)*1</f>
        <v>1098</v>
      </c>
      <c r="B1100" s="6" t="s">
        <v>111</v>
      </c>
      <c r="C1100" s="7" t="s">
        <v>35</v>
      </c>
      <c r="D1100" s="7" t="s">
        <v>36</v>
      </c>
      <c r="E1100" s="7" t="s">
        <v>601</v>
      </c>
      <c r="F1100" s="7" t="s">
        <v>19</v>
      </c>
      <c r="G1100" s="8" t="s">
        <v>1372</v>
      </c>
      <c r="H1100" s="7" t="s">
        <v>1373</v>
      </c>
      <c r="I1100" s="7">
        <v>4</v>
      </c>
      <c r="J1100" s="7" t="s">
        <v>1374</v>
      </c>
      <c r="K1100" s="8" t="s">
        <v>177</v>
      </c>
      <c r="L1100" s="8">
        <v>21</v>
      </c>
      <c r="M1100" s="7" t="s">
        <v>1338</v>
      </c>
      <c r="N1100" s="7" t="s">
        <v>1373</v>
      </c>
    </row>
    <row r="1101" ht="22.5" spans="1:14">
      <c r="A1101" s="5">
        <f>SUBTOTAL(103,B$3:B1101)*1</f>
        <v>1099</v>
      </c>
      <c r="B1101" s="6" t="s">
        <v>111</v>
      </c>
      <c r="C1101" s="7" t="s">
        <v>35</v>
      </c>
      <c r="D1101" s="7" t="s">
        <v>36</v>
      </c>
      <c r="E1101" s="7" t="s">
        <v>602</v>
      </c>
      <c r="F1101" s="7" t="s">
        <v>19</v>
      </c>
      <c r="G1101" s="8" t="s">
        <v>1372</v>
      </c>
      <c r="H1101" s="7" t="s">
        <v>1373</v>
      </c>
      <c r="I1101" s="7">
        <v>4</v>
      </c>
      <c r="J1101" s="7" t="s">
        <v>1374</v>
      </c>
      <c r="K1101" s="8" t="s">
        <v>177</v>
      </c>
      <c r="L1101" s="8">
        <v>12</v>
      </c>
      <c r="M1101" s="7" t="s">
        <v>1338</v>
      </c>
      <c r="N1101" s="7" t="s">
        <v>1373</v>
      </c>
    </row>
    <row r="1102" ht="22.5" spans="1:14">
      <c r="A1102" s="5">
        <f>SUBTOTAL(103,B$3:B1102)*1</f>
        <v>1100</v>
      </c>
      <c r="B1102" s="6" t="s">
        <v>111</v>
      </c>
      <c r="C1102" s="7" t="s">
        <v>35</v>
      </c>
      <c r="D1102" s="7" t="s">
        <v>36</v>
      </c>
      <c r="E1102" s="7" t="s">
        <v>603</v>
      </c>
      <c r="F1102" s="7" t="s">
        <v>19</v>
      </c>
      <c r="G1102" s="8" t="s">
        <v>1372</v>
      </c>
      <c r="H1102" s="7" t="s">
        <v>1373</v>
      </c>
      <c r="I1102" s="7">
        <v>4</v>
      </c>
      <c r="J1102" s="7" t="s">
        <v>1374</v>
      </c>
      <c r="K1102" s="8" t="s">
        <v>177</v>
      </c>
      <c r="L1102" s="8">
        <v>17</v>
      </c>
      <c r="M1102" s="7" t="s">
        <v>1338</v>
      </c>
      <c r="N1102" s="7" t="s">
        <v>1373</v>
      </c>
    </row>
    <row r="1103" ht="22.5" spans="1:14">
      <c r="A1103" s="5">
        <f>SUBTOTAL(103,B$3:B1103)*1</f>
        <v>1101</v>
      </c>
      <c r="B1103" s="6" t="s">
        <v>111</v>
      </c>
      <c r="C1103" s="7" t="s">
        <v>35</v>
      </c>
      <c r="D1103" s="7" t="s">
        <v>36</v>
      </c>
      <c r="E1103" s="7" t="s">
        <v>604</v>
      </c>
      <c r="F1103" s="7" t="s">
        <v>19</v>
      </c>
      <c r="G1103" s="8" t="s">
        <v>1372</v>
      </c>
      <c r="H1103" s="7" t="s">
        <v>1373</v>
      </c>
      <c r="I1103" s="7">
        <v>4</v>
      </c>
      <c r="J1103" s="7" t="s">
        <v>1374</v>
      </c>
      <c r="K1103" s="8" t="s">
        <v>177</v>
      </c>
      <c r="L1103" s="8">
        <v>5</v>
      </c>
      <c r="M1103" s="7" t="s">
        <v>1338</v>
      </c>
      <c r="N1103" s="7" t="s">
        <v>1373</v>
      </c>
    </row>
    <row r="1104" ht="22.5" spans="1:14">
      <c r="A1104" s="5">
        <f>SUBTOTAL(103,B$3:B1104)*1</f>
        <v>1102</v>
      </c>
      <c r="B1104" s="6" t="s">
        <v>111</v>
      </c>
      <c r="C1104" s="7" t="s">
        <v>35</v>
      </c>
      <c r="D1104" s="7" t="s">
        <v>36</v>
      </c>
      <c r="E1104" s="7" t="s">
        <v>605</v>
      </c>
      <c r="F1104" s="7" t="s">
        <v>19</v>
      </c>
      <c r="G1104" s="8" t="s">
        <v>1372</v>
      </c>
      <c r="H1104" s="7" t="s">
        <v>1373</v>
      </c>
      <c r="I1104" s="7">
        <v>4</v>
      </c>
      <c r="J1104" s="7" t="s">
        <v>1374</v>
      </c>
      <c r="K1104" s="8" t="s">
        <v>177</v>
      </c>
      <c r="L1104" s="8">
        <v>16</v>
      </c>
      <c r="M1104" s="7" t="s">
        <v>1338</v>
      </c>
      <c r="N1104" s="7" t="s">
        <v>1373</v>
      </c>
    </row>
    <row r="1105" ht="22.5" spans="1:14">
      <c r="A1105" s="5">
        <f>SUBTOTAL(103,B$3:B1105)*1</f>
        <v>1103</v>
      </c>
      <c r="B1105" s="6" t="s">
        <v>111</v>
      </c>
      <c r="C1105" s="7" t="s">
        <v>35</v>
      </c>
      <c r="D1105" s="7" t="s">
        <v>36</v>
      </c>
      <c r="E1105" s="7" t="s">
        <v>606</v>
      </c>
      <c r="F1105" s="7" t="s">
        <v>19</v>
      </c>
      <c r="G1105" s="8" t="s">
        <v>1372</v>
      </c>
      <c r="H1105" s="7" t="s">
        <v>1373</v>
      </c>
      <c r="I1105" s="7">
        <v>4</v>
      </c>
      <c r="J1105" s="7" t="s">
        <v>1374</v>
      </c>
      <c r="K1105" s="8" t="s">
        <v>177</v>
      </c>
      <c r="L1105" s="8">
        <v>19</v>
      </c>
      <c r="M1105" s="7" t="s">
        <v>1338</v>
      </c>
      <c r="N1105" s="7" t="s">
        <v>1373</v>
      </c>
    </row>
    <row r="1106" ht="22.5" spans="1:14">
      <c r="A1106" s="5">
        <f>SUBTOTAL(103,B$3:B1106)*1</f>
        <v>1104</v>
      </c>
      <c r="B1106" s="6" t="s">
        <v>111</v>
      </c>
      <c r="C1106" s="7" t="s">
        <v>35</v>
      </c>
      <c r="D1106" s="7" t="s">
        <v>36</v>
      </c>
      <c r="E1106" s="7" t="s">
        <v>607</v>
      </c>
      <c r="F1106" s="7" t="s">
        <v>19</v>
      </c>
      <c r="G1106" s="8" t="s">
        <v>1372</v>
      </c>
      <c r="H1106" s="7" t="s">
        <v>1373</v>
      </c>
      <c r="I1106" s="7">
        <v>4</v>
      </c>
      <c r="J1106" s="7" t="s">
        <v>1374</v>
      </c>
      <c r="K1106" s="8" t="s">
        <v>177</v>
      </c>
      <c r="L1106" s="8">
        <v>18</v>
      </c>
      <c r="M1106" s="7" t="s">
        <v>1338</v>
      </c>
      <c r="N1106" s="7" t="s">
        <v>1373</v>
      </c>
    </row>
    <row r="1107" ht="22.5" spans="1:14">
      <c r="A1107" s="5">
        <f>SUBTOTAL(103,B$3:B1107)*1</f>
        <v>1105</v>
      </c>
      <c r="B1107" s="6" t="s">
        <v>111</v>
      </c>
      <c r="C1107" s="7" t="s">
        <v>35</v>
      </c>
      <c r="D1107" s="7" t="s">
        <v>36</v>
      </c>
      <c r="E1107" s="7" t="s">
        <v>608</v>
      </c>
      <c r="F1107" s="7" t="s">
        <v>19</v>
      </c>
      <c r="G1107" s="8" t="s">
        <v>1372</v>
      </c>
      <c r="H1107" s="7" t="s">
        <v>1373</v>
      </c>
      <c r="I1107" s="7">
        <v>4</v>
      </c>
      <c r="J1107" s="7" t="s">
        <v>1374</v>
      </c>
      <c r="K1107" s="8" t="s">
        <v>177</v>
      </c>
      <c r="L1107" s="8">
        <v>25</v>
      </c>
      <c r="M1107" s="7" t="s">
        <v>1338</v>
      </c>
      <c r="N1107" s="7" t="s">
        <v>1373</v>
      </c>
    </row>
    <row r="1108" ht="22.5" spans="1:14">
      <c r="A1108" s="5">
        <f>SUBTOTAL(103,B$3:B1108)*1</f>
        <v>1106</v>
      </c>
      <c r="B1108" s="6" t="s">
        <v>111</v>
      </c>
      <c r="C1108" s="7" t="s">
        <v>35</v>
      </c>
      <c r="D1108" s="7" t="s">
        <v>36</v>
      </c>
      <c r="E1108" s="7" t="s">
        <v>609</v>
      </c>
      <c r="F1108" s="7" t="s">
        <v>19</v>
      </c>
      <c r="G1108" s="8" t="s">
        <v>1372</v>
      </c>
      <c r="H1108" s="7" t="s">
        <v>1373</v>
      </c>
      <c r="I1108" s="7">
        <v>4</v>
      </c>
      <c r="J1108" s="7" t="s">
        <v>1374</v>
      </c>
      <c r="K1108" s="8" t="s">
        <v>177</v>
      </c>
      <c r="L1108" s="8">
        <v>26</v>
      </c>
      <c r="M1108" s="7" t="s">
        <v>1338</v>
      </c>
      <c r="N1108" s="7" t="s">
        <v>1373</v>
      </c>
    </row>
    <row r="1109" ht="22.5" spans="1:14">
      <c r="A1109" s="5">
        <f>SUBTOTAL(103,B$3:B1109)*1</f>
        <v>1107</v>
      </c>
      <c r="B1109" s="6" t="s">
        <v>111</v>
      </c>
      <c r="C1109" s="7" t="s">
        <v>35</v>
      </c>
      <c r="D1109" s="7" t="s">
        <v>36</v>
      </c>
      <c r="E1109" s="7" t="s">
        <v>610</v>
      </c>
      <c r="F1109" s="7" t="s">
        <v>19</v>
      </c>
      <c r="G1109" s="8" t="s">
        <v>1372</v>
      </c>
      <c r="H1109" s="7" t="s">
        <v>1373</v>
      </c>
      <c r="I1109" s="7">
        <v>4</v>
      </c>
      <c r="J1109" s="7" t="s">
        <v>1374</v>
      </c>
      <c r="K1109" s="8" t="s">
        <v>177</v>
      </c>
      <c r="L1109" s="8">
        <v>16</v>
      </c>
      <c r="M1109" s="7" t="s">
        <v>1338</v>
      </c>
      <c r="N1109" s="7" t="s">
        <v>1373</v>
      </c>
    </row>
    <row r="1110" ht="22.5" spans="1:14">
      <c r="A1110" s="5">
        <f>SUBTOTAL(103,B$3:B1110)*1</f>
        <v>1108</v>
      </c>
      <c r="B1110" s="6" t="s">
        <v>111</v>
      </c>
      <c r="C1110" s="7" t="s">
        <v>35</v>
      </c>
      <c r="D1110" s="7" t="s">
        <v>36</v>
      </c>
      <c r="E1110" s="7" t="s">
        <v>611</v>
      </c>
      <c r="F1110" s="7" t="s">
        <v>19</v>
      </c>
      <c r="G1110" s="8" t="s">
        <v>1372</v>
      </c>
      <c r="H1110" s="7" t="s">
        <v>1373</v>
      </c>
      <c r="I1110" s="7">
        <v>4</v>
      </c>
      <c r="J1110" s="7" t="s">
        <v>1374</v>
      </c>
      <c r="K1110" s="8" t="s">
        <v>177</v>
      </c>
      <c r="L1110" s="8">
        <v>26</v>
      </c>
      <c r="M1110" s="7" t="s">
        <v>1338</v>
      </c>
      <c r="N1110" s="7" t="s">
        <v>1373</v>
      </c>
    </row>
    <row r="1111" ht="22.5" spans="1:14">
      <c r="A1111" s="5">
        <f>SUBTOTAL(103,B$3:B1111)*1</f>
        <v>1109</v>
      </c>
      <c r="B1111" s="6" t="s">
        <v>111</v>
      </c>
      <c r="C1111" s="7" t="s">
        <v>35</v>
      </c>
      <c r="D1111" s="7" t="s">
        <v>36</v>
      </c>
      <c r="E1111" s="7" t="s">
        <v>612</v>
      </c>
      <c r="F1111" s="7" t="s">
        <v>19</v>
      </c>
      <c r="G1111" s="8" t="s">
        <v>1372</v>
      </c>
      <c r="H1111" s="7" t="s">
        <v>1373</v>
      </c>
      <c r="I1111" s="7">
        <v>4</v>
      </c>
      <c r="J1111" s="7" t="s">
        <v>1374</v>
      </c>
      <c r="K1111" s="8" t="s">
        <v>177</v>
      </c>
      <c r="L1111" s="8">
        <v>20</v>
      </c>
      <c r="M1111" s="7" t="s">
        <v>1338</v>
      </c>
      <c r="N1111" s="7" t="s">
        <v>1373</v>
      </c>
    </row>
    <row r="1112" ht="22.5" spans="1:14">
      <c r="A1112" s="5">
        <f>SUBTOTAL(103,B$3:B1112)*1</f>
        <v>1110</v>
      </c>
      <c r="B1112" s="6" t="s">
        <v>111</v>
      </c>
      <c r="C1112" s="7" t="s">
        <v>35</v>
      </c>
      <c r="D1112" s="7" t="s">
        <v>36</v>
      </c>
      <c r="E1112" s="7" t="s">
        <v>613</v>
      </c>
      <c r="F1112" s="7" t="s">
        <v>19</v>
      </c>
      <c r="G1112" s="8" t="s">
        <v>1372</v>
      </c>
      <c r="H1112" s="7" t="s">
        <v>1373</v>
      </c>
      <c r="I1112" s="7">
        <v>4</v>
      </c>
      <c r="J1112" s="7" t="s">
        <v>1374</v>
      </c>
      <c r="K1112" s="8" t="s">
        <v>177</v>
      </c>
      <c r="L1112" s="8">
        <v>29</v>
      </c>
      <c r="M1112" s="7" t="s">
        <v>1338</v>
      </c>
      <c r="N1112" s="7" t="s">
        <v>1373</v>
      </c>
    </row>
    <row r="1113" ht="22.5" spans="1:14">
      <c r="A1113" s="5">
        <f>SUBTOTAL(103,B$3:B1113)*1</f>
        <v>1111</v>
      </c>
      <c r="B1113" s="6" t="s">
        <v>111</v>
      </c>
      <c r="C1113" s="7" t="s">
        <v>35</v>
      </c>
      <c r="D1113" s="7" t="s">
        <v>36</v>
      </c>
      <c r="E1113" s="7" t="s">
        <v>614</v>
      </c>
      <c r="F1113" s="7" t="s">
        <v>19</v>
      </c>
      <c r="G1113" s="8" t="s">
        <v>1372</v>
      </c>
      <c r="H1113" s="7" t="s">
        <v>1373</v>
      </c>
      <c r="I1113" s="7">
        <v>4</v>
      </c>
      <c r="J1113" s="7" t="s">
        <v>1374</v>
      </c>
      <c r="K1113" s="8" t="s">
        <v>177</v>
      </c>
      <c r="L1113" s="8">
        <v>12</v>
      </c>
      <c r="M1113" s="7" t="s">
        <v>1338</v>
      </c>
      <c r="N1113" s="7" t="s">
        <v>1373</v>
      </c>
    </row>
    <row r="1114" ht="22.5" spans="1:14">
      <c r="A1114" s="5">
        <f>SUBTOTAL(103,B$3:B1114)*1</f>
        <v>1112</v>
      </c>
      <c r="B1114" s="6" t="s">
        <v>111</v>
      </c>
      <c r="C1114" s="7" t="s">
        <v>35</v>
      </c>
      <c r="D1114" s="7" t="s">
        <v>36</v>
      </c>
      <c r="E1114" s="7" t="s">
        <v>615</v>
      </c>
      <c r="F1114" s="7" t="s">
        <v>19</v>
      </c>
      <c r="G1114" s="8" t="s">
        <v>1372</v>
      </c>
      <c r="H1114" s="7" t="s">
        <v>1373</v>
      </c>
      <c r="I1114" s="7">
        <v>4</v>
      </c>
      <c r="J1114" s="7" t="s">
        <v>1374</v>
      </c>
      <c r="K1114" s="8" t="s">
        <v>177</v>
      </c>
      <c r="L1114" s="8">
        <v>22</v>
      </c>
      <c r="M1114" s="7" t="s">
        <v>1338</v>
      </c>
      <c r="N1114" s="7" t="s">
        <v>1373</v>
      </c>
    </row>
    <row r="1115" ht="22.5" spans="1:14">
      <c r="A1115" s="5">
        <f>SUBTOTAL(103,B$3:B1115)*1</f>
        <v>1113</v>
      </c>
      <c r="B1115" s="6" t="s">
        <v>111</v>
      </c>
      <c r="C1115" s="7" t="s">
        <v>35</v>
      </c>
      <c r="D1115" s="7" t="s">
        <v>36</v>
      </c>
      <c r="E1115" s="7" t="s">
        <v>616</v>
      </c>
      <c r="F1115" s="7" t="s">
        <v>19</v>
      </c>
      <c r="G1115" s="8" t="s">
        <v>1372</v>
      </c>
      <c r="H1115" s="7" t="s">
        <v>1373</v>
      </c>
      <c r="I1115" s="7">
        <v>4</v>
      </c>
      <c r="J1115" s="7" t="s">
        <v>1374</v>
      </c>
      <c r="K1115" s="8" t="s">
        <v>177</v>
      </c>
      <c r="L1115" s="8">
        <v>6</v>
      </c>
      <c r="M1115" s="7" t="s">
        <v>1338</v>
      </c>
      <c r="N1115" s="7" t="s">
        <v>1373</v>
      </c>
    </row>
    <row r="1116" ht="22.5" spans="1:14">
      <c r="A1116" s="5">
        <f>SUBTOTAL(103,B$3:B1116)*1</f>
        <v>1114</v>
      </c>
      <c r="B1116" s="6" t="s">
        <v>111</v>
      </c>
      <c r="C1116" s="7" t="s">
        <v>35</v>
      </c>
      <c r="D1116" s="7" t="s">
        <v>36</v>
      </c>
      <c r="E1116" s="7" t="s">
        <v>617</v>
      </c>
      <c r="F1116" s="7" t="s">
        <v>19</v>
      </c>
      <c r="G1116" s="8" t="s">
        <v>1372</v>
      </c>
      <c r="H1116" s="7" t="s">
        <v>1373</v>
      </c>
      <c r="I1116" s="7">
        <v>4</v>
      </c>
      <c r="J1116" s="7" t="s">
        <v>1374</v>
      </c>
      <c r="K1116" s="8" t="s">
        <v>177</v>
      </c>
      <c r="L1116" s="8">
        <v>17</v>
      </c>
      <c r="M1116" s="7" t="s">
        <v>1338</v>
      </c>
      <c r="N1116" s="7" t="s">
        <v>1373</v>
      </c>
    </row>
    <row r="1117" ht="22.5" spans="1:14">
      <c r="A1117" s="5">
        <f>SUBTOTAL(103,B$3:B1117)*1</f>
        <v>1115</v>
      </c>
      <c r="B1117" s="6" t="s">
        <v>111</v>
      </c>
      <c r="C1117" s="7" t="s">
        <v>35</v>
      </c>
      <c r="D1117" s="7" t="s">
        <v>36</v>
      </c>
      <c r="E1117" s="7" t="s">
        <v>618</v>
      </c>
      <c r="F1117" s="7" t="s">
        <v>19</v>
      </c>
      <c r="G1117" s="8" t="s">
        <v>1372</v>
      </c>
      <c r="H1117" s="7" t="s">
        <v>1373</v>
      </c>
      <c r="I1117" s="7">
        <v>4</v>
      </c>
      <c r="J1117" s="7" t="s">
        <v>1374</v>
      </c>
      <c r="K1117" s="8" t="s">
        <v>177</v>
      </c>
      <c r="L1117" s="8">
        <v>22</v>
      </c>
      <c r="M1117" s="7" t="s">
        <v>1338</v>
      </c>
      <c r="N1117" s="7" t="s">
        <v>1373</v>
      </c>
    </row>
    <row r="1118" ht="22.5" spans="1:14">
      <c r="A1118" s="5">
        <f>SUBTOTAL(103,B$3:B1118)*1</f>
        <v>1116</v>
      </c>
      <c r="B1118" s="6" t="s">
        <v>111</v>
      </c>
      <c r="C1118" s="7" t="s">
        <v>67</v>
      </c>
      <c r="D1118" s="7" t="s">
        <v>68</v>
      </c>
      <c r="E1118" s="7" t="s">
        <v>619</v>
      </c>
      <c r="F1118" s="7" t="s">
        <v>19</v>
      </c>
      <c r="G1118" s="8" t="s">
        <v>1372</v>
      </c>
      <c r="H1118" s="7" t="s">
        <v>1373</v>
      </c>
      <c r="I1118" s="7">
        <v>4</v>
      </c>
      <c r="J1118" s="7" t="s">
        <v>1374</v>
      </c>
      <c r="K1118" s="8" t="s">
        <v>177</v>
      </c>
      <c r="L1118" s="8">
        <v>5</v>
      </c>
      <c r="M1118" s="7" t="s">
        <v>1338</v>
      </c>
      <c r="N1118" s="7" t="s">
        <v>1373</v>
      </c>
    </row>
    <row r="1119" ht="22.5" spans="1:14">
      <c r="A1119" s="5">
        <f>SUBTOTAL(103,B$3:B1119)*1</f>
        <v>1117</v>
      </c>
      <c r="B1119" s="6" t="s">
        <v>111</v>
      </c>
      <c r="C1119" s="7" t="s">
        <v>67</v>
      </c>
      <c r="D1119" s="7" t="s">
        <v>68</v>
      </c>
      <c r="E1119" s="7" t="s">
        <v>620</v>
      </c>
      <c r="F1119" s="7" t="s">
        <v>19</v>
      </c>
      <c r="G1119" s="8" t="s">
        <v>1372</v>
      </c>
      <c r="H1119" s="7" t="s">
        <v>1373</v>
      </c>
      <c r="I1119" s="7">
        <v>4</v>
      </c>
      <c r="J1119" s="7" t="s">
        <v>1374</v>
      </c>
      <c r="K1119" s="8" t="s">
        <v>177</v>
      </c>
      <c r="L1119" s="8">
        <v>6</v>
      </c>
      <c r="M1119" s="7" t="s">
        <v>1338</v>
      </c>
      <c r="N1119" s="7" t="s">
        <v>1373</v>
      </c>
    </row>
    <row r="1120" ht="22.5" spans="1:14">
      <c r="A1120" s="5">
        <f>SUBTOTAL(103,B$3:B1120)*1</f>
        <v>1118</v>
      </c>
      <c r="B1120" s="6" t="s">
        <v>111</v>
      </c>
      <c r="C1120" s="7" t="s">
        <v>67</v>
      </c>
      <c r="D1120" s="7" t="s">
        <v>68</v>
      </c>
      <c r="E1120" s="7" t="s">
        <v>621</v>
      </c>
      <c r="F1120" s="7" t="s">
        <v>19</v>
      </c>
      <c r="G1120" s="8" t="s">
        <v>1372</v>
      </c>
      <c r="H1120" s="7" t="s">
        <v>1373</v>
      </c>
      <c r="I1120" s="7">
        <v>4</v>
      </c>
      <c r="J1120" s="7" t="s">
        <v>1374</v>
      </c>
      <c r="K1120" s="8" t="s">
        <v>177</v>
      </c>
      <c r="L1120" s="8">
        <v>1</v>
      </c>
      <c r="M1120" s="7" t="s">
        <v>1338</v>
      </c>
      <c r="N1120" s="7" t="s">
        <v>1373</v>
      </c>
    </row>
    <row r="1121" ht="22.5" spans="1:14">
      <c r="A1121" s="5">
        <f>SUBTOTAL(103,B$3:B1121)*1</f>
        <v>1119</v>
      </c>
      <c r="B1121" s="6" t="s">
        <v>111</v>
      </c>
      <c r="C1121" s="7" t="s">
        <v>67</v>
      </c>
      <c r="D1121" s="7" t="s">
        <v>68</v>
      </c>
      <c r="E1121" s="7" t="s">
        <v>622</v>
      </c>
      <c r="F1121" s="7" t="s">
        <v>19</v>
      </c>
      <c r="G1121" s="8" t="s">
        <v>1372</v>
      </c>
      <c r="H1121" s="7" t="s">
        <v>1373</v>
      </c>
      <c r="I1121" s="7">
        <v>4</v>
      </c>
      <c r="J1121" s="7" t="s">
        <v>1374</v>
      </c>
      <c r="K1121" s="8" t="s">
        <v>177</v>
      </c>
      <c r="L1121" s="8">
        <v>20</v>
      </c>
      <c r="M1121" s="7" t="s">
        <v>1338</v>
      </c>
      <c r="N1121" s="7" t="s">
        <v>1373</v>
      </c>
    </row>
    <row r="1122" ht="22.5" spans="1:14">
      <c r="A1122" s="5">
        <f>SUBTOTAL(103,B$3:B1122)*1</f>
        <v>1120</v>
      </c>
      <c r="B1122" s="6" t="s">
        <v>111</v>
      </c>
      <c r="C1122" s="7" t="s">
        <v>67</v>
      </c>
      <c r="D1122" s="7" t="s">
        <v>68</v>
      </c>
      <c r="E1122" s="7" t="s">
        <v>623</v>
      </c>
      <c r="F1122" s="7" t="s">
        <v>19</v>
      </c>
      <c r="G1122" s="8" t="s">
        <v>1372</v>
      </c>
      <c r="H1122" s="7" t="s">
        <v>1373</v>
      </c>
      <c r="I1122" s="7">
        <v>4</v>
      </c>
      <c r="J1122" s="7" t="s">
        <v>1374</v>
      </c>
      <c r="K1122" s="8" t="s">
        <v>177</v>
      </c>
      <c r="L1122" s="8">
        <v>17</v>
      </c>
      <c r="M1122" s="7" t="s">
        <v>1338</v>
      </c>
      <c r="N1122" s="7" t="s">
        <v>1373</v>
      </c>
    </row>
    <row r="1123" ht="22.5" spans="1:14">
      <c r="A1123" s="5">
        <f>SUBTOTAL(103,B$3:B1123)*1</f>
        <v>1121</v>
      </c>
      <c r="B1123" s="6" t="s">
        <v>111</v>
      </c>
      <c r="C1123" s="7" t="s">
        <v>67</v>
      </c>
      <c r="D1123" s="7" t="s">
        <v>68</v>
      </c>
      <c r="E1123" s="7" t="s">
        <v>624</v>
      </c>
      <c r="F1123" s="7" t="s">
        <v>19</v>
      </c>
      <c r="G1123" s="8" t="s">
        <v>1372</v>
      </c>
      <c r="H1123" s="7" t="s">
        <v>1373</v>
      </c>
      <c r="I1123" s="7">
        <v>4</v>
      </c>
      <c r="J1123" s="7" t="s">
        <v>1374</v>
      </c>
      <c r="K1123" s="8" t="s">
        <v>177</v>
      </c>
      <c r="L1123" s="8">
        <v>21</v>
      </c>
      <c r="M1123" s="7" t="s">
        <v>1338</v>
      </c>
      <c r="N1123" s="7" t="s">
        <v>1373</v>
      </c>
    </row>
    <row r="1124" ht="22.5" spans="1:14">
      <c r="A1124" s="5">
        <f>SUBTOTAL(103,B$3:B1124)*1</f>
        <v>1122</v>
      </c>
      <c r="B1124" s="6" t="s">
        <v>111</v>
      </c>
      <c r="C1124" s="7" t="s">
        <v>67</v>
      </c>
      <c r="D1124" s="7" t="s">
        <v>68</v>
      </c>
      <c r="E1124" s="7" t="s">
        <v>625</v>
      </c>
      <c r="F1124" s="7" t="s">
        <v>19</v>
      </c>
      <c r="G1124" s="8" t="s">
        <v>1372</v>
      </c>
      <c r="H1124" s="7" t="s">
        <v>1373</v>
      </c>
      <c r="I1124" s="7">
        <v>4</v>
      </c>
      <c r="J1124" s="7" t="s">
        <v>1374</v>
      </c>
      <c r="K1124" s="8" t="s">
        <v>177</v>
      </c>
      <c r="L1124" s="8">
        <v>15</v>
      </c>
      <c r="M1124" s="7" t="s">
        <v>1338</v>
      </c>
      <c r="N1124" s="7" t="s">
        <v>1373</v>
      </c>
    </row>
    <row r="1125" ht="22.5" spans="1:14">
      <c r="A1125" s="5">
        <f>SUBTOTAL(103,B$3:B1125)*1</f>
        <v>1123</v>
      </c>
      <c r="B1125" s="6" t="s">
        <v>111</v>
      </c>
      <c r="C1125" s="7" t="s">
        <v>67</v>
      </c>
      <c r="D1125" s="7" t="s">
        <v>68</v>
      </c>
      <c r="E1125" s="7" t="s">
        <v>626</v>
      </c>
      <c r="F1125" s="7" t="s">
        <v>19</v>
      </c>
      <c r="G1125" s="8" t="s">
        <v>1372</v>
      </c>
      <c r="H1125" s="7" t="s">
        <v>1373</v>
      </c>
      <c r="I1125" s="7">
        <v>4</v>
      </c>
      <c r="J1125" s="7" t="s">
        <v>1374</v>
      </c>
      <c r="K1125" s="8" t="s">
        <v>177</v>
      </c>
      <c r="L1125" s="8">
        <v>20</v>
      </c>
      <c r="M1125" s="7" t="s">
        <v>1338</v>
      </c>
      <c r="N1125" s="7" t="s">
        <v>1373</v>
      </c>
    </row>
    <row r="1126" ht="22.5" spans="1:14">
      <c r="A1126" s="5">
        <f>SUBTOTAL(103,B$3:B1126)*1</f>
        <v>1124</v>
      </c>
      <c r="B1126" s="6" t="s">
        <v>111</v>
      </c>
      <c r="C1126" s="7" t="s">
        <v>91</v>
      </c>
      <c r="D1126" s="7" t="s">
        <v>112</v>
      </c>
      <c r="E1126" s="7" t="s">
        <v>113</v>
      </c>
      <c r="F1126" s="7" t="s">
        <v>19</v>
      </c>
      <c r="G1126" s="8" t="s">
        <v>1372</v>
      </c>
      <c r="H1126" s="7" t="s">
        <v>1373</v>
      </c>
      <c r="I1126" s="7">
        <v>4</v>
      </c>
      <c r="J1126" s="7" t="s">
        <v>1374</v>
      </c>
      <c r="K1126" s="8" t="s">
        <v>177</v>
      </c>
      <c r="L1126" s="8">
        <v>1</v>
      </c>
      <c r="M1126" s="7" t="s">
        <v>1338</v>
      </c>
      <c r="N1126" s="7" t="s">
        <v>1373</v>
      </c>
    </row>
    <row r="1127" ht="22.5" spans="1:14">
      <c r="A1127" s="5">
        <f>SUBTOTAL(103,B$3:B1127)*1</f>
        <v>1125</v>
      </c>
      <c r="B1127" s="6" t="s">
        <v>111</v>
      </c>
      <c r="C1127" s="7" t="s">
        <v>91</v>
      </c>
      <c r="D1127" s="7" t="s">
        <v>112</v>
      </c>
      <c r="E1127" s="7" t="s">
        <v>114</v>
      </c>
      <c r="F1127" s="7" t="s">
        <v>19</v>
      </c>
      <c r="G1127" s="8" t="s">
        <v>1372</v>
      </c>
      <c r="H1127" s="7" t="s">
        <v>1373</v>
      </c>
      <c r="I1127" s="7">
        <v>4</v>
      </c>
      <c r="J1127" s="7" t="s">
        <v>1374</v>
      </c>
      <c r="K1127" s="8" t="s">
        <v>177</v>
      </c>
      <c r="L1127" s="8">
        <v>6</v>
      </c>
      <c r="M1127" s="7" t="s">
        <v>1338</v>
      </c>
      <c r="N1127" s="7" t="s">
        <v>1373</v>
      </c>
    </row>
    <row r="1128" ht="22.5" spans="1:14">
      <c r="A1128" s="5">
        <f>SUBTOTAL(103,B$3:B1128)*1</f>
        <v>1126</v>
      </c>
      <c r="B1128" s="6" t="s">
        <v>111</v>
      </c>
      <c r="C1128" s="7" t="s">
        <v>426</v>
      </c>
      <c r="D1128" s="7" t="s">
        <v>463</v>
      </c>
      <c r="E1128" s="7" t="s">
        <v>1023</v>
      </c>
      <c r="F1128" s="7" t="s">
        <v>19</v>
      </c>
      <c r="G1128" s="8" t="s">
        <v>1372</v>
      </c>
      <c r="H1128" s="7" t="s">
        <v>1373</v>
      </c>
      <c r="I1128" s="7">
        <v>4</v>
      </c>
      <c r="J1128" s="7" t="s">
        <v>1374</v>
      </c>
      <c r="K1128" s="8" t="s">
        <v>177</v>
      </c>
      <c r="L1128" s="8">
        <v>9</v>
      </c>
      <c r="M1128" s="7" t="s">
        <v>1338</v>
      </c>
      <c r="N1128" s="7" t="s">
        <v>1373</v>
      </c>
    </row>
    <row r="1129" ht="22.5" spans="1:14">
      <c r="A1129" s="5">
        <f>SUBTOTAL(103,B$3:B1129)*1</f>
        <v>1127</v>
      </c>
      <c r="B1129" s="6" t="s">
        <v>111</v>
      </c>
      <c r="C1129" s="7" t="s">
        <v>426</v>
      </c>
      <c r="D1129" s="7" t="s">
        <v>463</v>
      </c>
      <c r="E1129" s="7" t="s">
        <v>1024</v>
      </c>
      <c r="F1129" s="7" t="s">
        <v>19</v>
      </c>
      <c r="G1129" s="8" t="s">
        <v>1372</v>
      </c>
      <c r="H1129" s="7" t="s">
        <v>1373</v>
      </c>
      <c r="I1129" s="7">
        <v>4</v>
      </c>
      <c r="J1129" s="7" t="s">
        <v>1374</v>
      </c>
      <c r="K1129" s="8" t="s">
        <v>177</v>
      </c>
      <c r="L1129" s="8">
        <v>10</v>
      </c>
      <c r="M1129" s="7" t="s">
        <v>1338</v>
      </c>
      <c r="N1129" s="7" t="s">
        <v>1373</v>
      </c>
    </row>
    <row r="1130" ht="22.5" spans="1:14">
      <c r="A1130" s="5">
        <f>SUBTOTAL(103,B$3:B1130)*1</f>
        <v>1128</v>
      </c>
      <c r="B1130" s="6" t="s">
        <v>111</v>
      </c>
      <c r="C1130" s="7" t="s">
        <v>426</v>
      </c>
      <c r="D1130" s="7" t="s">
        <v>463</v>
      </c>
      <c r="E1130" s="7" t="s">
        <v>1025</v>
      </c>
      <c r="F1130" s="7" t="s">
        <v>19</v>
      </c>
      <c r="G1130" s="8" t="s">
        <v>1372</v>
      </c>
      <c r="H1130" s="7" t="s">
        <v>1373</v>
      </c>
      <c r="I1130" s="7">
        <v>4</v>
      </c>
      <c r="J1130" s="7" t="s">
        <v>1374</v>
      </c>
      <c r="K1130" s="8" t="s">
        <v>177</v>
      </c>
      <c r="L1130" s="8">
        <v>13</v>
      </c>
      <c r="M1130" s="7" t="s">
        <v>1338</v>
      </c>
      <c r="N1130" s="7" t="s">
        <v>1373</v>
      </c>
    </row>
    <row r="1131" ht="22.5" spans="1:14">
      <c r="A1131" s="5">
        <f>SUBTOTAL(103,B$3:B1131)*1</f>
        <v>1129</v>
      </c>
      <c r="B1131" s="6" t="s">
        <v>111</v>
      </c>
      <c r="C1131" s="7" t="s">
        <v>426</v>
      </c>
      <c r="D1131" s="7" t="s">
        <v>463</v>
      </c>
      <c r="E1131" s="7" t="s">
        <v>1026</v>
      </c>
      <c r="F1131" s="7" t="s">
        <v>19</v>
      </c>
      <c r="G1131" s="8" t="s">
        <v>1372</v>
      </c>
      <c r="H1131" s="7" t="s">
        <v>1373</v>
      </c>
      <c r="I1131" s="7">
        <v>4</v>
      </c>
      <c r="J1131" s="7" t="s">
        <v>1374</v>
      </c>
      <c r="K1131" s="8" t="s">
        <v>177</v>
      </c>
      <c r="L1131" s="8">
        <v>14</v>
      </c>
      <c r="M1131" s="7" t="s">
        <v>1338</v>
      </c>
      <c r="N1131" s="7" t="s">
        <v>1373</v>
      </c>
    </row>
    <row r="1132" ht="22.5" spans="1:14">
      <c r="A1132" s="5">
        <f>SUBTOTAL(103,B$3:B1132)*1</f>
        <v>1130</v>
      </c>
      <c r="B1132" s="6" t="s">
        <v>111</v>
      </c>
      <c r="C1132" s="7" t="s">
        <v>426</v>
      </c>
      <c r="D1132" s="7" t="s">
        <v>427</v>
      </c>
      <c r="E1132" s="7" t="s">
        <v>1027</v>
      </c>
      <c r="F1132" s="7" t="s">
        <v>19</v>
      </c>
      <c r="G1132" s="8" t="s">
        <v>1372</v>
      </c>
      <c r="H1132" s="7" t="s">
        <v>1373</v>
      </c>
      <c r="I1132" s="7">
        <v>4</v>
      </c>
      <c r="J1132" s="7" t="s">
        <v>1374</v>
      </c>
      <c r="K1132" s="8" t="s">
        <v>177</v>
      </c>
      <c r="L1132" s="8">
        <v>8</v>
      </c>
      <c r="M1132" s="7" t="s">
        <v>1338</v>
      </c>
      <c r="N1132" s="7" t="s">
        <v>1373</v>
      </c>
    </row>
    <row r="1133" ht="22.5" spans="1:14">
      <c r="A1133" s="5">
        <f>SUBTOTAL(103,B$3:B1133)*1</f>
        <v>1131</v>
      </c>
      <c r="B1133" s="6" t="s">
        <v>111</v>
      </c>
      <c r="C1133" s="7" t="s">
        <v>426</v>
      </c>
      <c r="D1133" s="7" t="s">
        <v>427</v>
      </c>
      <c r="E1133" s="7" t="s">
        <v>1028</v>
      </c>
      <c r="F1133" s="7" t="s">
        <v>19</v>
      </c>
      <c r="G1133" s="8" t="s">
        <v>1372</v>
      </c>
      <c r="H1133" s="7" t="s">
        <v>1373</v>
      </c>
      <c r="I1133" s="7">
        <v>4</v>
      </c>
      <c r="J1133" s="7" t="s">
        <v>1374</v>
      </c>
      <c r="K1133" s="8" t="s">
        <v>177</v>
      </c>
      <c r="L1133" s="8">
        <v>9</v>
      </c>
      <c r="M1133" s="7" t="s">
        <v>1338</v>
      </c>
      <c r="N1133" s="7" t="s">
        <v>1373</v>
      </c>
    </row>
    <row r="1134" ht="22.5" spans="1:14">
      <c r="A1134" s="5">
        <f>SUBTOTAL(103,B$3:B1134)*1</f>
        <v>1132</v>
      </c>
      <c r="B1134" s="6" t="s">
        <v>111</v>
      </c>
      <c r="C1134" s="7" t="s">
        <v>426</v>
      </c>
      <c r="D1134" s="7" t="s">
        <v>427</v>
      </c>
      <c r="E1134" s="7" t="s">
        <v>1029</v>
      </c>
      <c r="F1134" s="7" t="s">
        <v>19</v>
      </c>
      <c r="G1134" s="8" t="s">
        <v>1372</v>
      </c>
      <c r="H1134" s="7" t="s">
        <v>1373</v>
      </c>
      <c r="I1134" s="7">
        <v>4</v>
      </c>
      <c r="J1134" s="7" t="s">
        <v>1374</v>
      </c>
      <c r="K1134" s="8" t="s">
        <v>177</v>
      </c>
      <c r="L1134" s="8">
        <v>16</v>
      </c>
      <c r="M1134" s="7" t="s">
        <v>1338</v>
      </c>
      <c r="N1134" s="7" t="s">
        <v>1373</v>
      </c>
    </row>
    <row r="1135" ht="22.5" spans="1:14">
      <c r="A1135" s="5">
        <f>SUBTOTAL(103,B$3:B1135)*1</f>
        <v>1133</v>
      </c>
      <c r="B1135" s="6" t="s">
        <v>111</v>
      </c>
      <c r="C1135" s="7" t="s">
        <v>426</v>
      </c>
      <c r="D1135" s="7" t="s">
        <v>427</v>
      </c>
      <c r="E1135" s="7" t="s">
        <v>1030</v>
      </c>
      <c r="F1135" s="7" t="s">
        <v>19</v>
      </c>
      <c r="G1135" s="8" t="s">
        <v>1372</v>
      </c>
      <c r="H1135" s="7" t="s">
        <v>1373</v>
      </c>
      <c r="I1135" s="7">
        <v>4</v>
      </c>
      <c r="J1135" s="7" t="s">
        <v>1374</v>
      </c>
      <c r="K1135" s="8" t="s">
        <v>177</v>
      </c>
      <c r="L1135" s="8">
        <v>12</v>
      </c>
      <c r="M1135" s="7" t="s">
        <v>1338</v>
      </c>
      <c r="N1135" s="7" t="s">
        <v>1373</v>
      </c>
    </row>
    <row r="1136" ht="22.5" spans="1:14">
      <c r="A1136" s="5">
        <f>SUBTOTAL(103,B$3:B1136)*1</f>
        <v>1134</v>
      </c>
      <c r="B1136" s="6" t="s">
        <v>111</v>
      </c>
      <c r="C1136" s="7" t="s">
        <v>426</v>
      </c>
      <c r="D1136" s="7" t="s">
        <v>427</v>
      </c>
      <c r="E1136" s="7" t="s">
        <v>1031</v>
      </c>
      <c r="F1136" s="7" t="s">
        <v>19</v>
      </c>
      <c r="G1136" s="8" t="s">
        <v>1372</v>
      </c>
      <c r="H1136" s="7" t="s">
        <v>1373</v>
      </c>
      <c r="I1136" s="7">
        <v>4</v>
      </c>
      <c r="J1136" s="7" t="s">
        <v>1374</v>
      </c>
      <c r="K1136" s="8" t="s">
        <v>177</v>
      </c>
      <c r="L1136" s="8">
        <v>14</v>
      </c>
      <c r="M1136" s="7" t="s">
        <v>1338</v>
      </c>
      <c r="N1136" s="7" t="s">
        <v>1373</v>
      </c>
    </row>
    <row r="1137" ht="22.5" spans="1:14">
      <c r="A1137" s="5">
        <f>SUBTOTAL(103,B$3:B1137)*1</f>
        <v>1135</v>
      </c>
      <c r="B1137" s="6" t="s">
        <v>111</v>
      </c>
      <c r="C1137" s="7" t="s">
        <v>426</v>
      </c>
      <c r="D1137" s="7" t="s">
        <v>427</v>
      </c>
      <c r="E1137" s="7" t="s">
        <v>1032</v>
      </c>
      <c r="F1137" s="7" t="s">
        <v>19</v>
      </c>
      <c r="G1137" s="8" t="s">
        <v>1372</v>
      </c>
      <c r="H1137" s="7" t="s">
        <v>1373</v>
      </c>
      <c r="I1137" s="7">
        <v>4</v>
      </c>
      <c r="J1137" s="7" t="s">
        <v>1374</v>
      </c>
      <c r="K1137" s="8" t="s">
        <v>177</v>
      </c>
      <c r="L1137" s="8">
        <v>14</v>
      </c>
      <c r="M1137" s="7" t="s">
        <v>1338</v>
      </c>
      <c r="N1137" s="7" t="s">
        <v>1373</v>
      </c>
    </row>
    <row r="1138" ht="22.5" spans="1:14">
      <c r="A1138" s="5">
        <f>SUBTOTAL(103,B$3:B1138)*1</f>
        <v>1136</v>
      </c>
      <c r="B1138" s="6" t="s">
        <v>111</v>
      </c>
      <c r="C1138" s="7" t="s">
        <v>426</v>
      </c>
      <c r="D1138" s="7" t="s">
        <v>427</v>
      </c>
      <c r="E1138" s="7" t="s">
        <v>1033</v>
      </c>
      <c r="F1138" s="7" t="s">
        <v>19</v>
      </c>
      <c r="G1138" s="8" t="s">
        <v>1372</v>
      </c>
      <c r="H1138" s="7" t="s">
        <v>1373</v>
      </c>
      <c r="I1138" s="7">
        <v>4</v>
      </c>
      <c r="J1138" s="7" t="s">
        <v>1374</v>
      </c>
      <c r="K1138" s="8" t="s">
        <v>177</v>
      </c>
      <c r="L1138" s="8">
        <v>14</v>
      </c>
      <c r="M1138" s="7" t="s">
        <v>1338</v>
      </c>
      <c r="N1138" s="7" t="s">
        <v>1373</v>
      </c>
    </row>
    <row r="1139" ht="22.5" spans="1:14">
      <c r="A1139" s="5">
        <f>SUBTOTAL(103,B$3:B1139)*1</f>
        <v>1137</v>
      </c>
      <c r="B1139" s="6" t="s">
        <v>34</v>
      </c>
      <c r="C1139" s="7" t="s">
        <v>57</v>
      </c>
      <c r="D1139" s="7" t="s">
        <v>242</v>
      </c>
      <c r="E1139" s="7" t="s">
        <v>976</v>
      </c>
      <c r="F1139" s="7" t="s">
        <v>19</v>
      </c>
      <c r="G1139" s="8" t="s">
        <v>1375</v>
      </c>
      <c r="H1139" s="7" t="s">
        <v>1376</v>
      </c>
      <c r="I1139" s="7">
        <v>1</v>
      </c>
      <c r="J1139" s="7" t="s">
        <v>1377</v>
      </c>
      <c r="K1139" s="8" t="s">
        <v>150</v>
      </c>
      <c r="L1139" s="8">
        <v>5</v>
      </c>
      <c r="M1139" s="7" t="s">
        <v>1338</v>
      </c>
      <c r="N1139" s="7" t="s">
        <v>1378</v>
      </c>
    </row>
    <row r="1140" ht="22.5" spans="1:14">
      <c r="A1140" s="5">
        <f>SUBTOTAL(103,B$3:B1140)*1</f>
        <v>1138</v>
      </c>
      <c r="B1140" s="6" t="s">
        <v>34</v>
      </c>
      <c r="C1140" s="7" t="s">
        <v>57</v>
      </c>
      <c r="D1140" s="7" t="s">
        <v>242</v>
      </c>
      <c r="E1140" s="7" t="s">
        <v>977</v>
      </c>
      <c r="F1140" s="7" t="s">
        <v>19</v>
      </c>
      <c r="G1140" s="8" t="s">
        <v>1375</v>
      </c>
      <c r="H1140" s="7" t="s">
        <v>1376</v>
      </c>
      <c r="I1140" s="7">
        <v>1</v>
      </c>
      <c r="J1140" s="7" t="s">
        <v>1377</v>
      </c>
      <c r="K1140" s="8" t="s">
        <v>150</v>
      </c>
      <c r="L1140" s="8">
        <v>2</v>
      </c>
      <c r="M1140" s="7" t="s">
        <v>1338</v>
      </c>
      <c r="N1140" s="7" t="s">
        <v>1378</v>
      </c>
    </row>
    <row r="1141" ht="22.5" spans="1:14">
      <c r="A1141" s="5">
        <f>SUBTOTAL(103,B$3:B1141)*1</f>
        <v>1139</v>
      </c>
      <c r="B1141" s="6" t="s">
        <v>111</v>
      </c>
      <c r="C1141" s="7" t="s">
        <v>35</v>
      </c>
      <c r="D1141" s="7" t="s">
        <v>36</v>
      </c>
      <c r="E1141" s="7" t="s">
        <v>600</v>
      </c>
      <c r="F1141" s="7" t="s">
        <v>19</v>
      </c>
      <c r="G1141" s="8" t="s">
        <v>1379</v>
      </c>
      <c r="H1141" s="7" t="s">
        <v>1380</v>
      </c>
      <c r="I1141" s="7">
        <v>3</v>
      </c>
      <c r="J1141" s="7" t="s">
        <v>1381</v>
      </c>
      <c r="K1141" s="8" t="s">
        <v>146</v>
      </c>
      <c r="L1141" s="8">
        <v>23</v>
      </c>
      <c r="M1141" s="7" t="s">
        <v>1338</v>
      </c>
      <c r="N1141" s="7" t="s">
        <v>1382</v>
      </c>
    </row>
    <row r="1142" ht="22.5" spans="1:14">
      <c r="A1142" s="5">
        <f>SUBTOTAL(103,B$3:B1142)*1</f>
        <v>1140</v>
      </c>
      <c r="B1142" s="6" t="s">
        <v>111</v>
      </c>
      <c r="C1142" s="7" t="s">
        <v>35</v>
      </c>
      <c r="D1142" s="7" t="s">
        <v>36</v>
      </c>
      <c r="E1142" s="7" t="s">
        <v>601</v>
      </c>
      <c r="F1142" s="7" t="s">
        <v>19</v>
      </c>
      <c r="G1142" s="8" t="s">
        <v>1379</v>
      </c>
      <c r="H1142" s="7" t="s">
        <v>1380</v>
      </c>
      <c r="I1142" s="7">
        <v>3</v>
      </c>
      <c r="J1142" s="7" t="s">
        <v>1381</v>
      </c>
      <c r="K1142" s="8" t="s">
        <v>146</v>
      </c>
      <c r="L1142" s="8">
        <v>21</v>
      </c>
      <c r="M1142" s="7" t="s">
        <v>1338</v>
      </c>
      <c r="N1142" s="7" t="s">
        <v>1382</v>
      </c>
    </row>
    <row r="1143" ht="22.5" spans="1:14">
      <c r="A1143" s="5">
        <f>SUBTOTAL(103,B$3:B1143)*1</f>
        <v>1141</v>
      </c>
      <c r="B1143" s="6" t="s">
        <v>111</v>
      </c>
      <c r="C1143" s="7" t="s">
        <v>35</v>
      </c>
      <c r="D1143" s="7" t="s">
        <v>36</v>
      </c>
      <c r="E1143" s="7" t="s">
        <v>602</v>
      </c>
      <c r="F1143" s="7" t="s">
        <v>19</v>
      </c>
      <c r="G1143" s="8" t="s">
        <v>1379</v>
      </c>
      <c r="H1143" s="7" t="s">
        <v>1380</v>
      </c>
      <c r="I1143" s="7">
        <v>3</v>
      </c>
      <c r="J1143" s="7" t="s">
        <v>1381</v>
      </c>
      <c r="K1143" s="8" t="s">
        <v>146</v>
      </c>
      <c r="L1143" s="8">
        <v>12</v>
      </c>
      <c r="M1143" s="7" t="s">
        <v>1338</v>
      </c>
      <c r="N1143" s="7" t="s">
        <v>1382</v>
      </c>
    </row>
    <row r="1144" ht="22.5" spans="1:14">
      <c r="A1144" s="5">
        <f>SUBTOTAL(103,B$3:B1144)*1</f>
        <v>1142</v>
      </c>
      <c r="B1144" s="6" t="s">
        <v>111</v>
      </c>
      <c r="C1144" s="7" t="s">
        <v>35</v>
      </c>
      <c r="D1144" s="7" t="s">
        <v>36</v>
      </c>
      <c r="E1144" s="7" t="s">
        <v>603</v>
      </c>
      <c r="F1144" s="7" t="s">
        <v>19</v>
      </c>
      <c r="G1144" s="8" t="s">
        <v>1379</v>
      </c>
      <c r="H1144" s="7" t="s">
        <v>1380</v>
      </c>
      <c r="I1144" s="7">
        <v>3</v>
      </c>
      <c r="J1144" s="7" t="s">
        <v>1381</v>
      </c>
      <c r="K1144" s="8" t="s">
        <v>146</v>
      </c>
      <c r="L1144" s="8">
        <v>17</v>
      </c>
      <c r="M1144" s="7" t="s">
        <v>1338</v>
      </c>
      <c r="N1144" s="7" t="s">
        <v>1382</v>
      </c>
    </row>
    <row r="1145" ht="22.5" spans="1:14">
      <c r="A1145" s="5">
        <f>SUBTOTAL(103,B$3:B1145)*1</f>
        <v>1143</v>
      </c>
      <c r="B1145" s="6" t="s">
        <v>111</v>
      </c>
      <c r="C1145" s="7" t="s">
        <v>35</v>
      </c>
      <c r="D1145" s="7" t="s">
        <v>36</v>
      </c>
      <c r="E1145" s="7" t="s">
        <v>604</v>
      </c>
      <c r="F1145" s="7" t="s">
        <v>19</v>
      </c>
      <c r="G1145" s="8" t="s">
        <v>1379</v>
      </c>
      <c r="H1145" s="7" t="s">
        <v>1380</v>
      </c>
      <c r="I1145" s="7">
        <v>3</v>
      </c>
      <c r="J1145" s="7" t="s">
        <v>1381</v>
      </c>
      <c r="K1145" s="8" t="s">
        <v>146</v>
      </c>
      <c r="L1145" s="8">
        <v>5</v>
      </c>
      <c r="M1145" s="7" t="s">
        <v>1338</v>
      </c>
      <c r="N1145" s="7" t="s">
        <v>1382</v>
      </c>
    </row>
    <row r="1146" ht="22.5" spans="1:14">
      <c r="A1146" s="5">
        <f>SUBTOTAL(103,B$3:B1146)*1</f>
        <v>1144</v>
      </c>
      <c r="B1146" s="6" t="s">
        <v>111</v>
      </c>
      <c r="C1146" s="7" t="s">
        <v>35</v>
      </c>
      <c r="D1146" s="7" t="s">
        <v>36</v>
      </c>
      <c r="E1146" s="7" t="s">
        <v>605</v>
      </c>
      <c r="F1146" s="7" t="s">
        <v>19</v>
      </c>
      <c r="G1146" s="8" t="s">
        <v>1379</v>
      </c>
      <c r="H1146" s="7" t="s">
        <v>1380</v>
      </c>
      <c r="I1146" s="7">
        <v>3</v>
      </c>
      <c r="J1146" s="7" t="s">
        <v>1381</v>
      </c>
      <c r="K1146" s="8" t="s">
        <v>146</v>
      </c>
      <c r="L1146" s="8">
        <v>16</v>
      </c>
      <c r="M1146" s="7" t="s">
        <v>1338</v>
      </c>
      <c r="N1146" s="7" t="s">
        <v>1382</v>
      </c>
    </row>
    <row r="1147" ht="22.5" spans="1:14">
      <c r="A1147" s="5">
        <f>SUBTOTAL(103,B$3:B1147)*1</f>
        <v>1145</v>
      </c>
      <c r="B1147" s="6" t="s">
        <v>111</v>
      </c>
      <c r="C1147" s="7" t="s">
        <v>35</v>
      </c>
      <c r="D1147" s="7" t="s">
        <v>36</v>
      </c>
      <c r="E1147" s="7" t="s">
        <v>606</v>
      </c>
      <c r="F1147" s="7" t="s">
        <v>19</v>
      </c>
      <c r="G1147" s="8" t="s">
        <v>1379</v>
      </c>
      <c r="H1147" s="7" t="s">
        <v>1380</v>
      </c>
      <c r="I1147" s="7">
        <v>3</v>
      </c>
      <c r="J1147" s="7" t="s">
        <v>1381</v>
      </c>
      <c r="K1147" s="8" t="s">
        <v>146</v>
      </c>
      <c r="L1147" s="8">
        <v>19</v>
      </c>
      <c r="M1147" s="7" t="s">
        <v>1338</v>
      </c>
      <c r="N1147" s="7" t="s">
        <v>1382</v>
      </c>
    </row>
    <row r="1148" ht="22.5" spans="1:14">
      <c r="A1148" s="5">
        <f>SUBTOTAL(103,B$3:B1148)*1</f>
        <v>1146</v>
      </c>
      <c r="B1148" s="6" t="s">
        <v>111</v>
      </c>
      <c r="C1148" s="7" t="s">
        <v>35</v>
      </c>
      <c r="D1148" s="7" t="s">
        <v>36</v>
      </c>
      <c r="E1148" s="7" t="s">
        <v>607</v>
      </c>
      <c r="F1148" s="7" t="s">
        <v>19</v>
      </c>
      <c r="G1148" s="8" t="s">
        <v>1379</v>
      </c>
      <c r="H1148" s="7" t="s">
        <v>1380</v>
      </c>
      <c r="I1148" s="7">
        <v>3</v>
      </c>
      <c r="J1148" s="7" t="s">
        <v>1381</v>
      </c>
      <c r="K1148" s="8" t="s">
        <v>146</v>
      </c>
      <c r="L1148" s="8">
        <v>18</v>
      </c>
      <c r="M1148" s="7" t="s">
        <v>1338</v>
      </c>
      <c r="N1148" s="7" t="s">
        <v>1382</v>
      </c>
    </row>
    <row r="1149" ht="22.5" spans="1:14">
      <c r="A1149" s="5">
        <f>SUBTOTAL(103,B$3:B1149)*1</f>
        <v>1147</v>
      </c>
      <c r="B1149" s="6" t="s">
        <v>111</v>
      </c>
      <c r="C1149" s="7" t="s">
        <v>35</v>
      </c>
      <c r="D1149" s="7" t="s">
        <v>36</v>
      </c>
      <c r="E1149" s="7" t="s">
        <v>608</v>
      </c>
      <c r="F1149" s="7" t="s">
        <v>19</v>
      </c>
      <c r="G1149" s="8" t="s">
        <v>1379</v>
      </c>
      <c r="H1149" s="7" t="s">
        <v>1380</v>
      </c>
      <c r="I1149" s="7">
        <v>3</v>
      </c>
      <c r="J1149" s="7" t="s">
        <v>1381</v>
      </c>
      <c r="K1149" s="8" t="s">
        <v>146</v>
      </c>
      <c r="L1149" s="8">
        <v>25</v>
      </c>
      <c r="M1149" s="7" t="s">
        <v>1338</v>
      </c>
      <c r="N1149" s="7" t="s">
        <v>1382</v>
      </c>
    </row>
    <row r="1150" ht="22.5" spans="1:14">
      <c r="A1150" s="5">
        <f>SUBTOTAL(103,B$3:B1150)*1</f>
        <v>1148</v>
      </c>
      <c r="B1150" s="6" t="s">
        <v>111</v>
      </c>
      <c r="C1150" s="7" t="s">
        <v>35</v>
      </c>
      <c r="D1150" s="7" t="s">
        <v>36</v>
      </c>
      <c r="E1150" s="7" t="s">
        <v>609</v>
      </c>
      <c r="F1150" s="7" t="s">
        <v>19</v>
      </c>
      <c r="G1150" s="8" t="s">
        <v>1379</v>
      </c>
      <c r="H1150" s="7" t="s">
        <v>1380</v>
      </c>
      <c r="I1150" s="7">
        <v>3</v>
      </c>
      <c r="J1150" s="7" t="s">
        <v>1381</v>
      </c>
      <c r="K1150" s="8" t="s">
        <v>146</v>
      </c>
      <c r="L1150" s="8">
        <v>26</v>
      </c>
      <c r="M1150" s="7" t="s">
        <v>1338</v>
      </c>
      <c r="N1150" s="7" t="s">
        <v>1382</v>
      </c>
    </row>
    <row r="1151" ht="22.5" spans="1:14">
      <c r="A1151" s="5">
        <f>SUBTOTAL(103,B$3:B1151)*1</f>
        <v>1149</v>
      </c>
      <c r="B1151" s="6" t="s">
        <v>111</v>
      </c>
      <c r="C1151" s="7" t="s">
        <v>35</v>
      </c>
      <c r="D1151" s="7" t="s">
        <v>36</v>
      </c>
      <c r="E1151" s="7" t="s">
        <v>610</v>
      </c>
      <c r="F1151" s="7" t="s">
        <v>19</v>
      </c>
      <c r="G1151" s="8" t="s">
        <v>1379</v>
      </c>
      <c r="H1151" s="7" t="s">
        <v>1380</v>
      </c>
      <c r="I1151" s="7">
        <v>3</v>
      </c>
      <c r="J1151" s="7" t="s">
        <v>1381</v>
      </c>
      <c r="K1151" s="8" t="s">
        <v>146</v>
      </c>
      <c r="L1151" s="8">
        <v>16</v>
      </c>
      <c r="M1151" s="7" t="s">
        <v>1338</v>
      </c>
      <c r="N1151" s="7" t="s">
        <v>1382</v>
      </c>
    </row>
    <row r="1152" ht="22.5" spans="1:14">
      <c r="A1152" s="5">
        <f>SUBTOTAL(103,B$3:B1152)*1</f>
        <v>1150</v>
      </c>
      <c r="B1152" s="6" t="s">
        <v>111</v>
      </c>
      <c r="C1152" s="7" t="s">
        <v>35</v>
      </c>
      <c r="D1152" s="7" t="s">
        <v>36</v>
      </c>
      <c r="E1152" s="7" t="s">
        <v>611</v>
      </c>
      <c r="F1152" s="7" t="s">
        <v>19</v>
      </c>
      <c r="G1152" s="8" t="s">
        <v>1379</v>
      </c>
      <c r="H1152" s="7" t="s">
        <v>1380</v>
      </c>
      <c r="I1152" s="7">
        <v>3</v>
      </c>
      <c r="J1152" s="7" t="s">
        <v>1381</v>
      </c>
      <c r="K1152" s="8" t="s">
        <v>146</v>
      </c>
      <c r="L1152" s="8">
        <v>26</v>
      </c>
      <c r="M1152" s="7" t="s">
        <v>1338</v>
      </c>
      <c r="N1152" s="7" t="s">
        <v>1382</v>
      </c>
    </row>
    <row r="1153" ht="22.5" spans="1:14">
      <c r="A1153" s="5">
        <f>SUBTOTAL(103,B$3:B1153)*1</f>
        <v>1151</v>
      </c>
      <c r="B1153" s="6" t="s">
        <v>111</v>
      </c>
      <c r="C1153" s="7" t="s">
        <v>35</v>
      </c>
      <c r="D1153" s="7" t="s">
        <v>36</v>
      </c>
      <c r="E1153" s="7" t="s">
        <v>612</v>
      </c>
      <c r="F1153" s="7" t="s">
        <v>19</v>
      </c>
      <c r="G1153" s="8" t="s">
        <v>1379</v>
      </c>
      <c r="H1153" s="7" t="s">
        <v>1380</v>
      </c>
      <c r="I1153" s="7">
        <v>3</v>
      </c>
      <c r="J1153" s="7" t="s">
        <v>1381</v>
      </c>
      <c r="K1153" s="8" t="s">
        <v>146</v>
      </c>
      <c r="L1153" s="8">
        <v>20</v>
      </c>
      <c r="M1153" s="7" t="s">
        <v>1338</v>
      </c>
      <c r="N1153" s="7" t="s">
        <v>1382</v>
      </c>
    </row>
    <row r="1154" ht="22.5" spans="1:14">
      <c r="A1154" s="5">
        <f>SUBTOTAL(103,B$3:B1154)*1</f>
        <v>1152</v>
      </c>
      <c r="B1154" s="6" t="s">
        <v>111</v>
      </c>
      <c r="C1154" s="7" t="s">
        <v>35</v>
      </c>
      <c r="D1154" s="7" t="s">
        <v>36</v>
      </c>
      <c r="E1154" s="7" t="s">
        <v>613</v>
      </c>
      <c r="F1154" s="7" t="s">
        <v>19</v>
      </c>
      <c r="G1154" s="8" t="s">
        <v>1379</v>
      </c>
      <c r="H1154" s="7" t="s">
        <v>1380</v>
      </c>
      <c r="I1154" s="7">
        <v>3</v>
      </c>
      <c r="J1154" s="7" t="s">
        <v>1381</v>
      </c>
      <c r="K1154" s="8" t="s">
        <v>146</v>
      </c>
      <c r="L1154" s="8">
        <v>29</v>
      </c>
      <c r="M1154" s="7" t="s">
        <v>1338</v>
      </c>
      <c r="N1154" s="7" t="s">
        <v>1382</v>
      </c>
    </row>
    <row r="1155" ht="22.5" spans="1:14">
      <c r="A1155" s="5">
        <f>SUBTOTAL(103,B$3:B1155)*1</f>
        <v>1153</v>
      </c>
      <c r="B1155" s="6" t="s">
        <v>111</v>
      </c>
      <c r="C1155" s="7" t="s">
        <v>35</v>
      </c>
      <c r="D1155" s="7" t="s">
        <v>36</v>
      </c>
      <c r="E1155" s="7" t="s">
        <v>614</v>
      </c>
      <c r="F1155" s="7" t="s">
        <v>19</v>
      </c>
      <c r="G1155" s="8" t="s">
        <v>1379</v>
      </c>
      <c r="H1155" s="7" t="s">
        <v>1380</v>
      </c>
      <c r="I1155" s="7">
        <v>3</v>
      </c>
      <c r="J1155" s="7" t="s">
        <v>1381</v>
      </c>
      <c r="K1155" s="8" t="s">
        <v>146</v>
      </c>
      <c r="L1155" s="8">
        <v>12</v>
      </c>
      <c r="M1155" s="7" t="s">
        <v>1338</v>
      </c>
      <c r="N1155" s="7" t="s">
        <v>1382</v>
      </c>
    </row>
    <row r="1156" ht="22.5" spans="1:14">
      <c r="A1156" s="5">
        <f>SUBTOTAL(103,B$3:B1156)*1</f>
        <v>1154</v>
      </c>
      <c r="B1156" s="6" t="s">
        <v>111</v>
      </c>
      <c r="C1156" s="7" t="s">
        <v>35</v>
      </c>
      <c r="D1156" s="7" t="s">
        <v>36</v>
      </c>
      <c r="E1156" s="7" t="s">
        <v>615</v>
      </c>
      <c r="F1156" s="7" t="s">
        <v>19</v>
      </c>
      <c r="G1156" s="8" t="s">
        <v>1379</v>
      </c>
      <c r="H1156" s="7" t="s">
        <v>1380</v>
      </c>
      <c r="I1156" s="7">
        <v>3</v>
      </c>
      <c r="J1156" s="7" t="s">
        <v>1381</v>
      </c>
      <c r="K1156" s="8" t="s">
        <v>146</v>
      </c>
      <c r="L1156" s="8">
        <v>22</v>
      </c>
      <c r="M1156" s="7" t="s">
        <v>1338</v>
      </c>
      <c r="N1156" s="7" t="s">
        <v>1382</v>
      </c>
    </row>
    <row r="1157" ht="22.5" spans="1:14">
      <c r="A1157" s="5">
        <f>SUBTOTAL(103,B$3:B1157)*1</f>
        <v>1155</v>
      </c>
      <c r="B1157" s="6" t="s">
        <v>111</v>
      </c>
      <c r="C1157" s="7" t="s">
        <v>35</v>
      </c>
      <c r="D1157" s="7" t="s">
        <v>36</v>
      </c>
      <c r="E1157" s="7" t="s">
        <v>616</v>
      </c>
      <c r="F1157" s="7" t="s">
        <v>19</v>
      </c>
      <c r="G1157" s="8" t="s">
        <v>1379</v>
      </c>
      <c r="H1157" s="7" t="s">
        <v>1380</v>
      </c>
      <c r="I1157" s="7">
        <v>3</v>
      </c>
      <c r="J1157" s="7" t="s">
        <v>1381</v>
      </c>
      <c r="K1157" s="8" t="s">
        <v>146</v>
      </c>
      <c r="L1157" s="8">
        <v>6</v>
      </c>
      <c r="M1157" s="7" t="s">
        <v>1338</v>
      </c>
      <c r="N1157" s="7" t="s">
        <v>1382</v>
      </c>
    </row>
    <row r="1158" ht="22.5" spans="1:14">
      <c r="A1158" s="5">
        <f>SUBTOTAL(103,B$3:B1158)*1</f>
        <v>1156</v>
      </c>
      <c r="B1158" s="6" t="s">
        <v>111</v>
      </c>
      <c r="C1158" s="7" t="s">
        <v>35</v>
      </c>
      <c r="D1158" s="7" t="s">
        <v>36</v>
      </c>
      <c r="E1158" s="7" t="s">
        <v>617</v>
      </c>
      <c r="F1158" s="7" t="s">
        <v>19</v>
      </c>
      <c r="G1158" s="8" t="s">
        <v>1379</v>
      </c>
      <c r="H1158" s="7" t="s">
        <v>1380</v>
      </c>
      <c r="I1158" s="7">
        <v>3</v>
      </c>
      <c r="J1158" s="7" t="s">
        <v>1381</v>
      </c>
      <c r="K1158" s="8" t="s">
        <v>146</v>
      </c>
      <c r="L1158" s="8">
        <v>17</v>
      </c>
      <c r="M1158" s="7" t="s">
        <v>1338</v>
      </c>
      <c r="N1158" s="7" t="s">
        <v>1382</v>
      </c>
    </row>
    <row r="1159" ht="22.5" spans="1:14">
      <c r="A1159" s="5">
        <f>SUBTOTAL(103,B$3:B1159)*1</f>
        <v>1157</v>
      </c>
      <c r="B1159" s="6" t="s">
        <v>111</v>
      </c>
      <c r="C1159" s="7" t="s">
        <v>35</v>
      </c>
      <c r="D1159" s="7" t="s">
        <v>36</v>
      </c>
      <c r="E1159" s="7" t="s">
        <v>618</v>
      </c>
      <c r="F1159" s="7" t="s">
        <v>19</v>
      </c>
      <c r="G1159" s="8" t="s">
        <v>1379</v>
      </c>
      <c r="H1159" s="7" t="s">
        <v>1380</v>
      </c>
      <c r="I1159" s="7">
        <v>3</v>
      </c>
      <c r="J1159" s="7" t="s">
        <v>1381</v>
      </c>
      <c r="K1159" s="8" t="s">
        <v>146</v>
      </c>
      <c r="L1159" s="8">
        <v>22</v>
      </c>
      <c r="M1159" s="7" t="s">
        <v>1338</v>
      </c>
      <c r="N1159" s="7" t="s">
        <v>1382</v>
      </c>
    </row>
    <row r="1160" ht="22.5" spans="1:14">
      <c r="A1160" s="5">
        <f>SUBTOTAL(103,B$3:B1160)*1</f>
        <v>1158</v>
      </c>
      <c r="B1160" s="6" t="s">
        <v>111</v>
      </c>
      <c r="C1160" s="7" t="s">
        <v>16</v>
      </c>
      <c r="D1160" s="7" t="s">
        <v>88</v>
      </c>
      <c r="E1160" s="7" t="s">
        <v>632</v>
      </c>
      <c r="F1160" s="7" t="s">
        <v>19</v>
      </c>
      <c r="G1160" s="8" t="s">
        <v>1379</v>
      </c>
      <c r="H1160" s="7" t="s">
        <v>1380</v>
      </c>
      <c r="I1160" s="7">
        <v>3</v>
      </c>
      <c r="J1160" s="7" t="s">
        <v>1381</v>
      </c>
      <c r="K1160" s="8" t="s">
        <v>146</v>
      </c>
      <c r="L1160" s="8">
        <v>25</v>
      </c>
      <c r="M1160" s="7" t="s">
        <v>1338</v>
      </c>
      <c r="N1160" s="7" t="s">
        <v>1382</v>
      </c>
    </row>
    <row r="1161" ht="22.5" spans="1:14">
      <c r="A1161" s="5">
        <f>SUBTOTAL(103,B$3:B1161)*1</f>
        <v>1159</v>
      </c>
      <c r="B1161" s="6" t="s">
        <v>111</v>
      </c>
      <c r="C1161" s="7" t="s">
        <v>16</v>
      </c>
      <c r="D1161" s="7" t="s">
        <v>17</v>
      </c>
      <c r="E1161" s="7" t="s">
        <v>633</v>
      </c>
      <c r="F1161" s="7" t="s">
        <v>19</v>
      </c>
      <c r="G1161" s="8" t="s">
        <v>1379</v>
      </c>
      <c r="H1161" s="7" t="s">
        <v>1380</v>
      </c>
      <c r="I1161" s="7">
        <v>3</v>
      </c>
      <c r="J1161" s="7" t="s">
        <v>1381</v>
      </c>
      <c r="K1161" s="8" t="s">
        <v>146</v>
      </c>
      <c r="L1161" s="8">
        <v>28</v>
      </c>
      <c r="M1161" s="7" t="s">
        <v>1338</v>
      </c>
      <c r="N1161" s="7" t="s">
        <v>1382</v>
      </c>
    </row>
    <row r="1162" ht="22.5" spans="1:14">
      <c r="A1162" s="5">
        <f>SUBTOTAL(103,B$3:B1162)*1</f>
        <v>1160</v>
      </c>
      <c r="B1162" s="6" t="s">
        <v>111</v>
      </c>
      <c r="C1162" s="7" t="s">
        <v>16</v>
      </c>
      <c r="D1162" s="7" t="s">
        <v>17</v>
      </c>
      <c r="E1162" s="7" t="s">
        <v>634</v>
      </c>
      <c r="F1162" s="7" t="s">
        <v>19</v>
      </c>
      <c r="G1162" s="8" t="s">
        <v>1379</v>
      </c>
      <c r="H1162" s="7" t="s">
        <v>1380</v>
      </c>
      <c r="I1162" s="7">
        <v>3</v>
      </c>
      <c r="J1162" s="7" t="s">
        <v>1381</v>
      </c>
      <c r="K1162" s="8" t="s">
        <v>146</v>
      </c>
      <c r="L1162" s="8">
        <v>22</v>
      </c>
      <c r="M1162" s="7" t="s">
        <v>1338</v>
      </c>
      <c r="N1162" s="7" t="s">
        <v>1382</v>
      </c>
    </row>
    <row r="1163" ht="22.5" spans="1:14">
      <c r="A1163" s="5">
        <f>SUBTOTAL(103,B$3:B1163)*1</f>
        <v>1161</v>
      </c>
      <c r="B1163" s="6" t="s">
        <v>111</v>
      </c>
      <c r="C1163" s="7" t="s">
        <v>16</v>
      </c>
      <c r="D1163" s="7" t="s">
        <v>17</v>
      </c>
      <c r="E1163" s="7" t="s">
        <v>635</v>
      </c>
      <c r="F1163" s="7" t="s">
        <v>19</v>
      </c>
      <c r="G1163" s="8" t="s">
        <v>1379</v>
      </c>
      <c r="H1163" s="7" t="s">
        <v>1380</v>
      </c>
      <c r="I1163" s="7">
        <v>3</v>
      </c>
      <c r="J1163" s="7" t="s">
        <v>1381</v>
      </c>
      <c r="K1163" s="8" t="s">
        <v>146</v>
      </c>
      <c r="L1163" s="8">
        <v>21</v>
      </c>
      <c r="M1163" s="7" t="s">
        <v>1338</v>
      </c>
      <c r="N1163" s="7" t="s">
        <v>1382</v>
      </c>
    </row>
    <row r="1164" ht="22.5" spans="1:14">
      <c r="A1164" s="5">
        <f>SUBTOTAL(103,B$3:B1164)*1</f>
        <v>1162</v>
      </c>
      <c r="B1164" s="6" t="s">
        <v>111</v>
      </c>
      <c r="C1164" s="7" t="s">
        <v>16</v>
      </c>
      <c r="D1164" s="7" t="s">
        <v>17</v>
      </c>
      <c r="E1164" s="7" t="s">
        <v>636</v>
      </c>
      <c r="F1164" s="7" t="s">
        <v>19</v>
      </c>
      <c r="G1164" s="8" t="s">
        <v>1379</v>
      </c>
      <c r="H1164" s="7" t="s">
        <v>1380</v>
      </c>
      <c r="I1164" s="7">
        <v>3</v>
      </c>
      <c r="J1164" s="7" t="s">
        <v>1381</v>
      </c>
      <c r="K1164" s="8" t="s">
        <v>146</v>
      </c>
      <c r="L1164" s="8">
        <v>21</v>
      </c>
      <c r="M1164" s="7" t="s">
        <v>1338</v>
      </c>
      <c r="N1164" s="7" t="s">
        <v>1382</v>
      </c>
    </row>
    <row r="1165" ht="22.5" spans="1:14">
      <c r="A1165" s="5">
        <f>SUBTOTAL(103,B$3:B1165)*1</f>
        <v>1163</v>
      </c>
      <c r="B1165" s="6" t="s">
        <v>111</v>
      </c>
      <c r="C1165" s="7" t="s">
        <v>16</v>
      </c>
      <c r="D1165" s="7" t="s">
        <v>17</v>
      </c>
      <c r="E1165" s="7" t="s">
        <v>637</v>
      </c>
      <c r="F1165" s="7" t="s">
        <v>19</v>
      </c>
      <c r="G1165" s="8" t="s">
        <v>1379</v>
      </c>
      <c r="H1165" s="7" t="s">
        <v>1380</v>
      </c>
      <c r="I1165" s="7">
        <v>3</v>
      </c>
      <c r="J1165" s="7" t="s">
        <v>1381</v>
      </c>
      <c r="K1165" s="8" t="s">
        <v>146</v>
      </c>
      <c r="L1165" s="8">
        <v>23</v>
      </c>
      <c r="M1165" s="7" t="s">
        <v>1338</v>
      </c>
      <c r="N1165" s="7" t="s">
        <v>1382</v>
      </c>
    </row>
    <row r="1166" ht="22.5" spans="1:14">
      <c r="A1166" s="5">
        <f>SUBTOTAL(103,B$3:B1166)*1</f>
        <v>1164</v>
      </c>
      <c r="B1166" s="6" t="s">
        <v>111</v>
      </c>
      <c r="C1166" s="7" t="s">
        <v>16</v>
      </c>
      <c r="D1166" s="7" t="s">
        <v>17</v>
      </c>
      <c r="E1166" s="7" t="s">
        <v>638</v>
      </c>
      <c r="F1166" s="7" t="s">
        <v>19</v>
      </c>
      <c r="G1166" s="8" t="s">
        <v>1379</v>
      </c>
      <c r="H1166" s="7" t="s">
        <v>1380</v>
      </c>
      <c r="I1166" s="7">
        <v>3</v>
      </c>
      <c r="J1166" s="7" t="s">
        <v>1381</v>
      </c>
      <c r="K1166" s="8" t="s">
        <v>146</v>
      </c>
      <c r="L1166" s="8">
        <v>8</v>
      </c>
      <c r="M1166" s="7" t="s">
        <v>1338</v>
      </c>
      <c r="N1166" s="7" t="s">
        <v>1382</v>
      </c>
    </row>
    <row r="1167" ht="22.5" spans="1:14">
      <c r="A1167" s="9">
        <f>SUBTOTAL(103,B$3:B1167)*1</f>
        <v>1165</v>
      </c>
      <c r="B1167" s="6" t="s">
        <v>111</v>
      </c>
      <c r="C1167" s="7" t="s">
        <v>286</v>
      </c>
      <c r="D1167" s="7" t="s">
        <v>287</v>
      </c>
      <c r="E1167" s="7" t="s">
        <v>498</v>
      </c>
      <c r="F1167" s="7" t="s">
        <v>19</v>
      </c>
      <c r="G1167" s="8" t="s">
        <v>1379</v>
      </c>
      <c r="H1167" s="7" t="s">
        <v>1380</v>
      </c>
      <c r="I1167" s="7">
        <v>3</v>
      </c>
      <c r="J1167" s="7" t="s">
        <v>1381</v>
      </c>
      <c r="K1167" s="8" t="s">
        <v>146</v>
      </c>
      <c r="L1167" s="8">
        <v>4</v>
      </c>
      <c r="M1167" s="7" t="s">
        <v>1338</v>
      </c>
      <c r="N1167" s="7" t="s">
        <v>1382</v>
      </c>
    </row>
    <row r="1168" ht="22.5" spans="1:14">
      <c r="A1168" s="9">
        <f>SUBTOTAL(103,B$3:B1168)*1</f>
        <v>1166</v>
      </c>
      <c r="B1168" s="6" t="s">
        <v>111</v>
      </c>
      <c r="C1168" s="7" t="s">
        <v>286</v>
      </c>
      <c r="D1168" s="7" t="s">
        <v>287</v>
      </c>
      <c r="E1168" s="7" t="s">
        <v>499</v>
      </c>
      <c r="F1168" s="7" t="s">
        <v>19</v>
      </c>
      <c r="G1168" s="8" t="s">
        <v>1379</v>
      </c>
      <c r="H1168" s="7" t="s">
        <v>1380</v>
      </c>
      <c r="I1168" s="7">
        <v>3</v>
      </c>
      <c r="J1168" s="7" t="s">
        <v>1381</v>
      </c>
      <c r="K1168" s="8" t="s">
        <v>146</v>
      </c>
      <c r="L1168" s="8">
        <v>7</v>
      </c>
      <c r="M1168" s="7" t="s">
        <v>1338</v>
      </c>
      <c r="N1168" s="7" t="s">
        <v>1382</v>
      </c>
    </row>
    <row r="1169" ht="22.5" spans="1:14">
      <c r="A1169" s="9">
        <f>SUBTOTAL(103,B$3:B1169)*1</f>
        <v>1167</v>
      </c>
      <c r="B1169" s="6" t="s">
        <v>111</v>
      </c>
      <c r="C1169" s="7" t="s">
        <v>286</v>
      </c>
      <c r="D1169" s="7" t="s">
        <v>287</v>
      </c>
      <c r="E1169" s="7" t="s">
        <v>500</v>
      </c>
      <c r="F1169" s="7" t="s">
        <v>19</v>
      </c>
      <c r="G1169" s="8" t="s">
        <v>1379</v>
      </c>
      <c r="H1169" s="7" t="s">
        <v>1380</v>
      </c>
      <c r="I1169" s="7">
        <v>3</v>
      </c>
      <c r="J1169" s="7" t="s">
        <v>1381</v>
      </c>
      <c r="K1169" s="8" t="s">
        <v>146</v>
      </c>
      <c r="L1169" s="8">
        <v>12</v>
      </c>
      <c r="M1169" s="7" t="s">
        <v>1338</v>
      </c>
      <c r="N1169" s="7" t="s">
        <v>1382</v>
      </c>
    </row>
    <row r="1170" ht="22.5" spans="1:14">
      <c r="A1170" s="9">
        <f>SUBTOTAL(103,B$3:B1170)*1</f>
        <v>1168</v>
      </c>
      <c r="B1170" s="6" t="s">
        <v>111</v>
      </c>
      <c r="C1170" s="7" t="s">
        <v>286</v>
      </c>
      <c r="D1170" s="7" t="s">
        <v>287</v>
      </c>
      <c r="E1170" s="7" t="s">
        <v>501</v>
      </c>
      <c r="F1170" s="7" t="s">
        <v>19</v>
      </c>
      <c r="G1170" s="8" t="s">
        <v>1379</v>
      </c>
      <c r="H1170" s="7" t="s">
        <v>1380</v>
      </c>
      <c r="I1170" s="7">
        <v>3</v>
      </c>
      <c r="J1170" s="7" t="s">
        <v>1381</v>
      </c>
      <c r="K1170" s="8" t="s">
        <v>146</v>
      </c>
      <c r="L1170" s="8">
        <v>18</v>
      </c>
      <c r="M1170" s="7" t="s">
        <v>1338</v>
      </c>
      <c r="N1170" s="7" t="s">
        <v>1382</v>
      </c>
    </row>
    <row r="1171" ht="22.5" spans="1:14">
      <c r="A1171" s="9">
        <f>SUBTOTAL(103,B$3:B1171)*1</f>
        <v>1169</v>
      </c>
      <c r="B1171" s="6" t="s">
        <v>111</v>
      </c>
      <c r="C1171" s="7" t="s">
        <v>286</v>
      </c>
      <c r="D1171" s="7" t="s">
        <v>287</v>
      </c>
      <c r="E1171" s="7" t="s">
        <v>502</v>
      </c>
      <c r="F1171" s="7" t="s">
        <v>19</v>
      </c>
      <c r="G1171" s="8" t="s">
        <v>1379</v>
      </c>
      <c r="H1171" s="7" t="s">
        <v>1380</v>
      </c>
      <c r="I1171" s="7">
        <v>3</v>
      </c>
      <c r="J1171" s="7" t="s">
        <v>1381</v>
      </c>
      <c r="K1171" s="8" t="s">
        <v>146</v>
      </c>
      <c r="L1171" s="8">
        <v>13</v>
      </c>
      <c r="M1171" s="7" t="s">
        <v>1338</v>
      </c>
      <c r="N1171" s="7" t="s">
        <v>1382</v>
      </c>
    </row>
    <row r="1172" ht="22.5" spans="1:14">
      <c r="A1172" s="9">
        <f>SUBTOTAL(103,B$3:B1172)*1</f>
        <v>1170</v>
      </c>
      <c r="B1172" s="6" t="s">
        <v>111</v>
      </c>
      <c r="C1172" s="7" t="s">
        <v>286</v>
      </c>
      <c r="D1172" s="7" t="s">
        <v>287</v>
      </c>
      <c r="E1172" s="7" t="s">
        <v>503</v>
      </c>
      <c r="F1172" s="7" t="s">
        <v>19</v>
      </c>
      <c r="G1172" s="8" t="s">
        <v>1379</v>
      </c>
      <c r="H1172" s="7" t="s">
        <v>1380</v>
      </c>
      <c r="I1172" s="7">
        <v>3</v>
      </c>
      <c r="J1172" s="7" t="s">
        <v>1381</v>
      </c>
      <c r="K1172" s="8" t="s">
        <v>146</v>
      </c>
      <c r="L1172" s="8">
        <v>14</v>
      </c>
      <c r="M1172" s="7" t="s">
        <v>1338</v>
      </c>
      <c r="N1172" s="7" t="s">
        <v>1382</v>
      </c>
    </row>
    <row r="1173" ht="22.5" spans="1:14">
      <c r="A1173" s="9">
        <f>SUBTOTAL(103,B$3:B1173)*1</f>
        <v>1171</v>
      </c>
      <c r="B1173" s="6" t="s">
        <v>111</v>
      </c>
      <c r="C1173" s="7" t="s">
        <v>286</v>
      </c>
      <c r="D1173" s="7" t="s">
        <v>287</v>
      </c>
      <c r="E1173" s="7" t="s">
        <v>504</v>
      </c>
      <c r="F1173" s="7" t="s">
        <v>19</v>
      </c>
      <c r="G1173" s="8" t="s">
        <v>1379</v>
      </c>
      <c r="H1173" s="7" t="s">
        <v>1380</v>
      </c>
      <c r="I1173" s="7">
        <v>3</v>
      </c>
      <c r="J1173" s="7" t="s">
        <v>1381</v>
      </c>
      <c r="K1173" s="8" t="s">
        <v>146</v>
      </c>
      <c r="L1173" s="8">
        <v>14</v>
      </c>
      <c r="M1173" s="7" t="s">
        <v>1338</v>
      </c>
      <c r="N1173" s="7" t="s">
        <v>1382</v>
      </c>
    </row>
    <row r="1174" ht="22.5" spans="1:14">
      <c r="A1174" s="9">
        <f>SUBTOTAL(103,B$3:B1174)*1</f>
        <v>1172</v>
      </c>
      <c r="B1174" s="6" t="s">
        <v>111</v>
      </c>
      <c r="C1174" s="7" t="s">
        <v>286</v>
      </c>
      <c r="D1174" s="7" t="s">
        <v>287</v>
      </c>
      <c r="E1174" s="7" t="s">
        <v>505</v>
      </c>
      <c r="F1174" s="7" t="s">
        <v>19</v>
      </c>
      <c r="G1174" s="8" t="s">
        <v>1379</v>
      </c>
      <c r="H1174" s="7" t="s">
        <v>1380</v>
      </c>
      <c r="I1174" s="7">
        <v>3</v>
      </c>
      <c r="J1174" s="7" t="s">
        <v>1381</v>
      </c>
      <c r="K1174" s="8" t="s">
        <v>146</v>
      </c>
      <c r="L1174" s="8">
        <v>9</v>
      </c>
      <c r="M1174" s="7" t="s">
        <v>1338</v>
      </c>
      <c r="N1174" s="7" t="s">
        <v>1382</v>
      </c>
    </row>
    <row r="1175" ht="22.5" spans="1:14">
      <c r="A1175" s="5">
        <f>SUBTOTAL(103,B$3:B1175)*1</f>
        <v>1173</v>
      </c>
      <c r="B1175" s="6" t="s">
        <v>111</v>
      </c>
      <c r="C1175" s="7" t="s">
        <v>286</v>
      </c>
      <c r="D1175" s="7" t="s">
        <v>287</v>
      </c>
      <c r="E1175" s="7" t="s">
        <v>506</v>
      </c>
      <c r="F1175" s="7" t="s">
        <v>19</v>
      </c>
      <c r="G1175" s="8" t="s">
        <v>1379</v>
      </c>
      <c r="H1175" s="7" t="s">
        <v>1380</v>
      </c>
      <c r="I1175" s="7">
        <v>3</v>
      </c>
      <c r="J1175" s="7" t="s">
        <v>1381</v>
      </c>
      <c r="K1175" s="8" t="s">
        <v>146</v>
      </c>
      <c r="L1175" s="8">
        <v>12</v>
      </c>
      <c r="M1175" s="7" t="s">
        <v>1338</v>
      </c>
      <c r="N1175" s="7" t="s">
        <v>1382</v>
      </c>
    </row>
    <row r="1176" ht="22.5" spans="1:14">
      <c r="A1176" s="5">
        <f>SUBTOTAL(103,B$3:B1176)*1</f>
        <v>1174</v>
      </c>
      <c r="B1176" s="6" t="s">
        <v>100</v>
      </c>
      <c r="C1176" s="7" t="s">
        <v>57</v>
      </c>
      <c r="D1176" s="7" t="s">
        <v>242</v>
      </c>
      <c r="E1176" s="7" t="s">
        <v>815</v>
      </c>
      <c r="F1176" s="7" t="s">
        <v>19</v>
      </c>
      <c r="G1176" s="8" t="s">
        <v>1383</v>
      </c>
      <c r="H1176" s="7" t="s">
        <v>1384</v>
      </c>
      <c r="I1176" s="7" t="s">
        <v>72</v>
      </c>
      <c r="J1176" s="7" t="s">
        <v>1385</v>
      </c>
      <c r="K1176" s="8" t="s">
        <v>1348</v>
      </c>
      <c r="L1176" s="8">
        <v>12</v>
      </c>
      <c r="M1176" s="7" t="s">
        <v>1338</v>
      </c>
      <c r="N1176" s="7" t="s">
        <v>1386</v>
      </c>
    </row>
    <row r="1177" ht="22.5" spans="1:14">
      <c r="A1177" s="5">
        <f>SUBTOTAL(103,B$3:B1177)*1</f>
        <v>1175</v>
      </c>
      <c r="B1177" s="6" t="s">
        <v>100</v>
      </c>
      <c r="C1177" s="7" t="s">
        <v>57</v>
      </c>
      <c r="D1177" s="7" t="s">
        <v>242</v>
      </c>
      <c r="E1177" s="7" t="s">
        <v>819</v>
      </c>
      <c r="F1177" s="7" t="s">
        <v>19</v>
      </c>
      <c r="G1177" s="8" t="s">
        <v>1383</v>
      </c>
      <c r="H1177" s="7" t="s">
        <v>1384</v>
      </c>
      <c r="I1177" s="7" t="s">
        <v>72</v>
      </c>
      <c r="J1177" s="7" t="s">
        <v>1385</v>
      </c>
      <c r="K1177" s="8" t="s">
        <v>1348</v>
      </c>
      <c r="L1177" s="8">
        <v>16</v>
      </c>
      <c r="M1177" s="7" t="s">
        <v>1338</v>
      </c>
      <c r="N1177" s="7" t="s">
        <v>1386</v>
      </c>
    </row>
    <row r="1178" ht="22.5" spans="1:14">
      <c r="A1178" s="5">
        <f>SUBTOTAL(103,B$3:B1178)*1</f>
        <v>1176</v>
      </c>
      <c r="B1178" s="6" t="s">
        <v>34</v>
      </c>
      <c r="C1178" s="7" t="s">
        <v>398</v>
      </c>
      <c r="D1178" s="7" t="s">
        <v>399</v>
      </c>
      <c r="E1178" s="7" t="s">
        <v>701</v>
      </c>
      <c r="F1178" s="7" t="s">
        <v>19</v>
      </c>
      <c r="G1178" s="8" t="s">
        <v>1387</v>
      </c>
      <c r="H1178" s="7" t="s">
        <v>1388</v>
      </c>
      <c r="I1178" s="7">
        <v>2</v>
      </c>
      <c r="J1178" s="7" t="s">
        <v>1389</v>
      </c>
      <c r="K1178" s="8" t="s">
        <v>1390</v>
      </c>
      <c r="L1178" s="8">
        <v>10</v>
      </c>
      <c r="M1178" s="7" t="s">
        <v>1338</v>
      </c>
      <c r="N1178" s="7" t="s">
        <v>1391</v>
      </c>
    </row>
    <row r="1179" ht="22.5" spans="1:14">
      <c r="A1179" s="5">
        <f>SUBTOTAL(103,B$3:B1179)*1</f>
        <v>1177</v>
      </c>
      <c r="B1179" s="6" t="s">
        <v>34</v>
      </c>
      <c r="C1179" s="7" t="s">
        <v>398</v>
      </c>
      <c r="D1179" s="7" t="s">
        <v>399</v>
      </c>
      <c r="E1179" s="7" t="s">
        <v>702</v>
      </c>
      <c r="F1179" s="7" t="s">
        <v>19</v>
      </c>
      <c r="G1179" s="8" t="s">
        <v>1387</v>
      </c>
      <c r="H1179" s="7" t="s">
        <v>1388</v>
      </c>
      <c r="I1179" s="7">
        <v>2</v>
      </c>
      <c r="J1179" s="7" t="s">
        <v>1389</v>
      </c>
      <c r="K1179" s="8" t="s">
        <v>1390</v>
      </c>
      <c r="L1179" s="8">
        <v>1</v>
      </c>
      <c r="M1179" s="7" t="s">
        <v>1338</v>
      </c>
      <c r="N1179" s="7" t="s">
        <v>1391</v>
      </c>
    </row>
    <row r="1180" ht="22.5" spans="1:14">
      <c r="A1180" s="5">
        <f>SUBTOTAL(103,B$3:B1180)*1</f>
        <v>1178</v>
      </c>
      <c r="B1180" s="6" t="s">
        <v>34</v>
      </c>
      <c r="C1180" s="7" t="s">
        <v>398</v>
      </c>
      <c r="D1180" s="7" t="s">
        <v>399</v>
      </c>
      <c r="E1180" s="7" t="s">
        <v>703</v>
      </c>
      <c r="F1180" s="7" t="s">
        <v>19</v>
      </c>
      <c r="G1180" s="8" t="s">
        <v>1387</v>
      </c>
      <c r="H1180" s="7" t="s">
        <v>1388</v>
      </c>
      <c r="I1180" s="7">
        <v>2</v>
      </c>
      <c r="J1180" s="7" t="s">
        <v>1389</v>
      </c>
      <c r="K1180" s="8" t="s">
        <v>1390</v>
      </c>
      <c r="L1180" s="8">
        <v>3</v>
      </c>
      <c r="M1180" s="7" t="s">
        <v>1338</v>
      </c>
      <c r="N1180" s="7" t="s">
        <v>1391</v>
      </c>
    </row>
    <row r="1181" ht="22.5" spans="1:14">
      <c r="A1181" s="5">
        <f>SUBTOTAL(103,B$3:B1181)*1</f>
        <v>1179</v>
      </c>
      <c r="B1181" s="6" t="s">
        <v>34</v>
      </c>
      <c r="C1181" s="7" t="s">
        <v>398</v>
      </c>
      <c r="D1181" s="7" t="s">
        <v>399</v>
      </c>
      <c r="E1181" s="7" t="s">
        <v>704</v>
      </c>
      <c r="F1181" s="7" t="s">
        <v>19</v>
      </c>
      <c r="G1181" s="8" t="s">
        <v>1387</v>
      </c>
      <c r="H1181" s="7" t="s">
        <v>1388</v>
      </c>
      <c r="I1181" s="7">
        <v>2</v>
      </c>
      <c r="J1181" s="7" t="s">
        <v>1389</v>
      </c>
      <c r="K1181" s="8" t="s">
        <v>1390</v>
      </c>
      <c r="L1181" s="8">
        <v>2</v>
      </c>
      <c r="M1181" s="7" t="s">
        <v>1338</v>
      </c>
      <c r="N1181" s="7" t="s">
        <v>1391</v>
      </c>
    </row>
    <row r="1182" ht="22.5" spans="1:14">
      <c r="A1182" s="5">
        <f>SUBTOTAL(103,B$3:B1182)*1</f>
        <v>1180</v>
      </c>
      <c r="B1182" s="6" t="s">
        <v>34</v>
      </c>
      <c r="C1182" s="7" t="s">
        <v>398</v>
      </c>
      <c r="D1182" s="7" t="s">
        <v>399</v>
      </c>
      <c r="E1182" s="7" t="s">
        <v>705</v>
      </c>
      <c r="F1182" s="7" t="s">
        <v>19</v>
      </c>
      <c r="G1182" s="8" t="s">
        <v>1387</v>
      </c>
      <c r="H1182" s="7" t="s">
        <v>1388</v>
      </c>
      <c r="I1182" s="7">
        <v>2</v>
      </c>
      <c r="J1182" s="7" t="s">
        <v>1389</v>
      </c>
      <c r="K1182" s="8" t="s">
        <v>1390</v>
      </c>
      <c r="L1182" s="8">
        <v>5</v>
      </c>
      <c r="M1182" s="7" t="s">
        <v>1338</v>
      </c>
      <c r="N1182" s="7" t="s">
        <v>1391</v>
      </c>
    </row>
    <row r="1183" ht="22.5" spans="1:14">
      <c r="A1183" s="5">
        <f>SUBTOTAL(103,B$3:B1183)*1</f>
        <v>1181</v>
      </c>
      <c r="B1183" s="6" t="s">
        <v>34</v>
      </c>
      <c r="C1183" s="7" t="s">
        <v>35</v>
      </c>
      <c r="D1183" s="7" t="s">
        <v>36</v>
      </c>
      <c r="E1183" s="7" t="s">
        <v>37</v>
      </c>
      <c r="F1183" s="7" t="s">
        <v>19</v>
      </c>
      <c r="G1183" s="8" t="s">
        <v>1387</v>
      </c>
      <c r="H1183" s="7" t="s">
        <v>1388</v>
      </c>
      <c r="I1183" s="7">
        <v>2</v>
      </c>
      <c r="J1183" s="7" t="s">
        <v>1389</v>
      </c>
      <c r="K1183" s="8" t="s">
        <v>1390</v>
      </c>
      <c r="L1183" s="8">
        <v>15</v>
      </c>
      <c r="M1183" s="7" t="s">
        <v>1338</v>
      </c>
      <c r="N1183" s="7" t="s">
        <v>1391</v>
      </c>
    </row>
    <row r="1184" ht="22.5" spans="1:14">
      <c r="A1184" s="5">
        <f>SUBTOTAL(103,B$3:B1184)*1</f>
        <v>1182</v>
      </c>
      <c r="B1184" s="6" t="s">
        <v>34</v>
      </c>
      <c r="C1184" s="7" t="s">
        <v>35</v>
      </c>
      <c r="D1184" s="7" t="s">
        <v>36</v>
      </c>
      <c r="E1184" s="7" t="s">
        <v>38</v>
      </c>
      <c r="F1184" s="7" t="s">
        <v>19</v>
      </c>
      <c r="G1184" s="8" t="s">
        <v>1387</v>
      </c>
      <c r="H1184" s="7" t="s">
        <v>1388</v>
      </c>
      <c r="I1184" s="7">
        <v>2</v>
      </c>
      <c r="J1184" s="7" t="s">
        <v>1389</v>
      </c>
      <c r="K1184" s="8" t="s">
        <v>1390</v>
      </c>
      <c r="L1184" s="8">
        <v>10</v>
      </c>
      <c r="M1184" s="7" t="s">
        <v>1338</v>
      </c>
      <c r="N1184" s="7" t="s">
        <v>1391</v>
      </c>
    </row>
    <row r="1185" ht="22.5" spans="1:14">
      <c r="A1185" s="5">
        <f>SUBTOTAL(103,B$3:B1185)*1</f>
        <v>1183</v>
      </c>
      <c r="B1185" s="6" t="s">
        <v>34</v>
      </c>
      <c r="C1185" s="7" t="s">
        <v>35</v>
      </c>
      <c r="D1185" s="7" t="s">
        <v>36</v>
      </c>
      <c r="E1185" s="7" t="s">
        <v>39</v>
      </c>
      <c r="F1185" s="7" t="s">
        <v>19</v>
      </c>
      <c r="G1185" s="8" t="s">
        <v>1387</v>
      </c>
      <c r="H1185" s="7" t="s">
        <v>1388</v>
      </c>
      <c r="I1185" s="7">
        <v>2</v>
      </c>
      <c r="J1185" s="7" t="s">
        <v>1389</v>
      </c>
      <c r="K1185" s="8" t="s">
        <v>1390</v>
      </c>
      <c r="L1185" s="8">
        <v>12</v>
      </c>
      <c r="M1185" s="7" t="s">
        <v>1338</v>
      </c>
      <c r="N1185" s="7" t="s">
        <v>1391</v>
      </c>
    </row>
    <row r="1186" ht="22.5" spans="1:14">
      <c r="A1186" s="5">
        <f>SUBTOTAL(103,B$3:B1186)*1</f>
        <v>1184</v>
      </c>
      <c r="B1186" s="6" t="s">
        <v>34</v>
      </c>
      <c r="C1186" s="7" t="s">
        <v>35</v>
      </c>
      <c r="D1186" s="7" t="s">
        <v>36</v>
      </c>
      <c r="E1186" s="7" t="s">
        <v>40</v>
      </c>
      <c r="F1186" s="7" t="s">
        <v>19</v>
      </c>
      <c r="G1186" s="8" t="s">
        <v>1387</v>
      </c>
      <c r="H1186" s="7" t="s">
        <v>1388</v>
      </c>
      <c r="I1186" s="7">
        <v>2</v>
      </c>
      <c r="J1186" s="7" t="s">
        <v>1389</v>
      </c>
      <c r="K1186" s="8" t="s">
        <v>1390</v>
      </c>
      <c r="L1186" s="8">
        <v>17</v>
      </c>
      <c r="M1186" s="7" t="s">
        <v>1338</v>
      </c>
      <c r="N1186" s="7" t="s">
        <v>1391</v>
      </c>
    </row>
    <row r="1187" ht="22.5" spans="1:14">
      <c r="A1187" s="5">
        <f>SUBTOTAL(103,B$3:B1187)*1</f>
        <v>1185</v>
      </c>
      <c r="B1187" s="6" t="s">
        <v>34</v>
      </c>
      <c r="C1187" s="7" t="s">
        <v>35</v>
      </c>
      <c r="D1187" s="7" t="s">
        <v>36</v>
      </c>
      <c r="E1187" s="7" t="s">
        <v>41</v>
      </c>
      <c r="F1187" s="7" t="s">
        <v>19</v>
      </c>
      <c r="G1187" s="8" t="s">
        <v>1387</v>
      </c>
      <c r="H1187" s="7" t="s">
        <v>1388</v>
      </c>
      <c r="I1187" s="7">
        <v>2</v>
      </c>
      <c r="J1187" s="7" t="s">
        <v>1389</v>
      </c>
      <c r="K1187" s="8" t="s">
        <v>1390</v>
      </c>
      <c r="L1187" s="8">
        <v>10</v>
      </c>
      <c r="M1187" s="7" t="s">
        <v>1338</v>
      </c>
      <c r="N1187" s="7" t="s">
        <v>1391</v>
      </c>
    </row>
    <row r="1188" ht="22.5" spans="1:14">
      <c r="A1188" s="5">
        <f>SUBTOTAL(103,B$3:B1188)*1</f>
        <v>1186</v>
      </c>
      <c r="B1188" s="6" t="s">
        <v>34</v>
      </c>
      <c r="C1188" s="7" t="s">
        <v>35</v>
      </c>
      <c r="D1188" s="7" t="s">
        <v>36</v>
      </c>
      <c r="E1188" s="7" t="s">
        <v>42</v>
      </c>
      <c r="F1188" s="7" t="s">
        <v>19</v>
      </c>
      <c r="G1188" s="8" t="s">
        <v>1387</v>
      </c>
      <c r="H1188" s="7" t="s">
        <v>1388</v>
      </c>
      <c r="I1188" s="7">
        <v>2</v>
      </c>
      <c r="J1188" s="7" t="s">
        <v>1389</v>
      </c>
      <c r="K1188" s="8" t="s">
        <v>1390</v>
      </c>
      <c r="L1188" s="8">
        <v>8</v>
      </c>
      <c r="M1188" s="7" t="s">
        <v>1338</v>
      </c>
      <c r="N1188" s="7" t="s">
        <v>1391</v>
      </c>
    </row>
    <row r="1189" ht="22.5" spans="1:14">
      <c r="A1189" s="5">
        <f>SUBTOTAL(103,B$3:B1189)*1</f>
        <v>1187</v>
      </c>
      <c r="B1189" s="6" t="s">
        <v>34</v>
      </c>
      <c r="C1189" s="7" t="s">
        <v>35</v>
      </c>
      <c r="D1189" s="7" t="s">
        <v>36</v>
      </c>
      <c r="E1189" s="7" t="s">
        <v>43</v>
      </c>
      <c r="F1189" s="7" t="s">
        <v>19</v>
      </c>
      <c r="G1189" s="8" t="s">
        <v>1387</v>
      </c>
      <c r="H1189" s="7" t="s">
        <v>1388</v>
      </c>
      <c r="I1189" s="7">
        <v>2</v>
      </c>
      <c r="J1189" s="7" t="s">
        <v>1389</v>
      </c>
      <c r="K1189" s="8" t="s">
        <v>1390</v>
      </c>
      <c r="L1189" s="8">
        <v>7</v>
      </c>
      <c r="M1189" s="7" t="s">
        <v>1338</v>
      </c>
      <c r="N1189" s="7" t="s">
        <v>1391</v>
      </c>
    </row>
    <row r="1190" ht="22.5" spans="1:14">
      <c r="A1190" s="5">
        <f>SUBTOTAL(103,B$3:B1190)*1</f>
        <v>1188</v>
      </c>
      <c r="B1190" s="6" t="s">
        <v>34</v>
      </c>
      <c r="C1190" s="7" t="s">
        <v>35</v>
      </c>
      <c r="D1190" s="7" t="s">
        <v>36</v>
      </c>
      <c r="E1190" s="7" t="s">
        <v>44</v>
      </c>
      <c r="F1190" s="7" t="s">
        <v>19</v>
      </c>
      <c r="G1190" s="8" t="s">
        <v>1387</v>
      </c>
      <c r="H1190" s="7" t="s">
        <v>1388</v>
      </c>
      <c r="I1190" s="7">
        <v>2</v>
      </c>
      <c r="J1190" s="7" t="s">
        <v>1389</v>
      </c>
      <c r="K1190" s="8" t="s">
        <v>1390</v>
      </c>
      <c r="L1190" s="8">
        <v>11</v>
      </c>
      <c r="M1190" s="7" t="s">
        <v>1338</v>
      </c>
      <c r="N1190" s="7" t="s">
        <v>1391</v>
      </c>
    </row>
    <row r="1191" ht="22.5" spans="1:14">
      <c r="A1191" s="5">
        <f>SUBTOTAL(103,B$3:B1191)*1</f>
        <v>1189</v>
      </c>
      <c r="B1191" s="6" t="s">
        <v>34</v>
      </c>
      <c r="C1191" s="7" t="s">
        <v>35</v>
      </c>
      <c r="D1191" s="7" t="s">
        <v>36</v>
      </c>
      <c r="E1191" s="7" t="s">
        <v>45</v>
      </c>
      <c r="F1191" s="7" t="s">
        <v>19</v>
      </c>
      <c r="G1191" s="8" t="s">
        <v>1387</v>
      </c>
      <c r="H1191" s="7" t="s">
        <v>1388</v>
      </c>
      <c r="I1191" s="7">
        <v>2</v>
      </c>
      <c r="J1191" s="7" t="s">
        <v>1389</v>
      </c>
      <c r="K1191" s="8" t="s">
        <v>1390</v>
      </c>
      <c r="L1191" s="8">
        <v>8</v>
      </c>
      <c r="M1191" s="7" t="s">
        <v>1338</v>
      </c>
      <c r="N1191" s="7" t="s">
        <v>1391</v>
      </c>
    </row>
    <row r="1192" ht="22.5" spans="1:14">
      <c r="A1192" s="5">
        <f>SUBTOTAL(103,B$3:B1192)*1</f>
        <v>1190</v>
      </c>
      <c r="B1192" s="6" t="s">
        <v>34</v>
      </c>
      <c r="C1192" s="7" t="s">
        <v>35</v>
      </c>
      <c r="D1192" s="7" t="s">
        <v>36</v>
      </c>
      <c r="E1192" s="7" t="s">
        <v>46</v>
      </c>
      <c r="F1192" s="7" t="s">
        <v>19</v>
      </c>
      <c r="G1192" s="8" t="s">
        <v>1387</v>
      </c>
      <c r="H1192" s="7" t="s">
        <v>1388</v>
      </c>
      <c r="I1192" s="7">
        <v>2</v>
      </c>
      <c r="J1192" s="7" t="s">
        <v>1389</v>
      </c>
      <c r="K1192" s="8" t="s">
        <v>1390</v>
      </c>
      <c r="L1192" s="8">
        <v>6</v>
      </c>
      <c r="M1192" s="7" t="s">
        <v>1338</v>
      </c>
      <c r="N1192" s="7" t="s">
        <v>1391</v>
      </c>
    </row>
    <row r="1193" ht="22.5" spans="1:14">
      <c r="A1193" s="5">
        <f>SUBTOTAL(103,B$3:B1193)*1</f>
        <v>1191</v>
      </c>
      <c r="B1193" s="6" t="s">
        <v>34</v>
      </c>
      <c r="C1193" s="7" t="s">
        <v>35</v>
      </c>
      <c r="D1193" s="7" t="s">
        <v>36</v>
      </c>
      <c r="E1193" s="7" t="s">
        <v>47</v>
      </c>
      <c r="F1193" s="7" t="s">
        <v>19</v>
      </c>
      <c r="G1193" s="8" t="s">
        <v>1387</v>
      </c>
      <c r="H1193" s="7" t="s">
        <v>1388</v>
      </c>
      <c r="I1193" s="7">
        <v>2</v>
      </c>
      <c r="J1193" s="7" t="s">
        <v>1389</v>
      </c>
      <c r="K1193" s="8" t="s">
        <v>1390</v>
      </c>
      <c r="L1193" s="8">
        <v>15</v>
      </c>
      <c r="M1193" s="7" t="s">
        <v>1338</v>
      </c>
      <c r="N1193" s="7" t="s">
        <v>1391</v>
      </c>
    </row>
    <row r="1194" ht="22.5" spans="1:14">
      <c r="A1194" s="5">
        <f>SUBTOTAL(103,B$3:B1194)*1</f>
        <v>1192</v>
      </c>
      <c r="B1194" s="6" t="s">
        <v>34</v>
      </c>
      <c r="C1194" s="7" t="s">
        <v>35</v>
      </c>
      <c r="D1194" s="7" t="s">
        <v>36</v>
      </c>
      <c r="E1194" s="7" t="s">
        <v>48</v>
      </c>
      <c r="F1194" s="7" t="s">
        <v>19</v>
      </c>
      <c r="G1194" s="8" t="s">
        <v>1387</v>
      </c>
      <c r="H1194" s="7" t="s">
        <v>1388</v>
      </c>
      <c r="I1194" s="7">
        <v>2</v>
      </c>
      <c r="J1194" s="7" t="s">
        <v>1389</v>
      </c>
      <c r="K1194" s="8" t="s">
        <v>1390</v>
      </c>
      <c r="L1194" s="8">
        <v>13</v>
      </c>
      <c r="M1194" s="7" t="s">
        <v>1338</v>
      </c>
      <c r="N1194" s="7" t="s">
        <v>1391</v>
      </c>
    </row>
    <row r="1195" ht="22.5" spans="1:14">
      <c r="A1195" s="5">
        <f>SUBTOTAL(103,B$3:B1195)*1</f>
        <v>1193</v>
      </c>
      <c r="B1195" s="6" t="s">
        <v>34</v>
      </c>
      <c r="C1195" s="7" t="s">
        <v>35</v>
      </c>
      <c r="D1195" s="7" t="s">
        <v>36</v>
      </c>
      <c r="E1195" s="7" t="s">
        <v>49</v>
      </c>
      <c r="F1195" s="7" t="s">
        <v>19</v>
      </c>
      <c r="G1195" s="8" t="s">
        <v>1387</v>
      </c>
      <c r="H1195" s="7" t="s">
        <v>1388</v>
      </c>
      <c r="I1195" s="7">
        <v>2</v>
      </c>
      <c r="J1195" s="7" t="s">
        <v>1389</v>
      </c>
      <c r="K1195" s="8" t="s">
        <v>1390</v>
      </c>
      <c r="L1195" s="8">
        <v>16</v>
      </c>
      <c r="M1195" s="7" t="s">
        <v>1338</v>
      </c>
      <c r="N1195" s="7" t="s">
        <v>1391</v>
      </c>
    </row>
    <row r="1196" ht="22.5" spans="1:14">
      <c r="A1196" s="5">
        <f>SUBTOTAL(103,B$3:B1196)*1</f>
        <v>1194</v>
      </c>
      <c r="B1196" s="6" t="s">
        <v>34</v>
      </c>
      <c r="C1196" s="7" t="s">
        <v>35</v>
      </c>
      <c r="D1196" s="7" t="s">
        <v>36</v>
      </c>
      <c r="E1196" s="7" t="s">
        <v>50</v>
      </c>
      <c r="F1196" s="7" t="s">
        <v>19</v>
      </c>
      <c r="G1196" s="8" t="s">
        <v>1387</v>
      </c>
      <c r="H1196" s="7" t="s">
        <v>1388</v>
      </c>
      <c r="I1196" s="7">
        <v>2</v>
      </c>
      <c r="J1196" s="7" t="s">
        <v>1389</v>
      </c>
      <c r="K1196" s="8" t="s">
        <v>1390</v>
      </c>
      <c r="L1196" s="8">
        <v>16</v>
      </c>
      <c r="M1196" s="7" t="s">
        <v>1338</v>
      </c>
      <c r="N1196" s="7" t="s">
        <v>1391</v>
      </c>
    </row>
    <row r="1197" ht="22.5" spans="1:14">
      <c r="A1197" s="5">
        <f>SUBTOTAL(103,B$3:B1197)*1</f>
        <v>1195</v>
      </c>
      <c r="B1197" s="6" t="s">
        <v>34</v>
      </c>
      <c r="C1197" s="7" t="s">
        <v>35</v>
      </c>
      <c r="D1197" s="7" t="s">
        <v>36</v>
      </c>
      <c r="E1197" s="7" t="s">
        <v>51</v>
      </c>
      <c r="F1197" s="7" t="s">
        <v>19</v>
      </c>
      <c r="G1197" s="8" t="s">
        <v>1387</v>
      </c>
      <c r="H1197" s="7" t="s">
        <v>1388</v>
      </c>
      <c r="I1197" s="7">
        <v>2</v>
      </c>
      <c r="J1197" s="7" t="s">
        <v>1389</v>
      </c>
      <c r="K1197" s="8" t="s">
        <v>1390</v>
      </c>
      <c r="L1197" s="8">
        <v>6</v>
      </c>
      <c r="M1197" s="7" t="s">
        <v>1338</v>
      </c>
      <c r="N1197" s="7" t="s">
        <v>1391</v>
      </c>
    </row>
    <row r="1198" ht="22.5" spans="1:14">
      <c r="A1198" s="5">
        <f>SUBTOTAL(103,B$3:B1198)*1</f>
        <v>1196</v>
      </c>
      <c r="B1198" s="6" t="s">
        <v>34</v>
      </c>
      <c r="C1198" s="7" t="s">
        <v>35</v>
      </c>
      <c r="D1198" s="7" t="s">
        <v>36</v>
      </c>
      <c r="E1198" s="7" t="s">
        <v>52</v>
      </c>
      <c r="F1198" s="7" t="s">
        <v>19</v>
      </c>
      <c r="G1198" s="8" t="s">
        <v>1387</v>
      </c>
      <c r="H1198" s="7" t="s">
        <v>1388</v>
      </c>
      <c r="I1198" s="7">
        <v>2</v>
      </c>
      <c r="J1198" s="7" t="s">
        <v>1389</v>
      </c>
      <c r="K1198" s="8" t="s">
        <v>1390</v>
      </c>
      <c r="L1198" s="8">
        <v>11</v>
      </c>
      <c r="M1198" s="7" t="s">
        <v>1338</v>
      </c>
      <c r="N1198" s="7" t="s">
        <v>1391</v>
      </c>
    </row>
    <row r="1199" ht="22.5" spans="1:14">
      <c r="A1199" s="5">
        <f>SUBTOTAL(103,B$3:B1199)*1</f>
        <v>1197</v>
      </c>
      <c r="B1199" s="6" t="s">
        <v>34</v>
      </c>
      <c r="C1199" s="7" t="s">
        <v>35</v>
      </c>
      <c r="D1199" s="7" t="s">
        <v>36</v>
      </c>
      <c r="E1199" s="7" t="s">
        <v>53</v>
      </c>
      <c r="F1199" s="7" t="s">
        <v>19</v>
      </c>
      <c r="G1199" s="8" t="s">
        <v>1387</v>
      </c>
      <c r="H1199" s="7" t="s">
        <v>1388</v>
      </c>
      <c r="I1199" s="7">
        <v>2</v>
      </c>
      <c r="J1199" s="7" t="s">
        <v>1389</v>
      </c>
      <c r="K1199" s="8" t="s">
        <v>1390</v>
      </c>
      <c r="L1199" s="8">
        <v>11</v>
      </c>
      <c r="M1199" s="7" t="s">
        <v>1338</v>
      </c>
      <c r="N1199" s="7" t="s">
        <v>1391</v>
      </c>
    </row>
    <row r="1200" ht="22.5" spans="1:14">
      <c r="A1200" s="5">
        <f>SUBTOTAL(103,B$3:B1200)*1</f>
        <v>1198</v>
      </c>
      <c r="B1200" s="6" t="s">
        <v>34</v>
      </c>
      <c r="C1200" s="7" t="s">
        <v>35</v>
      </c>
      <c r="D1200" s="7" t="s">
        <v>36</v>
      </c>
      <c r="E1200" s="7" t="s">
        <v>54</v>
      </c>
      <c r="F1200" s="7" t="s">
        <v>19</v>
      </c>
      <c r="G1200" s="8" t="s">
        <v>1387</v>
      </c>
      <c r="H1200" s="7" t="s">
        <v>1388</v>
      </c>
      <c r="I1200" s="7">
        <v>2</v>
      </c>
      <c r="J1200" s="7" t="s">
        <v>1389</v>
      </c>
      <c r="K1200" s="8" t="s">
        <v>1390</v>
      </c>
      <c r="L1200" s="8">
        <v>14</v>
      </c>
      <c r="M1200" s="7" t="s">
        <v>1338</v>
      </c>
      <c r="N1200" s="7" t="s">
        <v>1391</v>
      </c>
    </row>
    <row r="1201" ht="22.5" spans="1:14">
      <c r="A1201" s="5">
        <f>SUBTOTAL(103,B$3:B1201)*1</f>
        <v>1199</v>
      </c>
      <c r="B1201" s="6" t="s">
        <v>34</v>
      </c>
      <c r="C1201" s="7" t="s">
        <v>35</v>
      </c>
      <c r="D1201" s="7" t="s">
        <v>36</v>
      </c>
      <c r="E1201" s="7" t="s">
        <v>55</v>
      </c>
      <c r="F1201" s="7" t="s">
        <v>19</v>
      </c>
      <c r="G1201" s="8" t="s">
        <v>1387</v>
      </c>
      <c r="H1201" s="7" t="s">
        <v>1388</v>
      </c>
      <c r="I1201" s="7">
        <v>2</v>
      </c>
      <c r="J1201" s="7" t="s">
        <v>1389</v>
      </c>
      <c r="K1201" s="8" t="s">
        <v>1390</v>
      </c>
      <c r="L1201" s="8">
        <v>1</v>
      </c>
      <c r="M1201" s="7" t="s">
        <v>1338</v>
      </c>
      <c r="N1201" s="7" t="s">
        <v>1391</v>
      </c>
    </row>
    <row r="1202" ht="22.5" spans="1:14">
      <c r="A1202" s="5">
        <f>SUBTOTAL(103,B$3:B1202)*1</f>
        <v>1200</v>
      </c>
      <c r="B1202" s="6" t="s">
        <v>34</v>
      </c>
      <c r="C1202" s="7" t="s">
        <v>35</v>
      </c>
      <c r="D1202" s="7" t="s">
        <v>36</v>
      </c>
      <c r="E1202" s="7" t="s">
        <v>56</v>
      </c>
      <c r="F1202" s="7" t="s">
        <v>19</v>
      </c>
      <c r="G1202" s="8" t="s">
        <v>1387</v>
      </c>
      <c r="H1202" s="7" t="s">
        <v>1388</v>
      </c>
      <c r="I1202" s="7">
        <v>2</v>
      </c>
      <c r="J1202" s="7" t="s">
        <v>1389</v>
      </c>
      <c r="K1202" s="8" t="s">
        <v>1390</v>
      </c>
      <c r="L1202" s="8">
        <v>1</v>
      </c>
      <c r="M1202" s="7" t="s">
        <v>1338</v>
      </c>
      <c r="N1202" s="7" t="s">
        <v>1391</v>
      </c>
    </row>
    <row r="1203" ht="22.5" spans="1:14">
      <c r="A1203" s="9">
        <f>SUBTOTAL(103,B$3:B1203)*1</f>
        <v>1201</v>
      </c>
      <c r="B1203" s="6" t="s">
        <v>100</v>
      </c>
      <c r="C1203" s="7" t="s">
        <v>193</v>
      </c>
      <c r="D1203" s="7" t="s">
        <v>194</v>
      </c>
      <c r="E1203" s="7" t="s">
        <v>391</v>
      </c>
      <c r="F1203" s="7" t="s">
        <v>19</v>
      </c>
      <c r="G1203" s="8" t="s">
        <v>1392</v>
      </c>
      <c r="H1203" s="7" t="s">
        <v>1393</v>
      </c>
      <c r="I1203" s="7" t="s">
        <v>72</v>
      </c>
      <c r="J1203" s="7" t="s">
        <v>1394</v>
      </c>
      <c r="K1203" s="8" t="s">
        <v>177</v>
      </c>
      <c r="L1203" s="8">
        <v>8</v>
      </c>
      <c r="M1203" s="7" t="s">
        <v>1338</v>
      </c>
      <c r="N1203" s="7" t="s">
        <v>534</v>
      </c>
    </row>
    <row r="1204" ht="22.5" spans="1:14">
      <c r="A1204" s="9">
        <f>SUBTOTAL(103,B$3:B1204)*1</f>
        <v>1202</v>
      </c>
      <c r="B1204" s="6" t="s">
        <v>100</v>
      </c>
      <c r="C1204" s="7" t="s">
        <v>193</v>
      </c>
      <c r="D1204" s="7" t="s">
        <v>194</v>
      </c>
      <c r="E1204" s="7" t="s">
        <v>395</v>
      </c>
      <c r="F1204" s="7" t="s">
        <v>19</v>
      </c>
      <c r="G1204" s="8" t="s">
        <v>1392</v>
      </c>
      <c r="H1204" s="7" t="s">
        <v>1393</v>
      </c>
      <c r="I1204" s="7" t="s">
        <v>72</v>
      </c>
      <c r="J1204" s="7" t="s">
        <v>1394</v>
      </c>
      <c r="K1204" s="8" t="s">
        <v>177</v>
      </c>
      <c r="L1204" s="8">
        <v>6</v>
      </c>
      <c r="M1204" s="7" t="s">
        <v>1338</v>
      </c>
      <c r="N1204" s="7" t="s">
        <v>534</v>
      </c>
    </row>
    <row r="1205" ht="22.5" spans="1:14">
      <c r="A1205" s="9">
        <f>SUBTOTAL(103,B$3:B1205)*1</f>
        <v>1203</v>
      </c>
      <c r="B1205" s="6" t="s">
        <v>100</v>
      </c>
      <c r="C1205" s="7" t="s">
        <v>193</v>
      </c>
      <c r="D1205" s="7" t="s">
        <v>194</v>
      </c>
      <c r="E1205" s="7" t="s">
        <v>396</v>
      </c>
      <c r="F1205" s="7" t="s">
        <v>19</v>
      </c>
      <c r="G1205" s="8" t="s">
        <v>1392</v>
      </c>
      <c r="H1205" s="7" t="s">
        <v>1393</v>
      </c>
      <c r="I1205" s="7" t="s">
        <v>72</v>
      </c>
      <c r="J1205" s="7" t="s">
        <v>1394</v>
      </c>
      <c r="K1205" s="8" t="s">
        <v>177</v>
      </c>
      <c r="L1205" s="8">
        <v>5</v>
      </c>
      <c r="M1205" s="7" t="s">
        <v>1338</v>
      </c>
      <c r="N1205" s="7" t="s">
        <v>534</v>
      </c>
    </row>
    <row r="1206" ht="22.5" spans="1:14">
      <c r="A1206" s="9">
        <f>SUBTOTAL(103,B$3:B1206)*1</f>
        <v>1204</v>
      </c>
      <c r="B1206" s="6" t="s">
        <v>100</v>
      </c>
      <c r="C1206" s="7" t="s">
        <v>193</v>
      </c>
      <c r="D1206" s="7" t="s">
        <v>194</v>
      </c>
      <c r="E1206" s="7" t="s">
        <v>397</v>
      </c>
      <c r="F1206" s="7" t="s">
        <v>19</v>
      </c>
      <c r="G1206" s="8" t="s">
        <v>1392</v>
      </c>
      <c r="H1206" s="7" t="s">
        <v>1393</v>
      </c>
      <c r="I1206" s="7" t="s">
        <v>72</v>
      </c>
      <c r="J1206" s="7" t="s">
        <v>1394</v>
      </c>
      <c r="K1206" s="8" t="s">
        <v>177</v>
      </c>
      <c r="L1206" s="8">
        <v>7</v>
      </c>
      <c r="M1206" s="7" t="s">
        <v>1338</v>
      </c>
      <c r="N1206" s="7" t="s">
        <v>534</v>
      </c>
    </row>
    <row r="1207" ht="22.5" spans="1:14">
      <c r="A1207" s="5">
        <f>SUBTOTAL(103,B$3:B1207)*1</f>
        <v>1205</v>
      </c>
      <c r="B1207" s="6" t="s">
        <v>100</v>
      </c>
      <c r="C1207" s="7" t="s">
        <v>57</v>
      </c>
      <c r="D1207" s="7" t="s">
        <v>58</v>
      </c>
      <c r="E1207" s="7" t="s">
        <v>405</v>
      </c>
      <c r="F1207" s="7" t="s">
        <v>19</v>
      </c>
      <c r="G1207" s="8" t="s">
        <v>1392</v>
      </c>
      <c r="H1207" s="7" t="s">
        <v>1393</v>
      </c>
      <c r="I1207" s="7" t="s">
        <v>72</v>
      </c>
      <c r="J1207" s="7" t="s">
        <v>1394</v>
      </c>
      <c r="K1207" s="8" t="s">
        <v>177</v>
      </c>
      <c r="L1207" s="8">
        <v>4</v>
      </c>
      <c r="M1207" s="7" t="s">
        <v>1338</v>
      </c>
      <c r="N1207" s="7" t="s">
        <v>534</v>
      </c>
    </row>
    <row r="1208" ht="22.5" spans="1:14">
      <c r="A1208" s="5">
        <f>SUBTOTAL(103,B$3:B1208)*1</f>
        <v>1206</v>
      </c>
      <c r="B1208" s="6" t="s">
        <v>100</v>
      </c>
      <c r="C1208" s="7" t="s">
        <v>57</v>
      </c>
      <c r="D1208" s="7" t="s">
        <v>58</v>
      </c>
      <c r="E1208" s="7" t="s">
        <v>406</v>
      </c>
      <c r="F1208" s="7" t="s">
        <v>19</v>
      </c>
      <c r="G1208" s="8" t="s">
        <v>1392</v>
      </c>
      <c r="H1208" s="7" t="s">
        <v>1393</v>
      </c>
      <c r="I1208" s="7" t="s">
        <v>72</v>
      </c>
      <c r="J1208" s="7" t="s">
        <v>1394</v>
      </c>
      <c r="K1208" s="8" t="s">
        <v>177</v>
      </c>
      <c r="L1208" s="8">
        <v>2</v>
      </c>
      <c r="M1208" s="7" t="s">
        <v>1338</v>
      </c>
      <c r="N1208" s="7" t="s">
        <v>534</v>
      </c>
    </row>
    <row r="1209" ht="22.5" spans="1:14">
      <c r="A1209" s="5">
        <f>SUBTOTAL(103,B$3:B1209)*1</f>
        <v>1207</v>
      </c>
      <c r="B1209" s="6" t="s">
        <v>100</v>
      </c>
      <c r="C1209" s="7" t="s">
        <v>57</v>
      </c>
      <c r="D1209" s="7" t="s">
        <v>58</v>
      </c>
      <c r="E1209" s="7" t="s">
        <v>407</v>
      </c>
      <c r="F1209" s="7" t="s">
        <v>19</v>
      </c>
      <c r="G1209" s="8" t="s">
        <v>1392</v>
      </c>
      <c r="H1209" s="7" t="s">
        <v>1393</v>
      </c>
      <c r="I1209" s="7" t="s">
        <v>72</v>
      </c>
      <c r="J1209" s="7" t="s">
        <v>1394</v>
      </c>
      <c r="K1209" s="8" t="s">
        <v>177</v>
      </c>
      <c r="L1209" s="8">
        <v>6</v>
      </c>
      <c r="M1209" s="7" t="s">
        <v>1338</v>
      </c>
      <c r="N1209" s="7" t="s">
        <v>534</v>
      </c>
    </row>
    <row r="1210" ht="22.5" spans="1:14">
      <c r="A1210" s="5">
        <f>SUBTOTAL(103,B$3:B1210)*1</f>
        <v>1208</v>
      </c>
      <c r="B1210" s="14" t="s">
        <v>100</v>
      </c>
      <c r="C1210" s="15" t="s">
        <v>91</v>
      </c>
      <c r="D1210" s="15" t="s">
        <v>92</v>
      </c>
      <c r="E1210" s="15" t="s">
        <v>115</v>
      </c>
      <c r="F1210" s="15" t="s">
        <v>19</v>
      </c>
      <c r="G1210" s="17" t="s">
        <v>1392</v>
      </c>
      <c r="H1210" s="15" t="s">
        <v>1393</v>
      </c>
      <c r="I1210" s="15" t="s">
        <v>72</v>
      </c>
      <c r="J1210" s="15" t="s">
        <v>1394</v>
      </c>
      <c r="K1210" s="17" t="s">
        <v>177</v>
      </c>
      <c r="L1210" s="29">
        <v>13</v>
      </c>
      <c r="M1210" s="15" t="s">
        <v>1338</v>
      </c>
      <c r="N1210" s="15" t="s">
        <v>534</v>
      </c>
    </row>
    <row r="1211" ht="22.5" spans="1:14">
      <c r="A1211" s="5">
        <f>SUBTOTAL(103,B$3:B1211)*1</f>
        <v>1209</v>
      </c>
      <c r="B1211" s="14" t="s">
        <v>100</v>
      </c>
      <c r="C1211" s="15" t="s">
        <v>91</v>
      </c>
      <c r="D1211" s="15" t="s">
        <v>92</v>
      </c>
      <c r="E1211" s="15" t="s">
        <v>121</v>
      </c>
      <c r="F1211" s="15" t="s">
        <v>19</v>
      </c>
      <c r="G1211" s="17" t="s">
        <v>1392</v>
      </c>
      <c r="H1211" s="15" t="s">
        <v>1393</v>
      </c>
      <c r="I1211" s="15" t="s">
        <v>72</v>
      </c>
      <c r="J1211" s="15" t="s">
        <v>1394</v>
      </c>
      <c r="K1211" s="17" t="s">
        <v>177</v>
      </c>
      <c r="L1211" s="17">
        <v>5</v>
      </c>
      <c r="M1211" s="15" t="s">
        <v>1338</v>
      </c>
      <c r="N1211" s="15" t="s">
        <v>534</v>
      </c>
    </row>
    <row r="1212" ht="22.5" spans="1:14">
      <c r="A1212" s="5">
        <f>SUBTOTAL(103,B$3:B1212)*1</f>
        <v>1210</v>
      </c>
      <c r="B1212" s="14" t="s">
        <v>100</v>
      </c>
      <c r="C1212" s="15" t="s">
        <v>91</v>
      </c>
      <c r="D1212" s="15" t="s">
        <v>92</v>
      </c>
      <c r="E1212" s="15" t="s">
        <v>122</v>
      </c>
      <c r="F1212" s="15" t="s">
        <v>19</v>
      </c>
      <c r="G1212" s="17" t="s">
        <v>1392</v>
      </c>
      <c r="H1212" s="15" t="s">
        <v>1393</v>
      </c>
      <c r="I1212" s="15" t="s">
        <v>72</v>
      </c>
      <c r="J1212" s="15" t="s">
        <v>1394</v>
      </c>
      <c r="K1212" s="17" t="s">
        <v>177</v>
      </c>
      <c r="L1212" s="17">
        <v>3</v>
      </c>
      <c r="M1212" s="15" t="s">
        <v>1338</v>
      </c>
      <c r="N1212" s="15" t="s">
        <v>534</v>
      </c>
    </row>
    <row r="1213" ht="22.5" spans="1:14">
      <c r="A1213" s="5">
        <f>SUBTOTAL(103,B$3:B1213)*1</f>
        <v>1211</v>
      </c>
      <c r="B1213" s="6" t="s">
        <v>100</v>
      </c>
      <c r="C1213" s="7" t="s">
        <v>57</v>
      </c>
      <c r="D1213" s="7" t="s">
        <v>229</v>
      </c>
      <c r="E1213" s="7" t="s">
        <v>953</v>
      </c>
      <c r="F1213" s="7" t="s">
        <v>19</v>
      </c>
      <c r="G1213" s="8" t="s">
        <v>1392</v>
      </c>
      <c r="H1213" s="7" t="s">
        <v>1393</v>
      </c>
      <c r="I1213" s="7" t="s">
        <v>72</v>
      </c>
      <c r="J1213" s="7" t="s">
        <v>1394</v>
      </c>
      <c r="K1213" s="8" t="s">
        <v>177</v>
      </c>
      <c r="L1213" s="8">
        <v>11</v>
      </c>
      <c r="M1213" s="7" t="s">
        <v>1338</v>
      </c>
      <c r="N1213" s="7" t="s">
        <v>534</v>
      </c>
    </row>
    <row r="1214" ht="22.5" spans="1:14">
      <c r="A1214" s="5">
        <f>SUBTOTAL(103,B$3:B1214)*1</f>
        <v>1212</v>
      </c>
      <c r="B1214" s="6" t="s">
        <v>100</v>
      </c>
      <c r="C1214" s="7" t="s">
        <v>57</v>
      </c>
      <c r="D1214" s="7" t="s">
        <v>229</v>
      </c>
      <c r="E1214" s="7" t="s">
        <v>954</v>
      </c>
      <c r="F1214" s="7" t="s">
        <v>19</v>
      </c>
      <c r="G1214" s="8" t="s">
        <v>1392</v>
      </c>
      <c r="H1214" s="7" t="s">
        <v>1393</v>
      </c>
      <c r="I1214" s="7" t="s">
        <v>72</v>
      </c>
      <c r="J1214" s="7" t="s">
        <v>1394</v>
      </c>
      <c r="K1214" s="8" t="s">
        <v>177</v>
      </c>
      <c r="L1214" s="8">
        <v>4</v>
      </c>
      <c r="M1214" s="7" t="s">
        <v>1338</v>
      </c>
      <c r="N1214" s="7" t="s">
        <v>534</v>
      </c>
    </row>
    <row r="1215" ht="22.5" spans="1:14">
      <c r="A1215" s="5">
        <f>SUBTOTAL(103,B$3:B1215)*1</f>
        <v>1213</v>
      </c>
      <c r="B1215" s="6" t="s">
        <v>100</v>
      </c>
      <c r="C1215" s="7" t="s">
        <v>57</v>
      </c>
      <c r="D1215" s="7" t="s">
        <v>232</v>
      </c>
      <c r="E1215" s="7" t="s">
        <v>513</v>
      </c>
      <c r="F1215" s="7" t="s">
        <v>19</v>
      </c>
      <c r="G1215" s="8" t="s">
        <v>1392</v>
      </c>
      <c r="H1215" s="7" t="s">
        <v>1393</v>
      </c>
      <c r="I1215" s="7" t="s">
        <v>72</v>
      </c>
      <c r="J1215" s="7" t="s">
        <v>1394</v>
      </c>
      <c r="K1215" s="8" t="s">
        <v>177</v>
      </c>
      <c r="L1215" s="30">
        <v>6</v>
      </c>
      <c r="M1215" s="7" t="s">
        <v>1338</v>
      </c>
      <c r="N1215" s="7" t="s">
        <v>534</v>
      </c>
    </row>
    <row r="1216" ht="22.5" spans="1:14">
      <c r="A1216" s="5">
        <f>SUBTOTAL(103,B$3:B1216)*1</f>
        <v>1214</v>
      </c>
      <c r="B1216" s="6" t="s">
        <v>100</v>
      </c>
      <c r="C1216" s="7" t="s">
        <v>57</v>
      </c>
      <c r="D1216" s="7" t="s">
        <v>232</v>
      </c>
      <c r="E1216" s="7" t="s">
        <v>514</v>
      </c>
      <c r="F1216" s="7" t="s">
        <v>19</v>
      </c>
      <c r="G1216" s="8" t="s">
        <v>1392</v>
      </c>
      <c r="H1216" s="7" t="s">
        <v>1393</v>
      </c>
      <c r="I1216" s="7" t="s">
        <v>72</v>
      </c>
      <c r="J1216" s="7" t="s">
        <v>1394</v>
      </c>
      <c r="K1216" s="8" t="s">
        <v>177</v>
      </c>
      <c r="L1216" s="8">
        <v>3</v>
      </c>
      <c r="M1216" s="7" t="s">
        <v>1338</v>
      </c>
      <c r="N1216" s="7" t="s">
        <v>534</v>
      </c>
    </row>
    <row r="1217" ht="22.5" spans="1:14">
      <c r="A1217" s="5">
        <f>SUBTOTAL(103,B$3:B1217)*1</f>
        <v>1215</v>
      </c>
      <c r="B1217" s="6" t="s">
        <v>100</v>
      </c>
      <c r="C1217" s="7" t="s">
        <v>57</v>
      </c>
      <c r="D1217" s="7" t="s">
        <v>232</v>
      </c>
      <c r="E1217" s="7" t="s">
        <v>515</v>
      </c>
      <c r="F1217" s="7" t="s">
        <v>19</v>
      </c>
      <c r="G1217" s="8" t="s">
        <v>1392</v>
      </c>
      <c r="H1217" s="7" t="s">
        <v>1393</v>
      </c>
      <c r="I1217" s="7" t="s">
        <v>72</v>
      </c>
      <c r="J1217" s="7" t="s">
        <v>1394</v>
      </c>
      <c r="K1217" s="8" t="s">
        <v>177</v>
      </c>
      <c r="L1217" s="8">
        <v>5</v>
      </c>
      <c r="M1217" s="7" t="s">
        <v>1338</v>
      </c>
      <c r="N1217" s="7" t="s">
        <v>534</v>
      </c>
    </row>
    <row r="1218" ht="22.5" spans="1:14">
      <c r="A1218" s="5">
        <f>SUBTOTAL(103,B$3:B1218)*1</f>
        <v>1216</v>
      </c>
      <c r="B1218" s="6" t="s">
        <v>100</v>
      </c>
      <c r="C1218" s="7" t="s">
        <v>57</v>
      </c>
      <c r="D1218" s="7" t="s">
        <v>232</v>
      </c>
      <c r="E1218" s="7" t="s">
        <v>516</v>
      </c>
      <c r="F1218" s="7" t="s">
        <v>19</v>
      </c>
      <c r="G1218" s="8" t="s">
        <v>1392</v>
      </c>
      <c r="H1218" s="7" t="s">
        <v>1393</v>
      </c>
      <c r="I1218" s="7" t="s">
        <v>72</v>
      </c>
      <c r="J1218" s="7" t="s">
        <v>1394</v>
      </c>
      <c r="K1218" s="8" t="s">
        <v>177</v>
      </c>
      <c r="L1218" s="8">
        <v>8</v>
      </c>
      <c r="M1218" s="7" t="s">
        <v>1338</v>
      </c>
      <c r="N1218" s="7" t="s">
        <v>534</v>
      </c>
    </row>
    <row r="1219" ht="22.5" spans="1:14">
      <c r="A1219" s="5">
        <f>SUBTOTAL(103,B$3:B1219)*1</f>
        <v>1217</v>
      </c>
      <c r="B1219" s="6" t="s">
        <v>100</v>
      </c>
      <c r="C1219" s="7" t="s">
        <v>57</v>
      </c>
      <c r="D1219" s="7" t="s">
        <v>232</v>
      </c>
      <c r="E1219" s="7" t="s">
        <v>517</v>
      </c>
      <c r="F1219" s="7" t="s">
        <v>19</v>
      </c>
      <c r="G1219" s="8" t="s">
        <v>1392</v>
      </c>
      <c r="H1219" s="7" t="s">
        <v>1393</v>
      </c>
      <c r="I1219" s="7" t="s">
        <v>72</v>
      </c>
      <c r="J1219" s="7" t="s">
        <v>1394</v>
      </c>
      <c r="K1219" s="8" t="s">
        <v>177</v>
      </c>
      <c r="L1219" s="8">
        <v>9</v>
      </c>
      <c r="M1219" s="7" t="s">
        <v>1338</v>
      </c>
      <c r="N1219" s="7" t="s">
        <v>534</v>
      </c>
    </row>
    <row r="1220" ht="22.5" spans="1:14">
      <c r="A1220" s="5">
        <f>SUBTOTAL(103,B$3:B1220)*1</f>
        <v>1218</v>
      </c>
      <c r="B1220" s="6" t="s">
        <v>100</v>
      </c>
      <c r="C1220" s="7" t="s">
        <v>57</v>
      </c>
      <c r="D1220" s="7" t="s">
        <v>232</v>
      </c>
      <c r="E1220" s="7" t="s">
        <v>518</v>
      </c>
      <c r="F1220" s="7" t="s">
        <v>19</v>
      </c>
      <c r="G1220" s="8" t="s">
        <v>1392</v>
      </c>
      <c r="H1220" s="7" t="s">
        <v>1393</v>
      </c>
      <c r="I1220" s="7" t="s">
        <v>72</v>
      </c>
      <c r="J1220" s="7" t="s">
        <v>1394</v>
      </c>
      <c r="K1220" s="8" t="s">
        <v>177</v>
      </c>
      <c r="L1220" s="8">
        <v>13</v>
      </c>
      <c r="M1220" s="7" t="s">
        <v>1338</v>
      </c>
      <c r="N1220" s="7" t="s">
        <v>534</v>
      </c>
    </row>
    <row r="1221" ht="22.5" spans="1:14">
      <c r="A1221" s="5">
        <f>SUBTOTAL(103,B$3:B1221)*1</f>
        <v>1219</v>
      </c>
      <c r="B1221" s="6" t="s">
        <v>100</v>
      </c>
      <c r="C1221" s="7" t="s">
        <v>57</v>
      </c>
      <c r="D1221" s="7" t="s">
        <v>232</v>
      </c>
      <c r="E1221" s="7" t="s">
        <v>519</v>
      </c>
      <c r="F1221" s="7" t="s">
        <v>19</v>
      </c>
      <c r="G1221" s="8" t="s">
        <v>1392</v>
      </c>
      <c r="H1221" s="7" t="s">
        <v>1393</v>
      </c>
      <c r="I1221" s="7" t="s">
        <v>72</v>
      </c>
      <c r="J1221" s="7" t="s">
        <v>1394</v>
      </c>
      <c r="K1221" s="8" t="s">
        <v>177</v>
      </c>
      <c r="L1221" s="8">
        <v>15</v>
      </c>
      <c r="M1221" s="7" t="s">
        <v>1338</v>
      </c>
      <c r="N1221" s="7" t="s">
        <v>534</v>
      </c>
    </row>
    <row r="1222" ht="22.5" spans="1:14">
      <c r="A1222" s="5">
        <f>SUBTOTAL(103,B$3:B1222)*1</f>
        <v>1220</v>
      </c>
      <c r="B1222" s="6" t="s">
        <v>100</v>
      </c>
      <c r="C1222" s="7" t="s">
        <v>57</v>
      </c>
      <c r="D1222" s="7" t="s">
        <v>232</v>
      </c>
      <c r="E1222" s="7" t="s">
        <v>520</v>
      </c>
      <c r="F1222" s="7" t="s">
        <v>19</v>
      </c>
      <c r="G1222" s="8" t="s">
        <v>1392</v>
      </c>
      <c r="H1222" s="7" t="s">
        <v>1393</v>
      </c>
      <c r="I1222" s="7" t="s">
        <v>72</v>
      </c>
      <c r="J1222" s="7" t="s">
        <v>1394</v>
      </c>
      <c r="K1222" s="8" t="s">
        <v>177</v>
      </c>
      <c r="L1222" s="8">
        <v>1</v>
      </c>
      <c r="M1222" s="7" t="s">
        <v>1338</v>
      </c>
      <c r="N1222" s="7" t="s">
        <v>534</v>
      </c>
    </row>
    <row r="1223" ht="22.5" spans="1:14">
      <c r="A1223" s="5">
        <f>SUBTOTAL(103,B$3:B1223)*1</f>
        <v>1221</v>
      </c>
      <c r="B1223" s="6" t="s">
        <v>100</v>
      </c>
      <c r="C1223" s="7" t="s">
        <v>57</v>
      </c>
      <c r="D1223" s="7" t="s">
        <v>232</v>
      </c>
      <c r="E1223" s="7" t="s">
        <v>521</v>
      </c>
      <c r="F1223" s="7" t="s">
        <v>19</v>
      </c>
      <c r="G1223" s="8" t="s">
        <v>1392</v>
      </c>
      <c r="H1223" s="7" t="s">
        <v>1393</v>
      </c>
      <c r="I1223" s="7" t="s">
        <v>72</v>
      </c>
      <c r="J1223" s="7" t="s">
        <v>1394</v>
      </c>
      <c r="K1223" s="8" t="s">
        <v>177</v>
      </c>
      <c r="L1223" s="8">
        <v>0</v>
      </c>
      <c r="M1223" s="7" t="s">
        <v>1338</v>
      </c>
      <c r="N1223" s="7" t="s">
        <v>534</v>
      </c>
    </row>
    <row r="1224" ht="22.5" spans="1:14">
      <c r="A1224" s="5">
        <f>SUBTOTAL(103,B$3:B1224)*1</f>
        <v>1222</v>
      </c>
      <c r="B1224" s="6" t="s">
        <v>100</v>
      </c>
      <c r="C1224" s="7" t="s">
        <v>57</v>
      </c>
      <c r="D1224" s="7" t="s">
        <v>185</v>
      </c>
      <c r="E1224" s="7" t="s">
        <v>955</v>
      </c>
      <c r="F1224" s="7" t="s">
        <v>19</v>
      </c>
      <c r="G1224" s="8" t="s">
        <v>1392</v>
      </c>
      <c r="H1224" s="7" t="s">
        <v>1393</v>
      </c>
      <c r="I1224" s="7" t="s">
        <v>72</v>
      </c>
      <c r="J1224" s="7" t="s">
        <v>1394</v>
      </c>
      <c r="K1224" s="8" t="s">
        <v>177</v>
      </c>
      <c r="L1224" s="8">
        <v>19</v>
      </c>
      <c r="M1224" s="7" t="s">
        <v>1338</v>
      </c>
      <c r="N1224" s="7" t="s">
        <v>534</v>
      </c>
    </row>
    <row r="1225" ht="22.5" spans="1:14">
      <c r="A1225" s="5">
        <f>SUBTOTAL(103,B$3:B1225)*1</f>
        <v>1223</v>
      </c>
      <c r="B1225" s="6" t="s">
        <v>100</v>
      </c>
      <c r="C1225" s="7" t="s">
        <v>57</v>
      </c>
      <c r="D1225" s="7" t="s">
        <v>185</v>
      </c>
      <c r="E1225" s="7" t="s">
        <v>956</v>
      </c>
      <c r="F1225" s="7" t="s">
        <v>19</v>
      </c>
      <c r="G1225" s="8" t="s">
        <v>1392</v>
      </c>
      <c r="H1225" s="7" t="s">
        <v>1393</v>
      </c>
      <c r="I1225" s="7" t="s">
        <v>72</v>
      </c>
      <c r="J1225" s="7" t="s">
        <v>1394</v>
      </c>
      <c r="K1225" s="8" t="s">
        <v>177</v>
      </c>
      <c r="L1225" s="8">
        <v>7</v>
      </c>
      <c r="M1225" s="7" t="s">
        <v>1338</v>
      </c>
      <c r="N1225" s="7" t="s">
        <v>534</v>
      </c>
    </row>
    <row r="1226" ht="22.5" spans="1:14">
      <c r="A1226" s="5">
        <f>SUBTOTAL(103,B$3:B1226)*1</f>
        <v>1224</v>
      </c>
      <c r="B1226" s="6" t="s">
        <v>100</v>
      </c>
      <c r="C1226" s="7" t="s">
        <v>57</v>
      </c>
      <c r="D1226" s="7" t="s">
        <v>242</v>
      </c>
      <c r="E1226" s="7" t="s">
        <v>815</v>
      </c>
      <c r="F1226" s="7" t="s">
        <v>19</v>
      </c>
      <c r="G1226" s="8" t="s">
        <v>1392</v>
      </c>
      <c r="H1226" s="7" t="s">
        <v>1393</v>
      </c>
      <c r="I1226" s="7" t="s">
        <v>72</v>
      </c>
      <c r="J1226" s="7" t="s">
        <v>1394</v>
      </c>
      <c r="K1226" s="8" t="s">
        <v>177</v>
      </c>
      <c r="L1226" s="8">
        <v>12</v>
      </c>
      <c r="M1226" s="7" t="s">
        <v>1338</v>
      </c>
      <c r="N1226" s="7" t="s">
        <v>534</v>
      </c>
    </row>
    <row r="1227" ht="22.5" spans="1:14">
      <c r="A1227" s="5">
        <f>SUBTOTAL(103,B$3:B1227)*1</f>
        <v>1225</v>
      </c>
      <c r="B1227" s="6" t="s">
        <v>100</v>
      </c>
      <c r="C1227" s="7" t="s">
        <v>57</v>
      </c>
      <c r="D1227" s="7" t="s">
        <v>242</v>
      </c>
      <c r="E1227" s="7" t="s">
        <v>819</v>
      </c>
      <c r="F1227" s="7" t="s">
        <v>19</v>
      </c>
      <c r="G1227" s="8" t="s">
        <v>1392</v>
      </c>
      <c r="H1227" s="7" t="s">
        <v>1393</v>
      </c>
      <c r="I1227" s="7" t="s">
        <v>72</v>
      </c>
      <c r="J1227" s="7" t="s">
        <v>1394</v>
      </c>
      <c r="K1227" s="8" t="s">
        <v>177</v>
      </c>
      <c r="L1227" s="8">
        <v>16</v>
      </c>
      <c r="M1227" s="7" t="s">
        <v>1338</v>
      </c>
      <c r="N1227" s="7" t="s">
        <v>534</v>
      </c>
    </row>
    <row r="1228" ht="22.5" spans="1:14">
      <c r="A1228" s="9">
        <f>SUBTOTAL(103,B$3:B1228)*1</f>
        <v>1226</v>
      </c>
      <c r="B1228" s="6" t="s">
        <v>34</v>
      </c>
      <c r="C1228" s="7" t="s">
        <v>286</v>
      </c>
      <c r="D1228" s="7" t="s">
        <v>287</v>
      </c>
      <c r="E1228" s="7" t="s">
        <v>288</v>
      </c>
      <c r="F1228" s="7" t="s">
        <v>19</v>
      </c>
      <c r="G1228" s="8" t="s">
        <v>1395</v>
      </c>
      <c r="H1228" s="7" t="s">
        <v>1396</v>
      </c>
      <c r="I1228" s="7">
        <v>1</v>
      </c>
      <c r="J1228" s="7" t="s">
        <v>1397</v>
      </c>
      <c r="K1228" s="8" t="s">
        <v>181</v>
      </c>
      <c r="L1228" s="8">
        <v>17</v>
      </c>
      <c r="M1228" s="7" t="s">
        <v>1338</v>
      </c>
      <c r="N1228" s="7" t="s">
        <v>334</v>
      </c>
    </row>
    <row r="1229" ht="22.5" spans="1:14">
      <c r="A1229" s="9">
        <f>SUBTOTAL(103,B$3:B1229)*1</f>
        <v>1227</v>
      </c>
      <c r="B1229" s="6" t="s">
        <v>34</v>
      </c>
      <c r="C1229" s="7" t="s">
        <v>286</v>
      </c>
      <c r="D1229" s="7" t="s">
        <v>287</v>
      </c>
      <c r="E1229" s="7" t="s">
        <v>294</v>
      </c>
      <c r="F1229" s="7" t="s">
        <v>19</v>
      </c>
      <c r="G1229" s="8" t="s">
        <v>1395</v>
      </c>
      <c r="H1229" s="7" t="s">
        <v>1396</v>
      </c>
      <c r="I1229" s="7">
        <v>1</v>
      </c>
      <c r="J1229" s="7" t="s">
        <v>1397</v>
      </c>
      <c r="K1229" s="8" t="s">
        <v>181</v>
      </c>
      <c r="L1229" s="8">
        <v>6</v>
      </c>
      <c r="M1229" s="7" t="s">
        <v>1338</v>
      </c>
      <c r="N1229" s="7" t="s">
        <v>334</v>
      </c>
    </row>
    <row r="1230" ht="22.5" spans="1:14">
      <c r="A1230" s="9">
        <f>SUBTOTAL(103,B$3:B1230)*1</f>
        <v>1228</v>
      </c>
      <c r="B1230" s="6" t="s">
        <v>34</v>
      </c>
      <c r="C1230" s="7" t="s">
        <v>286</v>
      </c>
      <c r="D1230" s="7" t="s">
        <v>287</v>
      </c>
      <c r="E1230" s="7" t="s">
        <v>295</v>
      </c>
      <c r="F1230" s="7" t="s">
        <v>19</v>
      </c>
      <c r="G1230" s="8" t="s">
        <v>1395</v>
      </c>
      <c r="H1230" s="7" t="s">
        <v>1396</v>
      </c>
      <c r="I1230" s="7">
        <v>1</v>
      </c>
      <c r="J1230" s="7" t="s">
        <v>1397</v>
      </c>
      <c r="K1230" s="8" t="s">
        <v>181</v>
      </c>
      <c r="L1230" s="8">
        <v>13</v>
      </c>
      <c r="M1230" s="7" t="s">
        <v>1338</v>
      </c>
      <c r="N1230" s="7" t="s">
        <v>334</v>
      </c>
    </row>
    <row r="1231" ht="22.5" spans="1:14">
      <c r="A1231" s="9">
        <f>SUBTOTAL(103,B$3:B1231)*1</f>
        <v>1229</v>
      </c>
      <c r="B1231" s="6" t="s">
        <v>34</v>
      </c>
      <c r="C1231" s="7" t="s">
        <v>286</v>
      </c>
      <c r="D1231" s="7" t="s">
        <v>287</v>
      </c>
      <c r="E1231" s="7" t="s">
        <v>296</v>
      </c>
      <c r="F1231" s="7" t="s">
        <v>19</v>
      </c>
      <c r="G1231" s="8" t="s">
        <v>1395</v>
      </c>
      <c r="H1231" s="7" t="s">
        <v>1396</v>
      </c>
      <c r="I1231" s="7">
        <v>1</v>
      </c>
      <c r="J1231" s="7" t="s">
        <v>1397</v>
      </c>
      <c r="K1231" s="8" t="s">
        <v>181</v>
      </c>
      <c r="L1231" s="8">
        <v>20</v>
      </c>
      <c r="M1231" s="7" t="s">
        <v>1338</v>
      </c>
      <c r="N1231" s="7" t="s">
        <v>334</v>
      </c>
    </row>
    <row r="1232" ht="22.5" spans="1:14">
      <c r="A1232" s="9">
        <f>SUBTOTAL(103,B$3:B1232)*1</f>
        <v>1230</v>
      </c>
      <c r="B1232" s="6" t="s">
        <v>34</v>
      </c>
      <c r="C1232" s="7" t="s">
        <v>286</v>
      </c>
      <c r="D1232" s="7" t="s">
        <v>287</v>
      </c>
      <c r="E1232" s="7" t="s">
        <v>297</v>
      </c>
      <c r="F1232" s="7" t="s">
        <v>19</v>
      </c>
      <c r="G1232" s="8" t="s">
        <v>1395</v>
      </c>
      <c r="H1232" s="7" t="s">
        <v>1396</v>
      </c>
      <c r="I1232" s="7">
        <v>1</v>
      </c>
      <c r="J1232" s="7" t="s">
        <v>1397</v>
      </c>
      <c r="K1232" s="8" t="s">
        <v>181</v>
      </c>
      <c r="L1232" s="8">
        <v>11</v>
      </c>
      <c r="M1232" s="7" t="s">
        <v>1338</v>
      </c>
      <c r="N1232" s="7" t="s">
        <v>334</v>
      </c>
    </row>
    <row r="1233" ht="22.5" spans="1:14">
      <c r="A1233" s="9">
        <f>SUBTOTAL(103,B$3:B1233)*1</f>
        <v>1231</v>
      </c>
      <c r="B1233" s="6" t="s">
        <v>34</v>
      </c>
      <c r="C1233" s="7" t="s">
        <v>286</v>
      </c>
      <c r="D1233" s="7" t="s">
        <v>287</v>
      </c>
      <c r="E1233" s="7" t="s">
        <v>298</v>
      </c>
      <c r="F1233" s="7" t="s">
        <v>19</v>
      </c>
      <c r="G1233" s="8" t="s">
        <v>1395</v>
      </c>
      <c r="H1233" s="7" t="s">
        <v>1396</v>
      </c>
      <c r="I1233" s="7">
        <v>1</v>
      </c>
      <c r="J1233" s="7" t="s">
        <v>1397</v>
      </c>
      <c r="K1233" s="8" t="s">
        <v>181</v>
      </c>
      <c r="L1233" s="8">
        <v>12</v>
      </c>
      <c r="M1233" s="7" t="s">
        <v>1338</v>
      </c>
      <c r="N1233" s="7" t="s">
        <v>334</v>
      </c>
    </row>
    <row r="1234" ht="22.5" spans="1:14">
      <c r="A1234" s="9">
        <f>SUBTOTAL(103,B$3:B1234)*1</f>
        <v>1232</v>
      </c>
      <c r="B1234" s="6" t="s">
        <v>34</v>
      </c>
      <c r="C1234" s="7" t="s">
        <v>286</v>
      </c>
      <c r="D1234" s="7" t="s">
        <v>287</v>
      </c>
      <c r="E1234" s="7" t="s">
        <v>299</v>
      </c>
      <c r="F1234" s="7" t="s">
        <v>19</v>
      </c>
      <c r="G1234" s="8" t="s">
        <v>1395</v>
      </c>
      <c r="H1234" s="7" t="s">
        <v>1396</v>
      </c>
      <c r="I1234" s="7">
        <v>1</v>
      </c>
      <c r="J1234" s="7" t="s">
        <v>1397</v>
      </c>
      <c r="K1234" s="8" t="s">
        <v>181</v>
      </c>
      <c r="L1234" s="8">
        <v>8</v>
      </c>
      <c r="M1234" s="7" t="s">
        <v>1338</v>
      </c>
      <c r="N1234" s="7" t="s">
        <v>334</v>
      </c>
    </row>
    <row r="1235" ht="22.5" spans="1:14">
      <c r="A1235" s="9">
        <f>SUBTOTAL(103,B$3:B1235)*1</f>
        <v>1233</v>
      </c>
      <c r="B1235" s="6" t="s">
        <v>34</v>
      </c>
      <c r="C1235" s="7" t="s">
        <v>286</v>
      </c>
      <c r="D1235" s="7" t="s">
        <v>287</v>
      </c>
      <c r="E1235" s="7" t="s">
        <v>300</v>
      </c>
      <c r="F1235" s="7" t="s">
        <v>19</v>
      </c>
      <c r="G1235" s="8" t="s">
        <v>1395</v>
      </c>
      <c r="H1235" s="7" t="s">
        <v>1396</v>
      </c>
      <c r="I1235" s="7">
        <v>1</v>
      </c>
      <c r="J1235" s="7" t="s">
        <v>1397</v>
      </c>
      <c r="K1235" s="8" t="s">
        <v>181</v>
      </c>
      <c r="L1235" s="8">
        <v>2</v>
      </c>
      <c r="M1235" s="7" t="s">
        <v>1338</v>
      </c>
      <c r="N1235" s="7" t="s">
        <v>334</v>
      </c>
    </row>
    <row r="1236" ht="22.5" spans="1:14">
      <c r="A1236" s="5">
        <f>SUBTOTAL(103,B$3:B1236)*1</f>
        <v>1234</v>
      </c>
      <c r="B1236" s="6" t="s">
        <v>100</v>
      </c>
      <c r="C1236" s="7" t="s">
        <v>67</v>
      </c>
      <c r="D1236" s="7" t="s">
        <v>68</v>
      </c>
      <c r="E1236" s="7" t="s">
        <v>529</v>
      </c>
      <c r="F1236" s="7" t="s">
        <v>19</v>
      </c>
      <c r="G1236" s="8" t="s">
        <v>1398</v>
      </c>
      <c r="H1236" s="7" t="s">
        <v>1399</v>
      </c>
      <c r="I1236" s="7">
        <v>5</v>
      </c>
      <c r="J1236" s="7" t="s">
        <v>1400</v>
      </c>
      <c r="K1236" s="8" t="s">
        <v>252</v>
      </c>
      <c r="L1236" s="8">
        <v>14</v>
      </c>
      <c r="M1236" s="7" t="s">
        <v>1338</v>
      </c>
      <c r="N1236" s="7" t="s">
        <v>287</v>
      </c>
    </row>
    <row r="1237" ht="22.5" spans="1:14">
      <c r="A1237" s="5">
        <f>SUBTOTAL(103,B$3:B1237)*1</f>
        <v>1235</v>
      </c>
      <c r="B1237" s="6" t="s">
        <v>100</v>
      </c>
      <c r="C1237" s="7" t="s">
        <v>67</v>
      </c>
      <c r="D1237" s="7" t="s">
        <v>68</v>
      </c>
      <c r="E1237" s="7" t="s">
        <v>535</v>
      </c>
      <c r="F1237" s="7" t="s">
        <v>19</v>
      </c>
      <c r="G1237" s="8" t="s">
        <v>1398</v>
      </c>
      <c r="H1237" s="7" t="s">
        <v>1399</v>
      </c>
      <c r="I1237" s="7">
        <v>5</v>
      </c>
      <c r="J1237" s="7" t="s">
        <v>1400</v>
      </c>
      <c r="K1237" s="8" t="s">
        <v>252</v>
      </c>
      <c r="L1237" s="8">
        <v>5</v>
      </c>
      <c r="M1237" s="7" t="s">
        <v>1338</v>
      </c>
      <c r="N1237" s="7" t="s">
        <v>287</v>
      </c>
    </row>
    <row r="1238" ht="22.5" spans="1:14">
      <c r="A1238" s="5">
        <f>SUBTOTAL(103,B$3:B1238)*1</f>
        <v>1236</v>
      </c>
      <c r="B1238" s="6" t="s">
        <v>100</v>
      </c>
      <c r="C1238" s="7" t="s">
        <v>67</v>
      </c>
      <c r="D1238" s="7" t="s">
        <v>68</v>
      </c>
      <c r="E1238" s="7" t="s">
        <v>536</v>
      </c>
      <c r="F1238" s="7" t="s">
        <v>19</v>
      </c>
      <c r="G1238" s="8" t="s">
        <v>1398</v>
      </c>
      <c r="H1238" s="7" t="s">
        <v>1399</v>
      </c>
      <c r="I1238" s="7">
        <v>5</v>
      </c>
      <c r="J1238" s="7" t="s">
        <v>1400</v>
      </c>
      <c r="K1238" s="8" t="s">
        <v>252</v>
      </c>
      <c r="L1238" s="8">
        <v>5</v>
      </c>
      <c r="M1238" s="7" t="s">
        <v>1338</v>
      </c>
      <c r="N1238" s="7" t="s">
        <v>287</v>
      </c>
    </row>
    <row r="1239" ht="22.5" spans="1:14">
      <c r="A1239" s="5">
        <f>SUBTOTAL(103,B$3:B1239)*1</f>
        <v>1237</v>
      </c>
      <c r="B1239" s="6" t="s">
        <v>100</v>
      </c>
      <c r="C1239" s="7" t="s">
        <v>67</v>
      </c>
      <c r="D1239" s="7" t="s">
        <v>68</v>
      </c>
      <c r="E1239" s="7" t="s">
        <v>537</v>
      </c>
      <c r="F1239" s="7" t="s">
        <v>19</v>
      </c>
      <c r="G1239" s="8" t="s">
        <v>1398</v>
      </c>
      <c r="H1239" s="7" t="s">
        <v>1399</v>
      </c>
      <c r="I1239" s="7">
        <v>5</v>
      </c>
      <c r="J1239" s="7" t="s">
        <v>1400</v>
      </c>
      <c r="K1239" s="8" t="s">
        <v>252</v>
      </c>
      <c r="L1239" s="8">
        <v>9</v>
      </c>
      <c r="M1239" s="7" t="s">
        <v>1338</v>
      </c>
      <c r="N1239" s="7" t="s">
        <v>287</v>
      </c>
    </row>
    <row r="1240" ht="22.5" spans="1:14">
      <c r="A1240" s="5">
        <f>SUBTOTAL(103,B$3:B1240)*1</f>
        <v>1238</v>
      </c>
      <c r="B1240" s="6" t="s">
        <v>100</v>
      </c>
      <c r="C1240" s="7" t="s">
        <v>67</v>
      </c>
      <c r="D1240" s="7" t="s">
        <v>68</v>
      </c>
      <c r="E1240" s="7" t="s">
        <v>538</v>
      </c>
      <c r="F1240" s="7" t="s">
        <v>19</v>
      </c>
      <c r="G1240" s="8" t="s">
        <v>1398</v>
      </c>
      <c r="H1240" s="7" t="s">
        <v>1399</v>
      </c>
      <c r="I1240" s="7">
        <v>5</v>
      </c>
      <c r="J1240" s="7" t="s">
        <v>1400</v>
      </c>
      <c r="K1240" s="8" t="s">
        <v>252</v>
      </c>
      <c r="L1240" s="8">
        <v>7</v>
      </c>
      <c r="M1240" s="7" t="s">
        <v>1338</v>
      </c>
      <c r="N1240" s="7" t="s">
        <v>287</v>
      </c>
    </row>
    <row r="1241" ht="22.5" spans="1:14">
      <c r="A1241" s="5">
        <f>SUBTOTAL(103,B$3:B1241)*1</f>
        <v>1239</v>
      </c>
      <c r="B1241" s="6" t="s">
        <v>100</v>
      </c>
      <c r="C1241" s="7" t="s">
        <v>67</v>
      </c>
      <c r="D1241" s="7" t="s">
        <v>68</v>
      </c>
      <c r="E1241" s="7" t="s">
        <v>539</v>
      </c>
      <c r="F1241" s="7" t="s">
        <v>19</v>
      </c>
      <c r="G1241" s="8" t="s">
        <v>1398</v>
      </c>
      <c r="H1241" s="7" t="s">
        <v>1399</v>
      </c>
      <c r="I1241" s="7">
        <v>5</v>
      </c>
      <c r="J1241" s="7" t="s">
        <v>1400</v>
      </c>
      <c r="K1241" s="8" t="s">
        <v>252</v>
      </c>
      <c r="L1241" s="8">
        <v>6</v>
      </c>
      <c r="M1241" s="7" t="s">
        <v>1338</v>
      </c>
      <c r="N1241" s="7" t="s">
        <v>287</v>
      </c>
    </row>
    <row r="1242" ht="22.5" spans="1:14">
      <c r="A1242" s="5">
        <f>SUBTOTAL(103,B$3:B1242)*1</f>
        <v>1240</v>
      </c>
      <c r="B1242" s="6" t="s">
        <v>100</v>
      </c>
      <c r="C1242" s="7" t="s">
        <v>67</v>
      </c>
      <c r="D1242" s="7" t="s">
        <v>68</v>
      </c>
      <c r="E1242" s="7" t="s">
        <v>540</v>
      </c>
      <c r="F1242" s="7" t="s">
        <v>19</v>
      </c>
      <c r="G1242" s="8" t="s">
        <v>1398</v>
      </c>
      <c r="H1242" s="7" t="s">
        <v>1399</v>
      </c>
      <c r="I1242" s="7">
        <v>5</v>
      </c>
      <c r="J1242" s="7" t="s">
        <v>1400</v>
      </c>
      <c r="K1242" s="8" t="s">
        <v>252</v>
      </c>
      <c r="L1242" s="8">
        <v>6</v>
      </c>
      <c r="M1242" s="7" t="s">
        <v>1338</v>
      </c>
      <c r="N1242" s="7" t="s">
        <v>287</v>
      </c>
    </row>
    <row r="1243" ht="22.5" spans="1:14">
      <c r="A1243" s="5">
        <f>SUBTOTAL(103,B$3:B1243)*1</f>
        <v>1241</v>
      </c>
      <c r="B1243" s="6" t="s">
        <v>100</v>
      </c>
      <c r="C1243" s="7" t="s">
        <v>67</v>
      </c>
      <c r="D1243" s="7" t="s">
        <v>68</v>
      </c>
      <c r="E1243" s="7" t="s">
        <v>541</v>
      </c>
      <c r="F1243" s="7" t="s">
        <v>19</v>
      </c>
      <c r="G1243" s="8" t="s">
        <v>1398</v>
      </c>
      <c r="H1243" s="7" t="s">
        <v>1399</v>
      </c>
      <c r="I1243" s="7">
        <v>5</v>
      </c>
      <c r="J1243" s="7" t="s">
        <v>1400</v>
      </c>
      <c r="K1243" s="8" t="s">
        <v>252</v>
      </c>
      <c r="L1243" s="8">
        <v>6</v>
      </c>
      <c r="M1243" s="7" t="s">
        <v>1338</v>
      </c>
      <c r="N1243" s="7" t="s">
        <v>287</v>
      </c>
    </row>
    <row r="1244" ht="22.5" spans="1:14">
      <c r="A1244" s="5">
        <f>SUBTOTAL(103,B$3:B1244)*1</f>
        <v>1242</v>
      </c>
      <c r="B1244" s="6" t="s">
        <v>100</v>
      </c>
      <c r="C1244" s="7" t="s">
        <v>35</v>
      </c>
      <c r="D1244" s="7" t="s">
        <v>36</v>
      </c>
      <c r="E1244" s="7" t="s">
        <v>439</v>
      </c>
      <c r="F1244" s="7" t="s">
        <v>19</v>
      </c>
      <c r="G1244" s="8" t="s">
        <v>1401</v>
      </c>
      <c r="H1244" s="7" t="s">
        <v>1402</v>
      </c>
      <c r="I1244" s="7">
        <v>3</v>
      </c>
      <c r="J1244" s="7" t="s">
        <v>1403</v>
      </c>
      <c r="K1244" s="8" t="s">
        <v>1390</v>
      </c>
      <c r="L1244" s="8">
        <v>13</v>
      </c>
      <c r="M1244" s="7" t="s">
        <v>1338</v>
      </c>
      <c r="N1244" s="7" t="s">
        <v>443</v>
      </c>
    </row>
    <row r="1245" ht="22.5" spans="1:14">
      <c r="A1245" s="5">
        <f>SUBTOTAL(103,B$3:B1245)*1</f>
        <v>1243</v>
      </c>
      <c r="B1245" s="6" t="s">
        <v>100</v>
      </c>
      <c r="C1245" s="7" t="s">
        <v>35</v>
      </c>
      <c r="D1245" s="7" t="s">
        <v>36</v>
      </c>
      <c r="E1245" s="7" t="s">
        <v>444</v>
      </c>
      <c r="F1245" s="7" t="s">
        <v>19</v>
      </c>
      <c r="G1245" s="8" t="s">
        <v>1401</v>
      </c>
      <c r="H1245" s="7" t="s">
        <v>1402</v>
      </c>
      <c r="I1245" s="7">
        <v>3</v>
      </c>
      <c r="J1245" s="7" t="s">
        <v>1403</v>
      </c>
      <c r="K1245" s="8" t="s">
        <v>1390</v>
      </c>
      <c r="L1245" s="8">
        <v>8</v>
      </c>
      <c r="M1245" s="7" t="s">
        <v>1338</v>
      </c>
      <c r="N1245" s="7" t="s">
        <v>443</v>
      </c>
    </row>
    <row r="1246" ht="22.5" spans="1:14">
      <c r="A1246" s="5">
        <f>SUBTOTAL(103,B$3:B1246)*1</f>
        <v>1244</v>
      </c>
      <c r="B1246" s="6" t="s">
        <v>100</v>
      </c>
      <c r="C1246" s="7" t="s">
        <v>35</v>
      </c>
      <c r="D1246" s="7" t="s">
        <v>36</v>
      </c>
      <c r="E1246" s="7" t="s">
        <v>445</v>
      </c>
      <c r="F1246" s="7" t="s">
        <v>19</v>
      </c>
      <c r="G1246" s="8" t="s">
        <v>1401</v>
      </c>
      <c r="H1246" s="7" t="s">
        <v>1402</v>
      </c>
      <c r="I1246" s="7">
        <v>3</v>
      </c>
      <c r="J1246" s="7" t="s">
        <v>1403</v>
      </c>
      <c r="K1246" s="8" t="s">
        <v>1390</v>
      </c>
      <c r="L1246" s="8">
        <v>10</v>
      </c>
      <c r="M1246" s="7" t="s">
        <v>1338</v>
      </c>
      <c r="N1246" s="7" t="s">
        <v>443</v>
      </c>
    </row>
    <row r="1247" ht="22.5" spans="1:14">
      <c r="A1247" s="5">
        <f>SUBTOTAL(103,B$3:B1247)*1</f>
        <v>1245</v>
      </c>
      <c r="B1247" s="6" t="s">
        <v>100</v>
      </c>
      <c r="C1247" s="7" t="s">
        <v>35</v>
      </c>
      <c r="D1247" s="7" t="s">
        <v>36</v>
      </c>
      <c r="E1247" s="7" t="s">
        <v>446</v>
      </c>
      <c r="F1247" s="7" t="s">
        <v>19</v>
      </c>
      <c r="G1247" s="8" t="s">
        <v>1401</v>
      </c>
      <c r="H1247" s="7" t="s">
        <v>1402</v>
      </c>
      <c r="I1247" s="7">
        <v>3</v>
      </c>
      <c r="J1247" s="7" t="s">
        <v>1403</v>
      </c>
      <c r="K1247" s="8" t="s">
        <v>1390</v>
      </c>
      <c r="L1247" s="8">
        <v>5</v>
      </c>
      <c r="M1247" s="7" t="s">
        <v>1338</v>
      </c>
      <c r="N1247" s="7" t="s">
        <v>443</v>
      </c>
    </row>
    <row r="1248" ht="22.5" spans="1:14">
      <c r="A1248" s="5">
        <f>SUBTOTAL(103,B$3:B1248)*1</f>
        <v>1246</v>
      </c>
      <c r="B1248" s="6" t="s">
        <v>100</v>
      </c>
      <c r="C1248" s="7" t="s">
        <v>35</v>
      </c>
      <c r="D1248" s="7" t="s">
        <v>36</v>
      </c>
      <c r="E1248" s="7" t="s">
        <v>447</v>
      </c>
      <c r="F1248" s="7" t="s">
        <v>19</v>
      </c>
      <c r="G1248" s="8" t="s">
        <v>1401</v>
      </c>
      <c r="H1248" s="7" t="s">
        <v>1402</v>
      </c>
      <c r="I1248" s="7">
        <v>3</v>
      </c>
      <c r="J1248" s="7" t="s">
        <v>1403</v>
      </c>
      <c r="K1248" s="8" t="s">
        <v>1390</v>
      </c>
      <c r="L1248" s="8">
        <v>10</v>
      </c>
      <c r="M1248" s="7" t="s">
        <v>1338</v>
      </c>
      <c r="N1248" s="7" t="s">
        <v>443</v>
      </c>
    </row>
    <row r="1249" ht="22.5" spans="1:14">
      <c r="A1249" s="5">
        <f>SUBTOTAL(103,B$3:B1249)*1</f>
        <v>1247</v>
      </c>
      <c r="B1249" s="6" t="s">
        <v>100</v>
      </c>
      <c r="C1249" s="7" t="s">
        <v>35</v>
      </c>
      <c r="D1249" s="7" t="s">
        <v>36</v>
      </c>
      <c r="E1249" s="7" t="s">
        <v>448</v>
      </c>
      <c r="F1249" s="7" t="s">
        <v>19</v>
      </c>
      <c r="G1249" s="8" t="s">
        <v>1401</v>
      </c>
      <c r="H1249" s="7" t="s">
        <v>1402</v>
      </c>
      <c r="I1249" s="7">
        <v>3</v>
      </c>
      <c r="J1249" s="7" t="s">
        <v>1403</v>
      </c>
      <c r="K1249" s="8" t="s">
        <v>1390</v>
      </c>
      <c r="L1249" s="8">
        <v>5</v>
      </c>
      <c r="M1249" s="7" t="s">
        <v>1338</v>
      </c>
      <c r="N1249" s="7" t="s">
        <v>443</v>
      </c>
    </row>
    <row r="1250" ht="22.5" spans="1:14">
      <c r="A1250" s="5">
        <f>SUBTOTAL(103,B$3:B1250)*1</f>
        <v>1248</v>
      </c>
      <c r="B1250" s="6" t="s">
        <v>100</v>
      </c>
      <c r="C1250" s="7" t="s">
        <v>35</v>
      </c>
      <c r="D1250" s="7" t="s">
        <v>36</v>
      </c>
      <c r="E1250" s="7" t="s">
        <v>449</v>
      </c>
      <c r="F1250" s="7" t="s">
        <v>19</v>
      </c>
      <c r="G1250" s="8" t="s">
        <v>1401</v>
      </c>
      <c r="H1250" s="7" t="s">
        <v>1402</v>
      </c>
      <c r="I1250" s="7">
        <v>3</v>
      </c>
      <c r="J1250" s="7" t="s">
        <v>1403</v>
      </c>
      <c r="K1250" s="8" t="s">
        <v>1390</v>
      </c>
      <c r="L1250" s="8">
        <v>9</v>
      </c>
      <c r="M1250" s="7" t="s">
        <v>1338</v>
      </c>
      <c r="N1250" s="7" t="s">
        <v>443</v>
      </c>
    </row>
    <row r="1251" ht="22.5" spans="1:14">
      <c r="A1251" s="5">
        <f>SUBTOTAL(103,B$3:B1251)*1</f>
        <v>1249</v>
      </c>
      <c r="B1251" s="6" t="s">
        <v>100</v>
      </c>
      <c r="C1251" s="7" t="s">
        <v>35</v>
      </c>
      <c r="D1251" s="7" t="s">
        <v>36</v>
      </c>
      <c r="E1251" s="7" t="s">
        <v>450</v>
      </c>
      <c r="F1251" s="7" t="s">
        <v>19</v>
      </c>
      <c r="G1251" s="8" t="s">
        <v>1401</v>
      </c>
      <c r="H1251" s="7" t="s">
        <v>1402</v>
      </c>
      <c r="I1251" s="7">
        <v>3</v>
      </c>
      <c r="J1251" s="7" t="s">
        <v>1403</v>
      </c>
      <c r="K1251" s="8" t="s">
        <v>1390</v>
      </c>
      <c r="L1251" s="8">
        <v>7</v>
      </c>
      <c r="M1251" s="7" t="s">
        <v>1338</v>
      </c>
      <c r="N1251" s="7" t="s">
        <v>443</v>
      </c>
    </row>
    <row r="1252" ht="22.5" spans="1:14">
      <c r="A1252" s="5">
        <f>SUBTOTAL(103,B$3:B1252)*1</f>
        <v>1250</v>
      </c>
      <c r="B1252" s="6" t="s">
        <v>100</v>
      </c>
      <c r="C1252" s="7" t="s">
        <v>35</v>
      </c>
      <c r="D1252" s="7" t="s">
        <v>36</v>
      </c>
      <c r="E1252" s="7" t="s">
        <v>451</v>
      </c>
      <c r="F1252" s="7" t="s">
        <v>19</v>
      </c>
      <c r="G1252" s="8" t="s">
        <v>1401</v>
      </c>
      <c r="H1252" s="7" t="s">
        <v>1402</v>
      </c>
      <c r="I1252" s="7">
        <v>3</v>
      </c>
      <c r="J1252" s="7" t="s">
        <v>1403</v>
      </c>
      <c r="K1252" s="8" t="s">
        <v>1390</v>
      </c>
      <c r="L1252" s="8">
        <v>3</v>
      </c>
      <c r="M1252" s="7" t="s">
        <v>1338</v>
      </c>
      <c r="N1252" s="7" t="s">
        <v>443</v>
      </c>
    </row>
    <row r="1253" ht="22.5" spans="1:14">
      <c r="A1253" s="5">
        <f>SUBTOTAL(103,B$3:B1253)*1</f>
        <v>1251</v>
      </c>
      <c r="B1253" s="6" t="s">
        <v>100</v>
      </c>
      <c r="C1253" s="7" t="s">
        <v>35</v>
      </c>
      <c r="D1253" s="7" t="s">
        <v>36</v>
      </c>
      <c r="E1253" s="7" t="s">
        <v>452</v>
      </c>
      <c r="F1253" s="7" t="s">
        <v>19</v>
      </c>
      <c r="G1253" s="8" t="s">
        <v>1401</v>
      </c>
      <c r="H1253" s="7" t="s">
        <v>1402</v>
      </c>
      <c r="I1253" s="7">
        <v>3</v>
      </c>
      <c r="J1253" s="7" t="s">
        <v>1403</v>
      </c>
      <c r="K1253" s="8" t="s">
        <v>1390</v>
      </c>
      <c r="L1253" s="8">
        <v>9</v>
      </c>
      <c r="M1253" s="7" t="s">
        <v>1338</v>
      </c>
      <c r="N1253" s="7" t="s">
        <v>443</v>
      </c>
    </row>
    <row r="1254" ht="22.5" spans="1:14">
      <c r="A1254" s="5">
        <f>SUBTOTAL(103,B$3:B1254)*1</f>
        <v>1252</v>
      </c>
      <c r="B1254" s="6" t="s">
        <v>100</v>
      </c>
      <c r="C1254" s="7" t="s">
        <v>35</v>
      </c>
      <c r="D1254" s="7" t="s">
        <v>36</v>
      </c>
      <c r="E1254" s="7" t="s">
        <v>453</v>
      </c>
      <c r="F1254" s="7" t="s">
        <v>19</v>
      </c>
      <c r="G1254" s="8" t="s">
        <v>1401</v>
      </c>
      <c r="H1254" s="7" t="s">
        <v>1402</v>
      </c>
      <c r="I1254" s="7">
        <v>3</v>
      </c>
      <c r="J1254" s="7" t="s">
        <v>1403</v>
      </c>
      <c r="K1254" s="8" t="s">
        <v>1390</v>
      </c>
      <c r="L1254" s="8">
        <v>21</v>
      </c>
      <c r="M1254" s="7" t="s">
        <v>1338</v>
      </c>
      <c r="N1254" s="7" t="s">
        <v>443</v>
      </c>
    </row>
    <row r="1255" ht="22.5" spans="1:14">
      <c r="A1255" s="5">
        <f>SUBTOTAL(103,B$3:B1255)*1</f>
        <v>1253</v>
      </c>
      <c r="B1255" s="6" t="s">
        <v>100</v>
      </c>
      <c r="C1255" s="7" t="s">
        <v>35</v>
      </c>
      <c r="D1255" s="7" t="s">
        <v>36</v>
      </c>
      <c r="E1255" s="7" t="s">
        <v>454</v>
      </c>
      <c r="F1255" s="7" t="s">
        <v>19</v>
      </c>
      <c r="G1255" s="8" t="s">
        <v>1401</v>
      </c>
      <c r="H1255" s="7" t="s">
        <v>1402</v>
      </c>
      <c r="I1255" s="7">
        <v>3</v>
      </c>
      <c r="J1255" s="7" t="s">
        <v>1403</v>
      </c>
      <c r="K1255" s="8" t="s">
        <v>1390</v>
      </c>
      <c r="L1255" s="8">
        <v>11</v>
      </c>
      <c r="M1255" s="7" t="s">
        <v>1338</v>
      </c>
      <c r="N1255" s="7" t="s">
        <v>443</v>
      </c>
    </row>
    <row r="1256" ht="22.5" spans="1:14">
      <c r="A1256" s="5">
        <f>SUBTOTAL(103,B$3:B1256)*1</f>
        <v>1254</v>
      </c>
      <c r="B1256" s="6" t="s">
        <v>100</v>
      </c>
      <c r="C1256" s="7" t="s">
        <v>35</v>
      </c>
      <c r="D1256" s="7" t="s">
        <v>36</v>
      </c>
      <c r="E1256" s="7" t="s">
        <v>455</v>
      </c>
      <c r="F1256" s="7" t="s">
        <v>19</v>
      </c>
      <c r="G1256" s="8" t="s">
        <v>1401</v>
      </c>
      <c r="H1256" s="7" t="s">
        <v>1402</v>
      </c>
      <c r="I1256" s="7">
        <v>3</v>
      </c>
      <c r="J1256" s="7" t="s">
        <v>1403</v>
      </c>
      <c r="K1256" s="8" t="s">
        <v>1390</v>
      </c>
      <c r="L1256" s="8">
        <v>0</v>
      </c>
      <c r="M1256" s="7" t="s">
        <v>1338</v>
      </c>
      <c r="N1256" s="7" t="s">
        <v>443</v>
      </c>
    </row>
    <row r="1257" ht="22.5" spans="1:14">
      <c r="A1257" s="5">
        <f>SUBTOTAL(103,B$3:B1257)*1</f>
        <v>1255</v>
      </c>
      <c r="B1257" s="6" t="s">
        <v>100</v>
      </c>
      <c r="C1257" s="7" t="s">
        <v>35</v>
      </c>
      <c r="D1257" s="7" t="s">
        <v>36</v>
      </c>
      <c r="E1257" s="7" t="s">
        <v>456</v>
      </c>
      <c r="F1257" s="7" t="s">
        <v>19</v>
      </c>
      <c r="G1257" s="8" t="s">
        <v>1401</v>
      </c>
      <c r="H1257" s="7" t="s">
        <v>1402</v>
      </c>
      <c r="I1257" s="7">
        <v>3</v>
      </c>
      <c r="J1257" s="7" t="s">
        <v>1403</v>
      </c>
      <c r="K1257" s="8" t="s">
        <v>1390</v>
      </c>
      <c r="L1257" s="8">
        <v>3</v>
      </c>
      <c r="M1257" s="7" t="s">
        <v>1338</v>
      </c>
      <c r="N1257" s="7" t="s">
        <v>443</v>
      </c>
    </row>
    <row r="1258" ht="22.5" spans="1:14">
      <c r="A1258" s="5">
        <f>SUBTOTAL(103,B$3:B1258)*1</f>
        <v>1256</v>
      </c>
      <c r="B1258" s="6" t="s">
        <v>100</v>
      </c>
      <c r="C1258" s="7" t="s">
        <v>35</v>
      </c>
      <c r="D1258" s="7" t="s">
        <v>36</v>
      </c>
      <c r="E1258" s="7" t="s">
        <v>457</v>
      </c>
      <c r="F1258" s="7" t="s">
        <v>19</v>
      </c>
      <c r="G1258" s="8" t="s">
        <v>1401</v>
      </c>
      <c r="H1258" s="7" t="s">
        <v>1402</v>
      </c>
      <c r="I1258" s="7">
        <v>3</v>
      </c>
      <c r="J1258" s="7" t="s">
        <v>1403</v>
      </c>
      <c r="K1258" s="8" t="s">
        <v>1390</v>
      </c>
      <c r="L1258" s="8">
        <v>8</v>
      </c>
      <c r="M1258" s="7" t="s">
        <v>1338</v>
      </c>
      <c r="N1258" s="7" t="s">
        <v>443</v>
      </c>
    </row>
    <row r="1259" ht="22.5" spans="1:14">
      <c r="A1259" s="5">
        <f>SUBTOTAL(103,B$3:B1259)*1</f>
        <v>1257</v>
      </c>
      <c r="B1259" s="6" t="s">
        <v>100</v>
      </c>
      <c r="C1259" s="7" t="s">
        <v>35</v>
      </c>
      <c r="D1259" s="7" t="s">
        <v>36</v>
      </c>
      <c r="E1259" s="7" t="s">
        <v>458</v>
      </c>
      <c r="F1259" s="7" t="s">
        <v>19</v>
      </c>
      <c r="G1259" s="8" t="s">
        <v>1401</v>
      </c>
      <c r="H1259" s="7" t="s">
        <v>1402</v>
      </c>
      <c r="I1259" s="7">
        <v>3</v>
      </c>
      <c r="J1259" s="7" t="s">
        <v>1403</v>
      </c>
      <c r="K1259" s="8" t="s">
        <v>1390</v>
      </c>
      <c r="L1259" s="8">
        <v>8</v>
      </c>
      <c r="M1259" s="7" t="s">
        <v>1338</v>
      </c>
      <c r="N1259" s="7" t="s">
        <v>443</v>
      </c>
    </row>
    <row r="1260" ht="22.5" spans="1:14">
      <c r="A1260" s="5">
        <f>SUBTOTAL(103,B$3:B1260)*1</f>
        <v>1258</v>
      </c>
      <c r="B1260" s="6" t="s">
        <v>100</v>
      </c>
      <c r="C1260" s="7" t="s">
        <v>35</v>
      </c>
      <c r="D1260" s="7" t="s">
        <v>36</v>
      </c>
      <c r="E1260" s="7" t="s">
        <v>459</v>
      </c>
      <c r="F1260" s="7" t="s">
        <v>19</v>
      </c>
      <c r="G1260" s="8" t="s">
        <v>1401</v>
      </c>
      <c r="H1260" s="7" t="s">
        <v>1402</v>
      </c>
      <c r="I1260" s="7">
        <v>3</v>
      </c>
      <c r="J1260" s="7" t="s">
        <v>1403</v>
      </c>
      <c r="K1260" s="8" t="s">
        <v>1390</v>
      </c>
      <c r="L1260" s="8">
        <v>1</v>
      </c>
      <c r="M1260" s="7" t="s">
        <v>1338</v>
      </c>
      <c r="N1260" s="7" t="s">
        <v>443</v>
      </c>
    </row>
    <row r="1261" ht="22.5" spans="1:14">
      <c r="A1261" s="5">
        <f>SUBTOTAL(103,B$3:B1261)*1</f>
        <v>1259</v>
      </c>
      <c r="B1261" s="6" t="s">
        <v>100</v>
      </c>
      <c r="C1261" s="7" t="s">
        <v>35</v>
      </c>
      <c r="D1261" s="7" t="s">
        <v>36</v>
      </c>
      <c r="E1261" s="7" t="s">
        <v>460</v>
      </c>
      <c r="F1261" s="7" t="s">
        <v>19</v>
      </c>
      <c r="G1261" s="8" t="s">
        <v>1401</v>
      </c>
      <c r="H1261" s="7" t="s">
        <v>1402</v>
      </c>
      <c r="I1261" s="7">
        <v>3</v>
      </c>
      <c r="J1261" s="7" t="s">
        <v>1403</v>
      </c>
      <c r="K1261" s="8" t="s">
        <v>1390</v>
      </c>
      <c r="L1261" s="8">
        <v>15</v>
      </c>
      <c r="M1261" s="7" t="s">
        <v>1338</v>
      </c>
      <c r="N1261" s="7" t="s">
        <v>443</v>
      </c>
    </row>
    <row r="1262" ht="22.5" spans="1:14">
      <c r="A1262" s="5">
        <f>SUBTOTAL(103,B$3:B1262)*1</f>
        <v>1260</v>
      </c>
      <c r="B1262" s="6" t="s">
        <v>100</v>
      </c>
      <c r="C1262" s="7" t="s">
        <v>35</v>
      </c>
      <c r="D1262" s="7" t="s">
        <v>36</v>
      </c>
      <c r="E1262" s="7" t="s">
        <v>461</v>
      </c>
      <c r="F1262" s="7" t="s">
        <v>19</v>
      </c>
      <c r="G1262" s="8" t="s">
        <v>1401</v>
      </c>
      <c r="H1262" s="7" t="s">
        <v>1402</v>
      </c>
      <c r="I1262" s="7">
        <v>3</v>
      </c>
      <c r="J1262" s="7" t="s">
        <v>1403</v>
      </c>
      <c r="K1262" s="8" t="s">
        <v>1390</v>
      </c>
      <c r="L1262" s="8">
        <v>4</v>
      </c>
      <c r="M1262" s="7" t="s">
        <v>1338</v>
      </c>
      <c r="N1262" s="7" t="s">
        <v>443</v>
      </c>
    </row>
    <row r="1263" ht="22.5" spans="1:14">
      <c r="A1263" s="5">
        <f>SUBTOTAL(103,B$3:B1263)*1</f>
        <v>1261</v>
      </c>
      <c r="B1263" s="6" t="s">
        <v>100</v>
      </c>
      <c r="C1263" s="7" t="s">
        <v>35</v>
      </c>
      <c r="D1263" s="7" t="s">
        <v>36</v>
      </c>
      <c r="E1263" s="7" t="s">
        <v>462</v>
      </c>
      <c r="F1263" s="7" t="s">
        <v>19</v>
      </c>
      <c r="G1263" s="8" t="s">
        <v>1401</v>
      </c>
      <c r="H1263" s="7" t="s">
        <v>1402</v>
      </c>
      <c r="I1263" s="7">
        <v>3</v>
      </c>
      <c r="J1263" s="7" t="s">
        <v>1403</v>
      </c>
      <c r="K1263" s="8" t="s">
        <v>1390</v>
      </c>
      <c r="L1263" s="8">
        <v>20</v>
      </c>
      <c r="M1263" s="7" t="s">
        <v>1338</v>
      </c>
      <c r="N1263" s="7" t="s">
        <v>443</v>
      </c>
    </row>
    <row r="1264" ht="22.5" spans="1:14">
      <c r="A1264" s="5">
        <f>SUBTOTAL(103,B$3:B1264)*1</f>
        <v>1262</v>
      </c>
      <c r="B1264" s="6" t="s">
        <v>100</v>
      </c>
      <c r="C1264" s="7" t="s">
        <v>426</v>
      </c>
      <c r="D1264" s="7" t="s">
        <v>463</v>
      </c>
      <c r="E1264" s="7" t="s">
        <v>464</v>
      </c>
      <c r="F1264" s="7" t="s">
        <v>19</v>
      </c>
      <c r="G1264" s="8" t="s">
        <v>1401</v>
      </c>
      <c r="H1264" s="7" t="s">
        <v>1402</v>
      </c>
      <c r="I1264" s="7">
        <v>3</v>
      </c>
      <c r="J1264" s="7" t="s">
        <v>1403</v>
      </c>
      <c r="K1264" s="8" t="s">
        <v>1390</v>
      </c>
      <c r="L1264" s="8">
        <v>0</v>
      </c>
      <c r="M1264" s="7" t="s">
        <v>1338</v>
      </c>
      <c r="N1264" s="7" t="s">
        <v>443</v>
      </c>
    </row>
    <row r="1265" ht="22.5" spans="1:14">
      <c r="A1265" s="5">
        <f>SUBTOTAL(103,B$3:B1265)*1</f>
        <v>1263</v>
      </c>
      <c r="B1265" s="6" t="s">
        <v>100</v>
      </c>
      <c r="C1265" s="7" t="s">
        <v>426</v>
      </c>
      <c r="D1265" s="7" t="s">
        <v>463</v>
      </c>
      <c r="E1265" s="7" t="s">
        <v>465</v>
      </c>
      <c r="F1265" s="7" t="s">
        <v>19</v>
      </c>
      <c r="G1265" s="8" t="s">
        <v>1401</v>
      </c>
      <c r="H1265" s="7" t="s">
        <v>1402</v>
      </c>
      <c r="I1265" s="7">
        <v>3</v>
      </c>
      <c r="J1265" s="7" t="s">
        <v>1403</v>
      </c>
      <c r="K1265" s="8" t="s">
        <v>1390</v>
      </c>
      <c r="L1265" s="8">
        <v>0</v>
      </c>
      <c r="M1265" s="7" t="s">
        <v>1338</v>
      </c>
      <c r="N1265" s="7" t="s">
        <v>443</v>
      </c>
    </row>
    <row r="1266" ht="22.5" spans="1:14">
      <c r="A1266" s="5">
        <f>SUBTOTAL(103,B$3:B1266)*1</f>
        <v>1264</v>
      </c>
      <c r="B1266" s="6" t="s">
        <v>100</v>
      </c>
      <c r="C1266" s="7" t="s">
        <v>426</v>
      </c>
      <c r="D1266" s="7" t="s">
        <v>463</v>
      </c>
      <c r="E1266" s="7" t="s">
        <v>466</v>
      </c>
      <c r="F1266" s="7" t="s">
        <v>19</v>
      </c>
      <c r="G1266" s="8" t="s">
        <v>1401</v>
      </c>
      <c r="H1266" s="7" t="s">
        <v>1402</v>
      </c>
      <c r="I1266" s="7">
        <v>3</v>
      </c>
      <c r="J1266" s="7" t="s">
        <v>1403</v>
      </c>
      <c r="K1266" s="8" t="s">
        <v>1390</v>
      </c>
      <c r="L1266" s="8">
        <v>3</v>
      </c>
      <c r="M1266" s="7" t="s">
        <v>1338</v>
      </c>
      <c r="N1266" s="7" t="s">
        <v>443</v>
      </c>
    </row>
    <row r="1267" ht="22.5" spans="1:14">
      <c r="A1267" s="5">
        <f>SUBTOTAL(103,B$3:B1267)*1</f>
        <v>1265</v>
      </c>
      <c r="B1267" s="6" t="s">
        <v>100</v>
      </c>
      <c r="C1267" s="7" t="s">
        <v>426</v>
      </c>
      <c r="D1267" s="7" t="s">
        <v>463</v>
      </c>
      <c r="E1267" s="7" t="s">
        <v>467</v>
      </c>
      <c r="F1267" s="7" t="s">
        <v>19</v>
      </c>
      <c r="G1267" s="8" t="s">
        <v>1401</v>
      </c>
      <c r="H1267" s="7" t="s">
        <v>1402</v>
      </c>
      <c r="I1267" s="7">
        <v>3</v>
      </c>
      <c r="J1267" s="7" t="s">
        <v>1403</v>
      </c>
      <c r="K1267" s="8" t="s">
        <v>1390</v>
      </c>
      <c r="L1267" s="8">
        <v>1</v>
      </c>
      <c r="M1267" s="7" t="s">
        <v>1338</v>
      </c>
      <c r="N1267" s="7" t="s">
        <v>443</v>
      </c>
    </row>
    <row r="1268" ht="22.5" spans="1:14">
      <c r="A1268" s="5">
        <f>SUBTOTAL(103,B$3:B1268)*1</f>
        <v>1266</v>
      </c>
      <c r="B1268" s="6" t="s">
        <v>100</v>
      </c>
      <c r="C1268" s="7" t="s">
        <v>426</v>
      </c>
      <c r="D1268" s="7" t="s">
        <v>427</v>
      </c>
      <c r="E1268" s="7" t="s">
        <v>468</v>
      </c>
      <c r="F1268" s="7" t="s">
        <v>19</v>
      </c>
      <c r="G1268" s="8" t="s">
        <v>1401</v>
      </c>
      <c r="H1268" s="7" t="s">
        <v>1402</v>
      </c>
      <c r="I1268" s="7">
        <v>3</v>
      </c>
      <c r="J1268" s="7" t="s">
        <v>1403</v>
      </c>
      <c r="K1268" s="8" t="s">
        <v>1390</v>
      </c>
      <c r="L1268" s="8">
        <v>10</v>
      </c>
      <c r="M1268" s="7" t="s">
        <v>1338</v>
      </c>
      <c r="N1268" s="7" t="s">
        <v>443</v>
      </c>
    </row>
    <row r="1269" ht="22.5" spans="1:14">
      <c r="A1269" s="5">
        <f>SUBTOTAL(103,B$3:B1269)*1</f>
        <v>1267</v>
      </c>
      <c r="B1269" s="6" t="s">
        <v>100</v>
      </c>
      <c r="C1269" s="7" t="s">
        <v>426</v>
      </c>
      <c r="D1269" s="7" t="s">
        <v>427</v>
      </c>
      <c r="E1269" s="7" t="s">
        <v>469</v>
      </c>
      <c r="F1269" s="7" t="s">
        <v>19</v>
      </c>
      <c r="G1269" s="8" t="s">
        <v>1401</v>
      </c>
      <c r="H1269" s="7" t="s">
        <v>1402</v>
      </c>
      <c r="I1269" s="7">
        <v>3</v>
      </c>
      <c r="J1269" s="7" t="s">
        <v>1403</v>
      </c>
      <c r="K1269" s="8" t="s">
        <v>1390</v>
      </c>
      <c r="L1269" s="8">
        <v>5</v>
      </c>
      <c r="M1269" s="7" t="s">
        <v>1338</v>
      </c>
      <c r="N1269" s="7" t="s">
        <v>443</v>
      </c>
    </row>
    <row r="1270" ht="22.5" spans="1:14">
      <c r="A1270" s="5">
        <f>SUBTOTAL(103,B$3:B1270)*1</f>
        <v>1268</v>
      </c>
      <c r="B1270" s="6" t="s">
        <v>100</v>
      </c>
      <c r="C1270" s="7" t="s">
        <v>426</v>
      </c>
      <c r="D1270" s="7" t="s">
        <v>427</v>
      </c>
      <c r="E1270" s="7" t="s">
        <v>470</v>
      </c>
      <c r="F1270" s="7" t="s">
        <v>19</v>
      </c>
      <c r="G1270" s="8" t="s">
        <v>1401</v>
      </c>
      <c r="H1270" s="7" t="s">
        <v>1402</v>
      </c>
      <c r="I1270" s="7">
        <v>3</v>
      </c>
      <c r="J1270" s="7" t="s">
        <v>1403</v>
      </c>
      <c r="K1270" s="8" t="s">
        <v>1390</v>
      </c>
      <c r="L1270" s="8">
        <v>9</v>
      </c>
      <c r="M1270" s="7" t="s">
        <v>1338</v>
      </c>
      <c r="N1270" s="7" t="s">
        <v>443</v>
      </c>
    </row>
    <row r="1271" ht="22.5" spans="1:14">
      <c r="A1271" s="5">
        <f>SUBTOTAL(103,B$3:B1271)*1</f>
        <v>1269</v>
      </c>
      <c r="B1271" s="6" t="s">
        <v>100</v>
      </c>
      <c r="C1271" s="7" t="s">
        <v>426</v>
      </c>
      <c r="D1271" s="7" t="s">
        <v>427</v>
      </c>
      <c r="E1271" s="7" t="s">
        <v>471</v>
      </c>
      <c r="F1271" s="7" t="s">
        <v>19</v>
      </c>
      <c r="G1271" s="8" t="s">
        <v>1401</v>
      </c>
      <c r="H1271" s="7" t="s">
        <v>1402</v>
      </c>
      <c r="I1271" s="7">
        <v>3</v>
      </c>
      <c r="J1271" s="7" t="s">
        <v>1403</v>
      </c>
      <c r="K1271" s="8" t="s">
        <v>1390</v>
      </c>
      <c r="L1271" s="8">
        <v>10</v>
      </c>
      <c r="M1271" s="7" t="s">
        <v>1338</v>
      </c>
      <c r="N1271" s="7" t="s">
        <v>443</v>
      </c>
    </row>
    <row r="1272" ht="22.5" spans="1:14">
      <c r="A1272" s="5">
        <f>SUBTOTAL(103,B$3:B1272)*1</f>
        <v>1270</v>
      </c>
      <c r="B1272" s="6" t="s">
        <v>100</v>
      </c>
      <c r="C1272" s="7" t="s">
        <v>426</v>
      </c>
      <c r="D1272" s="7" t="s">
        <v>427</v>
      </c>
      <c r="E1272" s="7" t="s">
        <v>472</v>
      </c>
      <c r="F1272" s="7" t="s">
        <v>19</v>
      </c>
      <c r="G1272" s="8" t="s">
        <v>1401</v>
      </c>
      <c r="H1272" s="7" t="s">
        <v>1402</v>
      </c>
      <c r="I1272" s="7">
        <v>3</v>
      </c>
      <c r="J1272" s="7" t="s">
        <v>1403</v>
      </c>
      <c r="K1272" s="8" t="s">
        <v>1390</v>
      </c>
      <c r="L1272" s="8">
        <v>2</v>
      </c>
      <c r="M1272" s="7" t="s">
        <v>1338</v>
      </c>
      <c r="N1272" s="7" t="s">
        <v>443</v>
      </c>
    </row>
    <row r="1273" ht="22.5" spans="1:14">
      <c r="A1273" s="5">
        <f>SUBTOTAL(103,B$3:B1273)*1</f>
        <v>1271</v>
      </c>
      <c r="B1273" s="6" t="s">
        <v>100</v>
      </c>
      <c r="C1273" s="7" t="s">
        <v>426</v>
      </c>
      <c r="D1273" s="7" t="s">
        <v>427</v>
      </c>
      <c r="E1273" s="7" t="s">
        <v>473</v>
      </c>
      <c r="F1273" s="7" t="s">
        <v>19</v>
      </c>
      <c r="G1273" s="8" t="s">
        <v>1401</v>
      </c>
      <c r="H1273" s="7" t="s">
        <v>1402</v>
      </c>
      <c r="I1273" s="7">
        <v>3</v>
      </c>
      <c r="J1273" s="7" t="s">
        <v>1403</v>
      </c>
      <c r="K1273" s="8" t="s">
        <v>1390</v>
      </c>
      <c r="L1273" s="8">
        <v>0</v>
      </c>
      <c r="M1273" s="7" t="s">
        <v>1338</v>
      </c>
      <c r="N1273" s="7" t="s">
        <v>443</v>
      </c>
    </row>
    <row r="1274" ht="22.5" spans="1:14">
      <c r="A1274" s="5">
        <f>SUBTOTAL(103,B$3:B1274)*1</f>
        <v>1272</v>
      </c>
      <c r="B1274" s="6" t="s">
        <v>100</v>
      </c>
      <c r="C1274" s="7" t="s">
        <v>426</v>
      </c>
      <c r="D1274" s="7" t="s">
        <v>427</v>
      </c>
      <c r="E1274" s="7" t="s">
        <v>474</v>
      </c>
      <c r="F1274" s="7" t="s">
        <v>19</v>
      </c>
      <c r="G1274" s="8" t="s">
        <v>1401</v>
      </c>
      <c r="H1274" s="7" t="s">
        <v>1402</v>
      </c>
      <c r="I1274" s="7">
        <v>3</v>
      </c>
      <c r="J1274" s="7" t="s">
        <v>1403</v>
      </c>
      <c r="K1274" s="8" t="s">
        <v>1390</v>
      </c>
      <c r="L1274" s="8">
        <v>0</v>
      </c>
      <c r="M1274" s="7" t="s">
        <v>1338</v>
      </c>
      <c r="N1274" s="7" t="s">
        <v>443</v>
      </c>
    </row>
    <row r="1275" ht="22.5" spans="1:14">
      <c r="A1275" s="5">
        <f>SUBTOTAL(103,B$3:B1275)*1</f>
        <v>1273</v>
      </c>
      <c r="B1275" s="6" t="s">
        <v>100</v>
      </c>
      <c r="C1275" s="7" t="s">
        <v>426</v>
      </c>
      <c r="D1275" s="7" t="s">
        <v>427</v>
      </c>
      <c r="E1275" s="7" t="s">
        <v>475</v>
      </c>
      <c r="F1275" s="7" t="s">
        <v>19</v>
      </c>
      <c r="G1275" s="8" t="s">
        <v>1401</v>
      </c>
      <c r="H1275" s="7" t="s">
        <v>1402</v>
      </c>
      <c r="I1275" s="7">
        <v>3</v>
      </c>
      <c r="J1275" s="7" t="s">
        <v>1403</v>
      </c>
      <c r="K1275" s="8" t="s">
        <v>1390</v>
      </c>
      <c r="L1275" s="8">
        <v>1</v>
      </c>
      <c r="M1275" s="7" t="s">
        <v>1338</v>
      </c>
      <c r="N1275" s="7" t="s">
        <v>443</v>
      </c>
    </row>
    <row r="1276" ht="22.5" spans="1:14">
      <c r="A1276" s="5">
        <f>SUBTOTAL(103,B$3:B1276)*1</f>
        <v>1274</v>
      </c>
      <c r="B1276" s="6" t="s">
        <v>111</v>
      </c>
      <c r="C1276" s="7" t="s">
        <v>35</v>
      </c>
      <c r="D1276" s="7" t="s">
        <v>85</v>
      </c>
      <c r="E1276" s="7" t="s">
        <v>361</v>
      </c>
      <c r="F1276" s="7" t="s">
        <v>19</v>
      </c>
      <c r="G1276" s="8" t="s">
        <v>1401</v>
      </c>
      <c r="H1276" s="7" t="s">
        <v>1402</v>
      </c>
      <c r="I1276" s="7">
        <v>3</v>
      </c>
      <c r="J1276" s="7" t="s">
        <v>1403</v>
      </c>
      <c r="K1276" s="8" t="s">
        <v>1390</v>
      </c>
      <c r="L1276" s="8">
        <v>13</v>
      </c>
      <c r="M1276" s="7" t="s">
        <v>1338</v>
      </c>
      <c r="N1276" s="7" t="s">
        <v>443</v>
      </c>
    </row>
    <row r="1277" ht="22.5" spans="1:14">
      <c r="A1277" s="5">
        <f>SUBTOTAL(103,B$3:B1277)*1</f>
        <v>1275</v>
      </c>
      <c r="B1277" s="6" t="s">
        <v>111</v>
      </c>
      <c r="C1277" s="7" t="s">
        <v>398</v>
      </c>
      <c r="D1277" s="7" t="s">
        <v>399</v>
      </c>
      <c r="E1277" s="7" t="s">
        <v>476</v>
      </c>
      <c r="F1277" s="7" t="s">
        <v>19</v>
      </c>
      <c r="G1277" s="8" t="s">
        <v>1401</v>
      </c>
      <c r="H1277" s="7" t="s">
        <v>1402</v>
      </c>
      <c r="I1277" s="7">
        <v>3</v>
      </c>
      <c r="J1277" s="7" t="s">
        <v>1403</v>
      </c>
      <c r="K1277" s="8" t="s">
        <v>1390</v>
      </c>
      <c r="L1277" s="8">
        <v>16</v>
      </c>
      <c r="M1277" s="7" t="s">
        <v>1338</v>
      </c>
      <c r="N1277" s="7" t="s">
        <v>443</v>
      </c>
    </row>
    <row r="1278" ht="22.5" spans="1:14">
      <c r="A1278" s="5">
        <f>SUBTOTAL(103,B$3:B1278)*1</f>
        <v>1276</v>
      </c>
      <c r="B1278" s="6" t="s">
        <v>111</v>
      </c>
      <c r="C1278" s="7" t="s">
        <v>398</v>
      </c>
      <c r="D1278" s="7" t="s">
        <v>399</v>
      </c>
      <c r="E1278" s="7" t="s">
        <v>477</v>
      </c>
      <c r="F1278" s="7" t="s">
        <v>19</v>
      </c>
      <c r="G1278" s="8" t="s">
        <v>1401</v>
      </c>
      <c r="H1278" s="7" t="s">
        <v>1402</v>
      </c>
      <c r="I1278" s="7">
        <v>3</v>
      </c>
      <c r="J1278" s="7" t="s">
        <v>1403</v>
      </c>
      <c r="K1278" s="8" t="s">
        <v>1390</v>
      </c>
      <c r="L1278" s="8">
        <v>10</v>
      </c>
      <c r="M1278" s="7" t="s">
        <v>1338</v>
      </c>
      <c r="N1278" s="7" t="s">
        <v>443</v>
      </c>
    </row>
    <row r="1279" ht="22.5" spans="1:14">
      <c r="A1279" s="5">
        <f>SUBTOTAL(103,B$3:B1279)*1</f>
        <v>1277</v>
      </c>
      <c r="B1279" s="6" t="s">
        <v>111</v>
      </c>
      <c r="C1279" s="7" t="s">
        <v>398</v>
      </c>
      <c r="D1279" s="7" t="s">
        <v>399</v>
      </c>
      <c r="E1279" s="7" t="s">
        <v>478</v>
      </c>
      <c r="F1279" s="7" t="s">
        <v>19</v>
      </c>
      <c r="G1279" s="8" t="s">
        <v>1401</v>
      </c>
      <c r="H1279" s="7" t="s">
        <v>1402</v>
      </c>
      <c r="I1279" s="7">
        <v>3</v>
      </c>
      <c r="J1279" s="7" t="s">
        <v>1403</v>
      </c>
      <c r="K1279" s="8" t="s">
        <v>1390</v>
      </c>
      <c r="L1279" s="8">
        <v>12</v>
      </c>
      <c r="M1279" s="7" t="s">
        <v>1338</v>
      </c>
      <c r="N1279" s="7" t="s">
        <v>443</v>
      </c>
    </row>
    <row r="1280" ht="22.5" spans="1:14">
      <c r="A1280" s="5">
        <f>SUBTOTAL(103,B$3:B1280)*1</f>
        <v>1278</v>
      </c>
      <c r="B1280" s="6" t="s">
        <v>111</v>
      </c>
      <c r="C1280" s="7" t="s">
        <v>398</v>
      </c>
      <c r="D1280" s="7" t="s">
        <v>399</v>
      </c>
      <c r="E1280" s="7" t="s">
        <v>479</v>
      </c>
      <c r="F1280" s="7" t="s">
        <v>19</v>
      </c>
      <c r="G1280" s="8" t="s">
        <v>1401</v>
      </c>
      <c r="H1280" s="7" t="s">
        <v>1402</v>
      </c>
      <c r="I1280" s="7">
        <v>3</v>
      </c>
      <c r="J1280" s="7" t="s">
        <v>1403</v>
      </c>
      <c r="K1280" s="8" t="s">
        <v>1390</v>
      </c>
      <c r="L1280" s="8">
        <v>12</v>
      </c>
      <c r="M1280" s="7" t="s">
        <v>1338</v>
      </c>
      <c r="N1280" s="7" t="s">
        <v>443</v>
      </c>
    </row>
    <row r="1281" ht="22.5" spans="1:14">
      <c r="A1281" s="5">
        <f>SUBTOTAL(103,B$3:B1281)*1</f>
        <v>1279</v>
      </c>
      <c r="B1281" s="6" t="s">
        <v>111</v>
      </c>
      <c r="C1281" s="7" t="s">
        <v>398</v>
      </c>
      <c r="D1281" s="7" t="s">
        <v>399</v>
      </c>
      <c r="E1281" s="7" t="s">
        <v>480</v>
      </c>
      <c r="F1281" s="7" t="s">
        <v>19</v>
      </c>
      <c r="G1281" s="8" t="s">
        <v>1401</v>
      </c>
      <c r="H1281" s="7" t="s">
        <v>1402</v>
      </c>
      <c r="I1281" s="7">
        <v>3</v>
      </c>
      <c r="J1281" s="7" t="s">
        <v>1403</v>
      </c>
      <c r="K1281" s="8" t="s">
        <v>1390</v>
      </c>
      <c r="L1281" s="8">
        <v>14</v>
      </c>
      <c r="M1281" s="7" t="s">
        <v>1338</v>
      </c>
      <c r="N1281" s="7" t="s">
        <v>443</v>
      </c>
    </row>
    <row r="1282" ht="22.5" spans="1:14">
      <c r="A1282" s="5">
        <f>SUBTOTAL(103,B$3:B1282)*1</f>
        <v>1280</v>
      </c>
      <c r="B1282" s="6" t="s">
        <v>34</v>
      </c>
      <c r="C1282" s="7" t="s">
        <v>57</v>
      </c>
      <c r="D1282" s="7" t="s">
        <v>242</v>
      </c>
      <c r="E1282" s="7" t="s">
        <v>976</v>
      </c>
      <c r="F1282" s="7" t="s">
        <v>19</v>
      </c>
      <c r="G1282" s="8" t="s">
        <v>1404</v>
      </c>
      <c r="H1282" s="7" t="s">
        <v>1405</v>
      </c>
      <c r="I1282" s="7" t="s">
        <v>72</v>
      </c>
      <c r="J1282" s="7" t="s">
        <v>1406</v>
      </c>
      <c r="K1282" s="8" t="s">
        <v>1407</v>
      </c>
      <c r="L1282" s="8">
        <v>5</v>
      </c>
      <c r="M1282" s="7" t="s">
        <v>1338</v>
      </c>
      <c r="N1282" s="7" t="s">
        <v>1408</v>
      </c>
    </row>
    <row r="1283" ht="22.5" spans="1:14">
      <c r="A1283" s="5">
        <f>SUBTOTAL(103,B$3:B1283)*1</f>
        <v>1281</v>
      </c>
      <c r="B1283" s="6" t="s">
        <v>34</v>
      </c>
      <c r="C1283" s="7" t="s">
        <v>57</v>
      </c>
      <c r="D1283" s="7" t="s">
        <v>242</v>
      </c>
      <c r="E1283" s="7" t="s">
        <v>977</v>
      </c>
      <c r="F1283" s="7" t="s">
        <v>19</v>
      </c>
      <c r="G1283" s="8" t="s">
        <v>1404</v>
      </c>
      <c r="H1283" s="7" t="s">
        <v>1405</v>
      </c>
      <c r="I1283" s="7" t="s">
        <v>72</v>
      </c>
      <c r="J1283" s="7" t="s">
        <v>1406</v>
      </c>
      <c r="K1283" s="8" t="s">
        <v>1407</v>
      </c>
      <c r="L1283" s="8">
        <v>2</v>
      </c>
      <c r="M1283" s="7" t="s">
        <v>1338</v>
      </c>
      <c r="N1283" s="7" t="s">
        <v>1408</v>
      </c>
    </row>
    <row r="1284" ht="22.5" spans="1:14">
      <c r="A1284" s="9">
        <f>SUBTOTAL(103,B$3:B1284)*1</f>
        <v>1282</v>
      </c>
      <c r="B1284" s="6" t="s">
        <v>100</v>
      </c>
      <c r="C1284" s="7" t="s">
        <v>193</v>
      </c>
      <c r="D1284" s="7" t="s">
        <v>194</v>
      </c>
      <c r="E1284" s="7" t="s">
        <v>391</v>
      </c>
      <c r="F1284" s="7" t="s">
        <v>19</v>
      </c>
      <c r="G1284" s="8" t="s">
        <v>1409</v>
      </c>
      <c r="H1284" s="7" t="s">
        <v>1410</v>
      </c>
      <c r="I1284" s="7">
        <v>2</v>
      </c>
      <c r="J1284" s="7" t="s">
        <v>1411</v>
      </c>
      <c r="K1284" s="8" t="s">
        <v>252</v>
      </c>
      <c r="L1284" s="8">
        <v>8</v>
      </c>
      <c r="M1284" s="7" t="s">
        <v>1338</v>
      </c>
      <c r="N1284" s="7" t="s">
        <v>1412</v>
      </c>
    </row>
    <row r="1285" ht="22.5" spans="1:14">
      <c r="A1285" s="9">
        <f>SUBTOTAL(103,B$3:B1285)*1</f>
        <v>1283</v>
      </c>
      <c r="B1285" s="6" t="s">
        <v>100</v>
      </c>
      <c r="C1285" s="7" t="s">
        <v>193</v>
      </c>
      <c r="D1285" s="7" t="s">
        <v>194</v>
      </c>
      <c r="E1285" s="7" t="s">
        <v>395</v>
      </c>
      <c r="F1285" s="7" t="s">
        <v>19</v>
      </c>
      <c r="G1285" s="8" t="s">
        <v>1409</v>
      </c>
      <c r="H1285" s="7" t="s">
        <v>1410</v>
      </c>
      <c r="I1285" s="7">
        <v>2</v>
      </c>
      <c r="J1285" s="7" t="s">
        <v>1411</v>
      </c>
      <c r="K1285" s="8" t="s">
        <v>252</v>
      </c>
      <c r="L1285" s="8">
        <v>6</v>
      </c>
      <c r="M1285" s="7" t="s">
        <v>1338</v>
      </c>
      <c r="N1285" s="7" t="s">
        <v>1412</v>
      </c>
    </row>
    <row r="1286" ht="22.5" spans="1:14">
      <c r="A1286" s="9">
        <f>SUBTOTAL(103,B$3:B1286)*1</f>
        <v>1284</v>
      </c>
      <c r="B1286" s="6" t="s">
        <v>100</v>
      </c>
      <c r="C1286" s="7" t="s">
        <v>193</v>
      </c>
      <c r="D1286" s="7" t="s">
        <v>194</v>
      </c>
      <c r="E1286" s="7" t="s">
        <v>396</v>
      </c>
      <c r="F1286" s="7" t="s">
        <v>19</v>
      </c>
      <c r="G1286" s="8" t="s">
        <v>1409</v>
      </c>
      <c r="H1286" s="7" t="s">
        <v>1410</v>
      </c>
      <c r="I1286" s="7">
        <v>2</v>
      </c>
      <c r="J1286" s="7" t="s">
        <v>1411</v>
      </c>
      <c r="K1286" s="8" t="s">
        <v>252</v>
      </c>
      <c r="L1286" s="8">
        <v>5</v>
      </c>
      <c r="M1286" s="7" t="s">
        <v>1338</v>
      </c>
      <c r="N1286" s="7" t="s">
        <v>1412</v>
      </c>
    </row>
    <row r="1287" ht="22.5" spans="1:14">
      <c r="A1287" s="9">
        <f>SUBTOTAL(103,B$3:B1287)*1</f>
        <v>1285</v>
      </c>
      <c r="B1287" s="6" t="s">
        <v>100</v>
      </c>
      <c r="C1287" s="7" t="s">
        <v>193</v>
      </c>
      <c r="D1287" s="7" t="s">
        <v>194</v>
      </c>
      <c r="E1287" s="7" t="s">
        <v>397</v>
      </c>
      <c r="F1287" s="7" t="s">
        <v>19</v>
      </c>
      <c r="G1287" s="8" t="s">
        <v>1409</v>
      </c>
      <c r="H1287" s="7" t="s">
        <v>1410</v>
      </c>
      <c r="I1287" s="7">
        <v>2</v>
      </c>
      <c r="J1287" s="7" t="s">
        <v>1411</v>
      </c>
      <c r="K1287" s="8" t="s">
        <v>252</v>
      </c>
      <c r="L1287" s="8">
        <v>7</v>
      </c>
      <c r="M1287" s="7" t="s">
        <v>1338</v>
      </c>
      <c r="N1287" s="7" t="s">
        <v>1412</v>
      </c>
    </row>
    <row r="1288" ht="22.5" spans="1:14">
      <c r="A1288" s="5">
        <f>SUBTOTAL(103,B$3:B1288)*1</f>
        <v>1286</v>
      </c>
      <c r="B1288" s="6" t="s">
        <v>100</v>
      </c>
      <c r="C1288" s="7" t="s">
        <v>398</v>
      </c>
      <c r="D1288" s="7" t="s">
        <v>399</v>
      </c>
      <c r="E1288" s="7" t="s">
        <v>400</v>
      </c>
      <c r="F1288" s="7" t="s">
        <v>19</v>
      </c>
      <c r="G1288" s="8" t="s">
        <v>1409</v>
      </c>
      <c r="H1288" s="7" t="s">
        <v>1410</v>
      </c>
      <c r="I1288" s="7">
        <v>2</v>
      </c>
      <c r="J1288" s="7" t="s">
        <v>1411</v>
      </c>
      <c r="K1288" s="8" t="s">
        <v>252</v>
      </c>
      <c r="L1288" s="8">
        <v>15</v>
      </c>
      <c r="M1288" s="7" t="s">
        <v>1338</v>
      </c>
      <c r="N1288" s="7" t="s">
        <v>1412</v>
      </c>
    </row>
    <row r="1289" ht="22.5" spans="1:14">
      <c r="A1289" s="5">
        <f>SUBTOTAL(103,B$3:B1289)*1</f>
        <v>1287</v>
      </c>
      <c r="B1289" s="6" t="s">
        <v>100</v>
      </c>
      <c r="C1289" s="7" t="s">
        <v>398</v>
      </c>
      <c r="D1289" s="7" t="s">
        <v>399</v>
      </c>
      <c r="E1289" s="7" t="s">
        <v>401</v>
      </c>
      <c r="F1289" s="7" t="s">
        <v>19</v>
      </c>
      <c r="G1289" s="8" t="s">
        <v>1409</v>
      </c>
      <c r="H1289" s="7" t="s">
        <v>1410</v>
      </c>
      <c r="I1289" s="7">
        <v>2</v>
      </c>
      <c r="J1289" s="7" t="s">
        <v>1411</v>
      </c>
      <c r="K1289" s="8" t="s">
        <v>252</v>
      </c>
      <c r="L1289" s="8">
        <v>4</v>
      </c>
      <c r="M1289" s="7" t="s">
        <v>1338</v>
      </c>
      <c r="N1289" s="7" t="s">
        <v>1412</v>
      </c>
    </row>
    <row r="1290" ht="22.5" spans="1:14">
      <c r="A1290" s="5">
        <f>SUBTOTAL(103,B$3:B1290)*1</f>
        <v>1288</v>
      </c>
      <c r="B1290" s="6" t="s">
        <v>100</v>
      </c>
      <c r="C1290" s="7" t="s">
        <v>398</v>
      </c>
      <c r="D1290" s="7" t="s">
        <v>399</v>
      </c>
      <c r="E1290" s="7" t="s">
        <v>402</v>
      </c>
      <c r="F1290" s="7" t="s">
        <v>19</v>
      </c>
      <c r="G1290" s="8" t="s">
        <v>1409</v>
      </c>
      <c r="H1290" s="7" t="s">
        <v>1410</v>
      </c>
      <c r="I1290" s="7">
        <v>2</v>
      </c>
      <c r="J1290" s="7" t="s">
        <v>1411</v>
      </c>
      <c r="K1290" s="8" t="s">
        <v>252</v>
      </c>
      <c r="L1290" s="8">
        <v>2</v>
      </c>
      <c r="M1290" s="7" t="s">
        <v>1338</v>
      </c>
      <c r="N1290" s="7" t="s">
        <v>1412</v>
      </c>
    </row>
    <row r="1291" ht="22.5" spans="1:14">
      <c r="A1291" s="5">
        <f>SUBTOTAL(103,B$3:B1291)*1</f>
        <v>1289</v>
      </c>
      <c r="B1291" s="6" t="s">
        <v>100</v>
      </c>
      <c r="C1291" s="7" t="s">
        <v>398</v>
      </c>
      <c r="D1291" s="7" t="s">
        <v>399</v>
      </c>
      <c r="E1291" s="7" t="s">
        <v>403</v>
      </c>
      <c r="F1291" s="7" t="s">
        <v>19</v>
      </c>
      <c r="G1291" s="8" t="s">
        <v>1409</v>
      </c>
      <c r="H1291" s="7" t="s">
        <v>1410</v>
      </c>
      <c r="I1291" s="7">
        <v>2</v>
      </c>
      <c r="J1291" s="7" t="s">
        <v>1411</v>
      </c>
      <c r="K1291" s="8" t="s">
        <v>252</v>
      </c>
      <c r="L1291" s="8">
        <v>5</v>
      </c>
      <c r="M1291" s="7" t="s">
        <v>1338</v>
      </c>
      <c r="N1291" s="7" t="s">
        <v>1412</v>
      </c>
    </row>
    <row r="1292" ht="22.5" spans="1:14">
      <c r="A1292" s="5">
        <f>SUBTOTAL(103,B$3:B1292)*1</f>
        <v>1290</v>
      </c>
      <c r="B1292" s="6" t="s">
        <v>100</v>
      </c>
      <c r="C1292" s="7" t="s">
        <v>398</v>
      </c>
      <c r="D1292" s="7" t="s">
        <v>399</v>
      </c>
      <c r="E1292" s="7" t="s">
        <v>404</v>
      </c>
      <c r="F1292" s="7" t="s">
        <v>19</v>
      </c>
      <c r="G1292" s="8" t="s">
        <v>1409</v>
      </c>
      <c r="H1292" s="7" t="s">
        <v>1410</v>
      </c>
      <c r="I1292" s="7">
        <v>2</v>
      </c>
      <c r="J1292" s="7" t="s">
        <v>1411</v>
      </c>
      <c r="K1292" s="8" t="s">
        <v>252</v>
      </c>
      <c r="L1292" s="8">
        <v>3</v>
      </c>
      <c r="M1292" s="7" t="s">
        <v>1338</v>
      </c>
      <c r="N1292" s="7" t="s">
        <v>1412</v>
      </c>
    </row>
    <row r="1293" ht="22.5" spans="1:14">
      <c r="A1293" s="5">
        <f>SUBTOTAL(103,B$3:B1293)*1</f>
        <v>1291</v>
      </c>
      <c r="B1293" s="6" t="s">
        <v>100</v>
      </c>
      <c r="C1293" s="7" t="s">
        <v>57</v>
      </c>
      <c r="D1293" s="7" t="s">
        <v>58</v>
      </c>
      <c r="E1293" s="7" t="s">
        <v>405</v>
      </c>
      <c r="F1293" s="7" t="s">
        <v>19</v>
      </c>
      <c r="G1293" s="8" t="s">
        <v>1409</v>
      </c>
      <c r="H1293" s="7" t="s">
        <v>1410</v>
      </c>
      <c r="I1293" s="7">
        <v>2</v>
      </c>
      <c r="J1293" s="7" t="s">
        <v>1411</v>
      </c>
      <c r="K1293" s="8" t="s">
        <v>252</v>
      </c>
      <c r="L1293" s="8">
        <v>4</v>
      </c>
      <c r="M1293" s="7" t="s">
        <v>1338</v>
      </c>
      <c r="N1293" s="7" t="s">
        <v>1412</v>
      </c>
    </row>
    <row r="1294" ht="22.5" spans="1:14">
      <c r="A1294" s="5">
        <f>SUBTOTAL(103,B$3:B1294)*1</f>
        <v>1292</v>
      </c>
      <c r="B1294" s="6" t="s">
        <v>100</v>
      </c>
      <c r="C1294" s="7" t="s">
        <v>57</v>
      </c>
      <c r="D1294" s="7" t="s">
        <v>58</v>
      </c>
      <c r="E1294" s="7" t="s">
        <v>406</v>
      </c>
      <c r="F1294" s="7" t="s">
        <v>19</v>
      </c>
      <c r="G1294" s="8" t="s">
        <v>1409</v>
      </c>
      <c r="H1294" s="7" t="s">
        <v>1410</v>
      </c>
      <c r="I1294" s="7">
        <v>2</v>
      </c>
      <c r="J1294" s="7" t="s">
        <v>1411</v>
      </c>
      <c r="K1294" s="8" t="s">
        <v>252</v>
      </c>
      <c r="L1294" s="8">
        <v>2</v>
      </c>
      <c r="M1294" s="7" t="s">
        <v>1338</v>
      </c>
      <c r="N1294" s="7" t="s">
        <v>1412</v>
      </c>
    </row>
    <row r="1295" ht="22.5" spans="1:14">
      <c r="A1295" s="5">
        <f>SUBTOTAL(103,B$3:B1295)*1</f>
        <v>1293</v>
      </c>
      <c r="B1295" s="6" t="s">
        <v>100</v>
      </c>
      <c r="C1295" s="7" t="s">
        <v>57</v>
      </c>
      <c r="D1295" s="7" t="s">
        <v>58</v>
      </c>
      <c r="E1295" s="7" t="s">
        <v>407</v>
      </c>
      <c r="F1295" s="7" t="s">
        <v>19</v>
      </c>
      <c r="G1295" s="8" t="s">
        <v>1409</v>
      </c>
      <c r="H1295" s="7" t="s">
        <v>1410</v>
      </c>
      <c r="I1295" s="7">
        <v>2</v>
      </c>
      <c r="J1295" s="7" t="s">
        <v>1411</v>
      </c>
      <c r="K1295" s="8" t="s">
        <v>252</v>
      </c>
      <c r="L1295" s="8">
        <v>6</v>
      </c>
      <c r="M1295" s="7" t="s">
        <v>1338</v>
      </c>
      <c r="N1295" s="7" t="s">
        <v>1412</v>
      </c>
    </row>
    <row r="1296" ht="22.5" spans="1:14">
      <c r="A1296" s="9">
        <f>SUBTOTAL(103,B$3:B1296)*1</f>
        <v>1294</v>
      </c>
      <c r="B1296" s="6" t="s">
        <v>100</v>
      </c>
      <c r="C1296" s="7" t="s">
        <v>286</v>
      </c>
      <c r="D1296" s="7" t="s">
        <v>335</v>
      </c>
      <c r="E1296" s="7" t="s">
        <v>336</v>
      </c>
      <c r="F1296" s="7" t="s">
        <v>19</v>
      </c>
      <c r="G1296" s="8" t="s">
        <v>1409</v>
      </c>
      <c r="H1296" s="7" t="s">
        <v>1410</v>
      </c>
      <c r="I1296" s="7">
        <v>2</v>
      </c>
      <c r="J1296" s="7" t="s">
        <v>1411</v>
      </c>
      <c r="K1296" s="8" t="s">
        <v>252</v>
      </c>
      <c r="L1296" s="8">
        <v>5</v>
      </c>
      <c r="M1296" s="7" t="s">
        <v>1338</v>
      </c>
      <c r="N1296" s="7" t="s">
        <v>1412</v>
      </c>
    </row>
    <row r="1297" ht="22.5" spans="1:14">
      <c r="A1297" s="5">
        <f>SUBTOTAL(103,B$3:B1297)*1</f>
        <v>1295</v>
      </c>
      <c r="B1297" s="14" t="s">
        <v>100</v>
      </c>
      <c r="C1297" s="15" t="s">
        <v>91</v>
      </c>
      <c r="D1297" s="15" t="s">
        <v>92</v>
      </c>
      <c r="E1297" s="15" t="s">
        <v>115</v>
      </c>
      <c r="F1297" s="15" t="s">
        <v>19</v>
      </c>
      <c r="G1297" s="17" t="s">
        <v>1409</v>
      </c>
      <c r="H1297" s="15" t="s">
        <v>1410</v>
      </c>
      <c r="I1297" s="15">
        <v>2</v>
      </c>
      <c r="J1297" s="15" t="s">
        <v>1411</v>
      </c>
      <c r="K1297" s="17" t="s">
        <v>252</v>
      </c>
      <c r="L1297" s="29">
        <v>13</v>
      </c>
      <c r="M1297" s="15" t="s">
        <v>1338</v>
      </c>
      <c r="N1297" s="15" t="s">
        <v>1412</v>
      </c>
    </row>
    <row r="1298" ht="22.5" spans="1:14">
      <c r="A1298" s="5">
        <f>SUBTOTAL(103,B$3:B1298)*1</f>
        <v>1296</v>
      </c>
      <c r="B1298" s="14" t="s">
        <v>100</v>
      </c>
      <c r="C1298" s="15" t="s">
        <v>91</v>
      </c>
      <c r="D1298" s="15" t="s">
        <v>92</v>
      </c>
      <c r="E1298" s="15" t="s">
        <v>121</v>
      </c>
      <c r="F1298" s="15" t="s">
        <v>19</v>
      </c>
      <c r="G1298" s="17" t="s">
        <v>1409</v>
      </c>
      <c r="H1298" s="15" t="s">
        <v>1410</v>
      </c>
      <c r="I1298" s="15">
        <v>2</v>
      </c>
      <c r="J1298" s="15" t="s">
        <v>1411</v>
      </c>
      <c r="K1298" s="17" t="s">
        <v>252</v>
      </c>
      <c r="L1298" s="17">
        <v>5</v>
      </c>
      <c r="M1298" s="15" t="s">
        <v>1338</v>
      </c>
      <c r="N1298" s="15" t="s">
        <v>1412</v>
      </c>
    </row>
    <row r="1299" ht="22.5" spans="1:14">
      <c r="A1299" s="5">
        <f>SUBTOTAL(103,B$3:B1299)*1</f>
        <v>1297</v>
      </c>
      <c r="B1299" s="14" t="s">
        <v>100</v>
      </c>
      <c r="C1299" s="15" t="s">
        <v>91</v>
      </c>
      <c r="D1299" s="15" t="s">
        <v>92</v>
      </c>
      <c r="E1299" s="15" t="s">
        <v>122</v>
      </c>
      <c r="F1299" s="15" t="s">
        <v>19</v>
      </c>
      <c r="G1299" s="17" t="s">
        <v>1409</v>
      </c>
      <c r="H1299" s="15" t="s">
        <v>1410</v>
      </c>
      <c r="I1299" s="15">
        <v>2</v>
      </c>
      <c r="J1299" s="15" t="s">
        <v>1411</v>
      </c>
      <c r="K1299" s="17" t="s">
        <v>252</v>
      </c>
      <c r="L1299" s="17">
        <v>3</v>
      </c>
      <c r="M1299" s="15" t="s">
        <v>1338</v>
      </c>
      <c r="N1299" s="15" t="s">
        <v>1412</v>
      </c>
    </row>
    <row r="1300" ht="22.5" spans="1:14">
      <c r="A1300" s="5">
        <f>SUBTOTAL(103,B$3:B1300)*1</f>
        <v>1298</v>
      </c>
      <c r="B1300" s="6" t="s">
        <v>100</v>
      </c>
      <c r="C1300" s="7" t="s">
        <v>57</v>
      </c>
      <c r="D1300" s="7" t="s">
        <v>229</v>
      </c>
      <c r="E1300" s="7" t="s">
        <v>953</v>
      </c>
      <c r="F1300" s="7" t="s">
        <v>19</v>
      </c>
      <c r="G1300" s="8" t="s">
        <v>1409</v>
      </c>
      <c r="H1300" s="7" t="s">
        <v>1410</v>
      </c>
      <c r="I1300" s="7">
        <v>2</v>
      </c>
      <c r="J1300" s="7" t="s">
        <v>1411</v>
      </c>
      <c r="K1300" s="8" t="s">
        <v>252</v>
      </c>
      <c r="L1300" s="8">
        <v>11</v>
      </c>
      <c r="M1300" s="7" t="s">
        <v>1338</v>
      </c>
      <c r="N1300" s="7" t="s">
        <v>1412</v>
      </c>
    </row>
    <row r="1301" ht="22.5" spans="1:14">
      <c r="A1301" s="5">
        <f>SUBTOTAL(103,B$3:B1301)*1</f>
        <v>1299</v>
      </c>
      <c r="B1301" s="6" t="s">
        <v>100</v>
      </c>
      <c r="C1301" s="7" t="s">
        <v>57</v>
      </c>
      <c r="D1301" s="7" t="s">
        <v>229</v>
      </c>
      <c r="E1301" s="7" t="s">
        <v>954</v>
      </c>
      <c r="F1301" s="7" t="s">
        <v>19</v>
      </c>
      <c r="G1301" s="8" t="s">
        <v>1409</v>
      </c>
      <c r="H1301" s="7" t="s">
        <v>1410</v>
      </c>
      <c r="I1301" s="7">
        <v>2</v>
      </c>
      <c r="J1301" s="7" t="s">
        <v>1411</v>
      </c>
      <c r="K1301" s="8" t="s">
        <v>252</v>
      </c>
      <c r="L1301" s="8">
        <v>4</v>
      </c>
      <c r="M1301" s="7" t="s">
        <v>1338</v>
      </c>
      <c r="N1301" s="7" t="s">
        <v>1412</v>
      </c>
    </row>
    <row r="1302" ht="22.5" spans="1:14">
      <c r="A1302" s="5">
        <f>SUBTOTAL(103,B$3:B1302)*1</f>
        <v>1300</v>
      </c>
      <c r="B1302" s="6" t="s">
        <v>100</v>
      </c>
      <c r="C1302" s="7" t="s">
        <v>57</v>
      </c>
      <c r="D1302" s="7" t="s">
        <v>232</v>
      </c>
      <c r="E1302" s="7" t="s">
        <v>513</v>
      </c>
      <c r="F1302" s="7" t="s">
        <v>19</v>
      </c>
      <c r="G1302" s="8" t="s">
        <v>1409</v>
      </c>
      <c r="H1302" s="7" t="s">
        <v>1410</v>
      </c>
      <c r="I1302" s="7">
        <v>2</v>
      </c>
      <c r="J1302" s="7" t="s">
        <v>1411</v>
      </c>
      <c r="K1302" s="8" t="s">
        <v>252</v>
      </c>
      <c r="L1302" s="30">
        <v>6</v>
      </c>
      <c r="M1302" s="7" t="s">
        <v>1338</v>
      </c>
      <c r="N1302" s="7" t="s">
        <v>1412</v>
      </c>
    </row>
    <row r="1303" ht="22.5" spans="1:14">
      <c r="A1303" s="5">
        <f>SUBTOTAL(103,B$3:B1303)*1</f>
        <v>1301</v>
      </c>
      <c r="B1303" s="6" t="s">
        <v>100</v>
      </c>
      <c r="C1303" s="7" t="s">
        <v>57</v>
      </c>
      <c r="D1303" s="7" t="s">
        <v>232</v>
      </c>
      <c r="E1303" s="7" t="s">
        <v>514</v>
      </c>
      <c r="F1303" s="7" t="s">
        <v>19</v>
      </c>
      <c r="G1303" s="8" t="s">
        <v>1409</v>
      </c>
      <c r="H1303" s="7" t="s">
        <v>1410</v>
      </c>
      <c r="I1303" s="7">
        <v>2</v>
      </c>
      <c r="J1303" s="7" t="s">
        <v>1411</v>
      </c>
      <c r="K1303" s="8" t="s">
        <v>252</v>
      </c>
      <c r="L1303" s="8">
        <v>3</v>
      </c>
      <c r="M1303" s="7" t="s">
        <v>1338</v>
      </c>
      <c r="N1303" s="7" t="s">
        <v>1412</v>
      </c>
    </row>
    <row r="1304" ht="22.5" spans="1:14">
      <c r="A1304" s="5">
        <f>SUBTOTAL(103,B$3:B1304)*1</f>
        <v>1302</v>
      </c>
      <c r="B1304" s="6" t="s">
        <v>100</v>
      </c>
      <c r="C1304" s="7" t="s">
        <v>57</v>
      </c>
      <c r="D1304" s="7" t="s">
        <v>232</v>
      </c>
      <c r="E1304" s="7" t="s">
        <v>515</v>
      </c>
      <c r="F1304" s="7" t="s">
        <v>19</v>
      </c>
      <c r="G1304" s="8" t="s">
        <v>1409</v>
      </c>
      <c r="H1304" s="7" t="s">
        <v>1410</v>
      </c>
      <c r="I1304" s="7">
        <v>2</v>
      </c>
      <c r="J1304" s="7" t="s">
        <v>1411</v>
      </c>
      <c r="K1304" s="8" t="s">
        <v>252</v>
      </c>
      <c r="L1304" s="8">
        <v>5</v>
      </c>
      <c r="M1304" s="7" t="s">
        <v>1338</v>
      </c>
      <c r="N1304" s="7" t="s">
        <v>1412</v>
      </c>
    </row>
    <row r="1305" ht="22.5" spans="1:14">
      <c r="A1305" s="5">
        <f>SUBTOTAL(103,B$3:B1305)*1</f>
        <v>1303</v>
      </c>
      <c r="B1305" s="6" t="s">
        <v>100</v>
      </c>
      <c r="C1305" s="7" t="s">
        <v>57</v>
      </c>
      <c r="D1305" s="7" t="s">
        <v>232</v>
      </c>
      <c r="E1305" s="7" t="s">
        <v>516</v>
      </c>
      <c r="F1305" s="7" t="s">
        <v>19</v>
      </c>
      <c r="G1305" s="8" t="s">
        <v>1409</v>
      </c>
      <c r="H1305" s="7" t="s">
        <v>1410</v>
      </c>
      <c r="I1305" s="7">
        <v>2</v>
      </c>
      <c r="J1305" s="7" t="s">
        <v>1411</v>
      </c>
      <c r="K1305" s="8" t="s">
        <v>252</v>
      </c>
      <c r="L1305" s="8">
        <v>8</v>
      </c>
      <c r="M1305" s="7" t="s">
        <v>1338</v>
      </c>
      <c r="N1305" s="7" t="s">
        <v>1412</v>
      </c>
    </row>
    <row r="1306" ht="22.5" spans="1:14">
      <c r="A1306" s="5">
        <f>SUBTOTAL(103,B$3:B1306)*1</f>
        <v>1304</v>
      </c>
      <c r="B1306" s="6" t="s">
        <v>100</v>
      </c>
      <c r="C1306" s="7" t="s">
        <v>57</v>
      </c>
      <c r="D1306" s="7" t="s">
        <v>232</v>
      </c>
      <c r="E1306" s="7" t="s">
        <v>517</v>
      </c>
      <c r="F1306" s="7" t="s">
        <v>19</v>
      </c>
      <c r="G1306" s="8" t="s">
        <v>1409</v>
      </c>
      <c r="H1306" s="7" t="s">
        <v>1410</v>
      </c>
      <c r="I1306" s="7">
        <v>2</v>
      </c>
      <c r="J1306" s="7" t="s">
        <v>1411</v>
      </c>
      <c r="K1306" s="8" t="s">
        <v>252</v>
      </c>
      <c r="L1306" s="8">
        <v>9</v>
      </c>
      <c r="M1306" s="7" t="s">
        <v>1338</v>
      </c>
      <c r="N1306" s="7" t="s">
        <v>1412</v>
      </c>
    </row>
    <row r="1307" ht="22.5" spans="1:14">
      <c r="A1307" s="5">
        <f>SUBTOTAL(103,B$3:B1307)*1</f>
        <v>1305</v>
      </c>
      <c r="B1307" s="6" t="s">
        <v>100</v>
      </c>
      <c r="C1307" s="7" t="s">
        <v>57</v>
      </c>
      <c r="D1307" s="7" t="s">
        <v>232</v>
      </c>
      <c r="E1307" s="7" t="s">
        <v>518</v>
      </c>
      <c r="F1307" s="7" t="s">
        <v>19</v>
      </c>
      <c r="G1307" s="8" t="s">
        <v>1409</v>
      </c>
      <c r="H1307" s="7" t="s">
        <v>1410</v>
      </c>
      <c r="I1307" s="7">
        <v>2</v>
      </c>
      <c r="J1307" s="7" t="s">
        <v>1411</v>
      </c>
      <c r="K1307" s="8" t="s">
        <v>252</v>
      </c>
      <c r="L1307" s="8">
        <v>13</v>
      </c>
      <c r="M1307" s="7" t="s">
        <v>1338</v>
      </c>
      <c r="N1307" s="7" t="s">
        <v>1412</v>
      </c>
    </row>
    <row r="1308" ht="22.5" spans="1:14">
      <c r="A1308" s="5">
        <f>SUBTOTAL(103,B$3:B1308)*1</f>
        <v>1306</v>
      </c>
      <c r="B1308" s="6" t="s">
        <v>100</v>
      </c>
      <c r="C1308" s="7" t="s">
        <v>57</v>
      </c>
      <c r="D1308" s="7" t="s">
        <v>232</v>
      </c>
      <c r="E1308" s="7" t="s">
        <v>519</v>
      </c>
      <c r="F1308" s="7" t="s">
        <v>19</v>
      </c>
      <c r="G1308" s="8" t="s">
        <v>1409</v>
      </c>
      <c r="H1308" s="7" t="s">
        <v>1410</v>
      </c>
      <c r="I1308" s="7">
        <v>2</v>
      </c>
      <c r="J1308" s="7" t="s">
        <v>1411</v>
      </c>
      <c r="K1308" s="8" t="s">
        <v>252</v>
      </c>
      <c r="L1308" s="8">
        <v>15</v>
      </c>
      <c r="M1308" s="7" t="s">
        <v>1338</v>
      </c>
      <c r="N1308" s="7" t="s">
        <v>1412</v>
      </c>
    </row>
    <row r="1309" ht="22.5" spans="1:14">
      <c r="A1309" s="5">
        <f>SUBTOTAL(103,B$3:B1309)*1</f>
        <v>1307</v>
      </c>
      <c r="B1309" s="6" t="s">
        <v>100</v>
      </c>
      <c r="C1309" s="7" t="s">
        <v>57</v>
      </c>
      <c r="D1309" s="7" t="s">
        <v>232</v>
      </c>
      <c r="E1309" s="7" t="s">
        <v>520</v>
      </c>
      <c r="F1309" s="7" t="s">
        <v>19</v>
      </c>
      <c r="G1309" s="8" t="s">
        <v>1409</v>
      </c>
      <c r="H1309" s="7" t="s">
        <v>1410</v>
      </c>
      <c r="I1309" s="7">
        <v>2</v>
      </c>
      <c r="J1309" s="7" t="s">
        <v>1411</v>
      </c>
      <c r="K1309" s="8" t="s">
        <v>252</v>
      </c>
      <c r="L1309" s="8">
        <v>1</v>
      </c>
      <c r="M1309" s="7" t="s">
        <v>1338</v>
      </c>
      <c r="N1309" s="7" t="s">
        <v>1412</v>
      </c>
    </row>
    <row r="1310" ht="22.5" spans="1:14">
      <c r="A1310" s="5">
        <f>SUBTOTAL(103,B$3:B1310)*1</f>
        <v>1308</v>
      </c>
      <c r="B1310" s="6" t="s">
        <v>100</v>
      </c>
      <c r="C1310" s="7" t="s">
        <v>57</v>
      </c>
      <c r="D1310" s="7" t="s">
        <v>232</v>
      </c>
      <c r="E1310" s="7" t="s">
        <v>521</v>
      </c>
      <c r="F1310" s="7" t="s">
        <v>19</v>
      </c>
      <c r="G1310" s="8" t="s">
        <v>1409</v>
      </c>
      <c r="H1310" s="7" t="s">
        <v>1410</v>
      </c>
      <c r="I1310" s="7">
        <v>2</v>
      </c>
      <c r="J1310" s="7" t="s">
        <v>1411</v>
      </c>
      <c r="K1310" s="8" t="s">
        <v>252</v>
      </c>
      <c r="L1310" s="8">
        <v>0</v>
      </c>
      <c r="M1310" s="7" t="s">
        <v>1338</v>
      </c>
      <c r="N1310" s="7" t="s">
        <v>1412</v>
      </c>
    </row>
    <row r="1311" ht="22.5" spans="1:14">
      <c r="A1311" s="5">
        <f>SUBTOTAL(103,B$3:B1311)*1</f>
        <v>1309</v>
      </c>
      <c r="B1311" s="14" t="s">
        <v>100</v>
      </c>
      <c r="C1311" s="15" t="s">
        <v>91</v>
      </c>
      <c r="D1311" s="15" t="s">
        <v>101</v>
      </c>
      <c r="E1311" s="15" t="s">
        <v>102</v>
      </c>
      <c r="F1311" s="15" t="s">
        <v>19</v>
      </c>
      <c r="G1311" s="17" t="s">
        <v>1409</v>
      </c>
      <c r="H1311" s="15" t="s">
        <v>1410</v>
      </c>
      <c r="I1311" s="15">
        <v>2</v>
      </c>
      <c r="J1311" s="15" t="s">
        <v>1411</v>
      </c>
      <c r="K1311" s="17" t="s">
        <v>252</v>
      </c>
      <c r="L1311" s="17">
        <v>4</v>
      </c>
      <c r="M1311" s="15" t="s">
        <v>1338</v>
      </c>
      <c r="N1311" s="15" t="s">
        <v>1412</v>
      </c>
    </row>
    <row r="1312" ht="22.5" spans="1:14">
      <c r="A1312" s="5">
        <f>SUBTOTAL(103,B$3:B1312)*1</f>
        <v>1310</v>
      </c>
      <c r="B1312" s="14" t="s">
        <v>100</v>
      </c>
      <c r="C1312" s="15" t="s">
        <v>91</v>
      </c>
      <c r="D1312" s="15" t="s">
        <v>101</v>
      </c>
      <c r="E1312" s="15" t="s">
        <v>108</v>
      </c>
      <c r="F1312" s="15" t="s">
        <v>19</v>
      </c>
      <c r="G1312" s="17" t="s">
        <v>1409</v>
      </c>
      <c r="H1312" s="15" t="s">
        <v>1410</v>
      </c>
      <c r="I1312" s="15">
        <v>2</v>
      </c>
      <c r="J1312" s="15" t="s">
        <v>1411</v>
      </c>
      <c r="K1312" s="17" t="s">
        <v>252</v>
      </c>
      <c r="L1312" s="17">
        <v>7</v>
      </c>
      <c r="M1312" s="15" t="s">
        <v>1338</v>
      </c>
      <c r="N1312" s="15" t="s">
        <v>1412</v>
      </c>
    </row>
    <row r="1313" ht="22.5" spans="1:14">
      <c r="A1313" s="5">
        <f>SUBTOTAL(103,B$3:B1313)*1</f>
        <v>1311</v>
      </c>
      <c r="B1313" s="14" t="s">
        <v>100</v>
      </c>
      <c r="C1313" s="15" t="s">
        <v>91</v>
      </c>
      <c r="D1313" s="15" t="s">
        <v>101</v>
      </c>
      <c r="E1313" s="15" t="s">
        <v>109</v>
      </c>
      <c r="F1313" s="15" t="s">
        <v>19</v>
      </c>
      <c r="G1313" s="17" t="s">
        <v>1409</v>
      </c>
      <c r="H1313" s="15" t="s">
        <v>1410</v>
      </c>
      <c r="I1313" s="15">
        <v>2</v>
      </c>
      <c r="J1313" s="15" t="s">
        <v>1411</v>
      </c>
      <c r="K1313" s="17" t="s">
        <v>252</v>
      </c>
      <c r="L1313" s="17">
        <v>4</v>
      </c>
      <c r="M1313" s="15" t="s">
        <v>1338</v>
      </c>
      <c r="N1313" s="15" t="s">
        <v>1412</v>
      </c>
    </row>
    <row r="1314" ht="22.5" spans="1:14">
      <c r="A1314" s="5">
        <f>SUBTOTAL(103,B$3:B1314)*1</f>
        <v>1312</v>
      </c>
      <c r="B1314" s="14" t="s">
        <v>100</v>
      </c>
      <c r="C1314" s="15" t="s">
        <v>91</v>
      </c>
      <c r="D1314" s="15" t="s">
        <v>101</v>
      </c>
      <c r="E1314" s="15" t="s">
        <v>110</v>
      </c>
      <c r="F1314" s="15" t="s">
        <v>19</v>
      </c>
      <c r="G1314" s="17" t="s">
        <v>1409</v>
      </c>
      <c r="H1314" s="15" t="s">
        <v>1410</v>
      </c>
      <c r="I1314" s="15">
        <v>2</v>
      </c>
      <c r="J1314" s="15" t="s">
        <v>1411</v>
      </c>
      <c r="K1314" s="17" t="s">
        <v>252</v>
      </c>
      <c r="L1314" s="17">
        <v>6</v>
      </c>
      <c r="M1314" s="15" t="s">
        <v>1338</v>
      </c>
      <c r="N1314" s="15" t="s">
        <v>1412</v>
      </c>
    </row>
    <row r="1315" ht="22.5" spans="1:14">
      <c r="A1315" s="9">
        <f>SUBTOTAL(103,B$3:B1315)*1</f>
        <v>1313</v>
      </c>
      <c r="B1315" s="6" t="s">
        <v>100</v>
      </c>
      <c r="C1315" s="7" t="s">
        <v>286</v>
      </c>
      <c r="D1315" s="7" t="s">
        <v>287</v>
      </c>
      <c r="E1315" s="7" t="s">
        <v>408</v>
      </c>
      <c r="F1315" s="7" t="s">
        <v>19</v>
      </c>
      <c r="G1315" s="8" t="s">
        <v>1409</v>
      </c>
      <c r="H1315" s="7" t="s">
        <v>1410</v>
      </c>
      <c r="I1315" s="7">
        <v>2</v>
      </c>
      <c r="J1315" s="7" t="s">
        <v>1411</v>
      </c>
      <c r="K1315" s="8" t="s">
        <v>252</v>
      </c>
      <c r="L1315" s="8">
        <v>13</v>
      </c>
      <c r="M1315" s="7" t="s">
        <v>1338</v>
      </c>
      <c r="N1315" s="7" t="s">
        <v>1412</v>
      </c>
    </row>
    <row r="1316" ht="22.5" spans="1:14">
      <c r="A1316" s="9">
        <f>SUBTOTAL(103,B$3:B1316)*1</f>
        <v>1314</v>
      </c>
      <c r="B1316" s="6" t="s">
        <v>100</v>
      </c>
      <c r="C1316" s="7" t="s">
        <v>286</v>
      </c>
      <c r="D1316" s="7" t="s">
        <v>287</v>
      </c>
      <c r="E1316" s="7" t="s">
        <v>409</v>
      </c>
      <c r="F1316" s="7" t="s">
        <v>19</v>
      </c>
      <c r="G1316" s="8" t="s">
        <v>1409</v>
      </c>
      <c r="H1316" s="7" t="s">
        <v>1410</v>
      </c>
      <c r="I1316" s="7">
        <v>2</v>
      </c>
      <c r="J1316" s="7" t="s">
        <v>1411</v>
      </c>
      <c r="K1316" s="8" t="s">
        <v>252</v>
      </c>
      <c r="L1316" s="8">
        <v>14</v>
      </c>
      <c r="M1316" s="7" t="s">
        <v>1338</v>
      </c>
      <c r="N1316" s="7" t="s">
        <v>1412</v>
      </c>
    </row>
    <row r="1317" ht="22.5" spans="1:14">
      <c r="A1317" s="9">
        <f>SUBTOTAL(103,B$3:B1317)*1</f>
        <v>1315</v>
      </c>
      <c r="B1317" s="6" t="s">
        <v>100</v>
      </c>
      <c r="C1317" s="7" t="s">
        <v>286</v>
      </c>
      <c r="D1317" s="7" t="s">
        <v>287</v>
      </c>
      <c r="E1317" s="7" t="s">
        <v>410</v>
      </c>
      <c r="F1317" s="7" t="s">
        <v>19</v>
      </c>
      <c r="G1317" s="8" t="s">
        <v>1409</v>
      </c>
      <c r="H1317" s="7" t="s">
        <v>1410</v>
      </c>
      <c r="I1317" s="7">
        <v>2</v>
      </c>
      <c r="J1317" s="7" t="s">
        <v>1411</v>
      </c>
      <c r="K1317" s="8" t="s">
        <v>252</v>
      </c>
      <c r="L1317" s="8">
        <v>0</v>
      </c>
      <c r="M1317" s="7" t="s">
        <v>1338</v>
      </c>
      <c r="N1317" s="7" t="s">
        <v>1412</v>
      </c>
    </row>
    <row r="1318" ht="22.5" spans="1:14">
      <c r="A1318" s="9">
        <f>SUBTOTAL(103,B$3:B1318)*1</f>
        <v>1316</v>
      </c>
      <c r="B1318" s="6" t="s">
        <v>100</v>
      </c>
      <c r="C1318" s="7" t="s">
        <v>286</v>
      </c>
      <c r="D1318" s="7" t="s">
        <v>287</v>
      </c>
      <c r="E1318" s="7" t="s">
        <v>411</v>
      </c>
      <c r="F1318" s="7" t="s">
        <v>19</v>
      </c>
      <c r="G1318" s="8" t="s">
        <v>1409</v>
      </c>
      <c r="H1318" s="7" t="s">
        <v>1410</v>
      </c>
      <c r="I1318" s="7">
        <v>2</v>
      </c>
      <c r="J1318" s="7" t="s">
        <v>1411</v>
      </c>
      <c r="K1318" s="8" t="s">
        <v>252</v>
      </c>
      <c r="L1318" s="8">
        <v>1</v>
      </c>
      <c r="M1318" s="7" t="s">
        <v>1338</v>
      </c>
      <c r="N1318" s="7" t="s">
        <v>1412</v>
      </c>
    </row>
    <row r="1319" ht="22.5" spans="1:14">
      <c r="A1319" s="9">
        <f>SUBTOTAL(103,B$3:B1319)*1</f>
        <v>1317</v>
      </c>
      <c r="B1319" s="6" t="s">
        <v>100</v>
      </c>
      <c r="C1319" s="7" t="s">
        <v>286</v>
      </c>
      <c r="D1319" s="7" t="s">
        <v>287</v>
      </c>
      <c r="E1319" s="7" t="s">
        <v>412</v>
      </c>
      <c r="F1319" s="7" t="s">
        <v>19</v>
      </c>
      <c r="G1319" s="8" t="s">
        <v>1409</v>
      </c>
      <c r="H1319" s="7" t="s">
        <v>1410</v>
      </c>
      <c r="I1319" s="7">
        <v>2</v>
      </c>
      <c r="J1319" s="7" t="s">
        <v>1411</v>
      </c>
      <c r="K1319" s="8" t="s">
        <v>252</v>
      </c>
      <c r="L1319" s="8">
        <v>5</v>
      </c>
      <c r="M1319" s="7" t="s">
        <v>1338</v>
      </c>
      <c r="N1319" s="7" t="s">
        <v>1412</v>
      </c>
    </row>
    <row r="1320" ht="22.5" spans="1:14">
      <c r="A1320" s="9">
        <f>SUBTOTAL(103,B$3:B1320)*1</f>
        <v>1318</v>
      </c>
      <c r="B1320" s="6" t="s">
        <v>100</v>
      </c>
      <c r="C1320" s="7" t="s">
        <v>286</v>
      </c>
      <c r="D1320" s="7" t="s">
        <v>287</v>
      </c>
      <c r="E1320" s="7" t="s">
        <v>413</v>
      </c>
      <c r="F1320" s="7" t="s">
        <v>19</v>
      </c>
      <c r="G1320" s="8" t="s">
        <v>1409</v>
      </c>
      <c r="H1320" s="7" t="s">
        <v>1410</v>
      </c>
      <c r="I1320" s="7">
        <v>2</v>
      </c>
      <c r="J1320" s="7" t="s">
        <v>1411</v>
      </c>
      <c r="K1320" s="8" t="s">
        <v>252</v>
      </c>
      <c r="L1320" s="8">
        <v>14</v>
      </c>
      <c r="M1320" s="7" t="s">
        <v>1338</v>
      </c>
      <c r="N1320" s="7" t="s">
        <v>1412</v>
      </c>
    </row>
    <row r="1321" ht="22.5" spans="1:14">
      <c r="A1321" s="9">
        <f>SUBTOTAL(103,B$3:B1321)*1</f>
        <v>1319</v>
      </c>
      <c r="B1321" s="6" t="s">
        <v>100</v>
      </c>
      <c r="C1321" s="7" t="s">
        <v>286</v>
      </c>
      <c r="D1321" s="7" t="s">
        <v>287</v>
      </c>
      <c r="E1321" s="7" t="s">
        <v>414</v>
      </c>
      <c r="F1321" s="7" t="s">
        <v>19</v>
      </c>
      <c r="G1321" s="8" t="s">
        <v>1409</v>
      </c>
      <c r="H1321" s="7" t="s">
        <v>1410</v>
      </c>
      <c r="I1321" s="7">
        <v>2</v>
      </c>
      <c r="J1321" s="7" t="s">
        <v>1411</v>
      </c>
      <c r="K1321" s="8" t="s">
        <v>252</v>
      </c>
      <c r="L1321" s="8">
        <v>5</v>
      </c>
      <c r="M1321" s="7" t="s">
        <v>1338</v>
      </c>
      <c r="N1321" s="7" t="s">
        <v>1412</v>
      </c>
    </row>
    <row r="1322" ht="22.5" spans="1:14">
      <c r="A1322" s="9">
        <f>SUBTOTAL(103,B$3:B1322)*1</f>
        <v>1320</v>
      </c>
      <c r="B1322" s="6" t="s">
        <v>100</v>
      </c>
      <c r="C1322" s="7" t="s">
        <v>286</v>
      </c>
      <c r="D1322" s="7" t="s">
        <v>287</v>
      </c>
      <c r="E1322" s="7" t="s">
        <v>415</v>
      </c>
      <c r="F1322" s="7" t="s">
        <v>19</v>
      </c>
      <c r="G1322" s="8" t="s">
        <v>1409</v>
      </c>
      <c r="H1322" s="7" t="s">
        <v>1410</v>
      </c>
      <c r="I1322" s="7">
        <v>2</v>
      </c>
      <c r="J1322" s="7" t="s">
        <v>1411</v>
      </c>
      <c r="K1322" s="8" t="s">
        <v>252</v>
      </c>
      <c r="L1322" s="8">
        <v>4</v>
      </c>
      <c r="M1322" s="7" t="s">
        <v>1338</v>
      </c>
      <c r="N1322" s="7" t="s">
        <v>1412</v>
      </c>
    </row>
    <row r="1323" ht="22.5" spans="1:14">
      <c r="A1323" s="9">
        <f>SUBTOTAL(103,B$3:B1323)*1</f>
        <v>1321</v>
      </c>
      <c r="B1323" s="6" t="s">
        <v>100</v>
      </c>
      <c r="C1323" s="7" t="s">
        <v>286</v>
      </c>
      <c r="D1323" s="7" t="s">
        <v>287</v>
      </c>
      <c r="E1323" s="7" t="s">
        <v>416</v>
      </c>
      <c r="F1323" s="7" t="s">
        <v>19</v>
      </c>
      <c r="G1323" s="8" t="s">
        <v>1409</v>
      </c>
      <c r="H1323" s="7" t="s">
        <v>1410</v>
      </c>
      <c r="I1323" s="7">
        <v>2</v>
      </c>
      <c r="J1323" s="7" t="s">
        <v>1411</v>
      </c>
      <c r="K1323" s="8" t="s">
        <v>252</v>
      </c>
      <c r="L1323" s="8">
        <v>15</v>
      </c>
      <c r="M1323" s="7" t="s">
        <v>1338</v>
      </c>
      <c r="N1323" s="7" t="s">
        <v>1412</v>
      </c>
    </row>
    <row r="1324" ht="22.5" spans="1:14">
      <c r="A1324" s="5">
        <f>SUBTOTAL(103,B$3:B1324)*1</f>
        <v>1322</v>
      </c>
      <c r="B1324" s="6" t="s">
        <v>100</v>
      </c>
      <c r="C1324" s="7" t="s">
        <v>57</v>
      </c>
      <c r="D1324" s="7" t="s">
        <v>185</v>
      </c>
      <c r="E1324" s="7" t="s">
        <v>955</v>
      </c>
      <c r="F1324" s="7" t="s">
        <v>19</v>
      </c>
      <c r="G1324" s="8" t="s">
        <v>1409</v>
      </c>
      <c r="H1324" s="7" t="s">
        <v>1410</v>
      </c>
      <c r="I1324" s="7">
        <v>2</v>
      </c>
      <c r="J1324" s="7" t="s">
        <v>1411</v>
      </c>
      <c r="K1324" s="8" t="s">
        <v>252</v>
      </c>
      <c r="L1324" s="8">
        <v>19</v>
      </c>
      <c r="M1324" s="7" t="s">
        <v>1338</v>
      </c>
      <c r="N1324" s="7" t="s">
        <v>1412</v>
      </c>
    </row>
    <row r="1325" ht="22.5" spans="1:14">
      <c r="A1325" s="5">
        <f>SUBTOTAL(103,B$3:B1325)*1</f>
        <v>1323</v>
      </c>
      <c r="B1325" s="6" t="s">
        <v>100</v>
      </c>
      <c r="C1325" s="7" t="s">
        <v>57</v>
      </c>
      <c r="D1325" s="7" t="s">
        <v>185</v>
      </c>
      <c r="E1325" s="7" t="s">
        <v>956</v>
      </c>
      <c r="F1325" s="7" t="s">
        <v>19</v>
      </c>
      <c r="G1325" s="8" t="s">
        <v>1409</v>
      </c>
      <c r="H1325" s="7" t="s">
        <v>1410</v>
      </c>
      <c r="I1325" s="7">
        <v>2</v>
      </c>
      <c r="J1325" s="7" t="s">
        <v>1411</v>
      </c>
      <c r="K1325" s="8" t="s">
        <v>252</v>
      </c>
      <c r="L1325" s="8">
        <v>7</v>
      </c>
      <c r="M1325" s="7" t="s">
        <v>1338</v>
      </c>
      <c r="N1325" s="7" t="s">
        <v>1412</v>
      </c>
    </row>
    <row r="1326" ht="22.5" spans="1:14">
      <c r="A1326" s="5">
        <f>SUBTOTAL(103,B$3:B1326)*1</f>
        <v>1324</v>
      </c>
      <c r="B1326" s="6" t="s">
        <v>100</v>
      </c>
      <c r="C1326" s="7" t="s">
        <v>57</v>
      </c>
      <c r="D1326" s="7" t="s">
        <v>242</v>
      </c>
      <c r="E1326" s="7" t="s">
        <v>815</v>
      </c>
      <c r="F1326" s="7" t="s">
        <v>19</v>
      </c>
      <c r="G1326" s="8" t="s">
        <v>1409</v>
      </c>
      <c r="H1326" s="7" t="s">
        <v>1410</v>
      </c>
      <c r="I1326" s="7">
        <v>2</v>
      </c>
      <c r="J1326" s="7" t="s">
        <v>1411</v>
      </c>
      <c r="K1326" s="8" t="s">
        <v>252</v>
      </c>
      <c r="L1326" s="8">
        <v>12</v>
      </c>
      <c r="M1326" s="7" t="s">
        <v>1338</v>
      </c>
      <c r="N1326" s="7" t="s">
        <v>1412</v>
      </c>
    </row>
    <row r="1327" ht="22.5" spans="1:14">
      <c r="A1327" s="5">
        <f>SUBTOTAL(103,B$3:B1327)*1</f>
        <v>1325</v>
      </c>
      <c r="B1327" s="6" t="s">
        <v>100</v>
      </c>
      <c r="C1327" s="7" t="s">
        <v>57</v>
      </c>
      <c r="D1327" s="7" t="s">
        <v>242</v>
      </c>
      <c r="E1327" s="7" t="s">
        <v>819</v>
      </c>
      <c r="F1327" s="7" t="s">
        <v>19</v>
      </c>
      <c r="G1327" s="8" t="s">
        <v>1409</v>
      </c>
      <c r="H1327" s="7" t="s">
        <v>1410</v>
      </c>
      <c r="I1327" s="7">
        <v>2</v>
      </c>
      <c r="J1327" s="7" t="s">
        <v>1411</v>
      </c>
      <c r="K1327" s="8" t="s">
        <v>252</v>
      </c>
      <c r="L1327" s="8">
        <v>16</v>
      </c>
      <c r="M1327" s="7" t="s">
        <v>1338</v>
      </c>
      <c r="N1327" s="7" t="s">
        <v>1412</v>
      </c>
    </row>
    <row r="1328" ht="22.5" spans="1:14">
      <c r="A1328" s="5">
        <f>SUBTOTAL(103,B$3:B1328)*1</f>
        <v>1326</v>
      </c>
      <c r="B1328" s="6" t="s">
        <v>111</v>
      </c>
      <c r="C1328" s="7" t="s">
        <v>342</v>
      </c>
      <c r="D1328" s="7" t="s">
        <v>343</v>
      </c>
      <c r="E1328" s="7" t="s">
        <v>569</v>
      </c>
      <c r="F1328" s="7" t="s">
        <v>19</v>
      </c>
      <c r="G1328" s="8" t="s">
        <v>1413</v>
      </c>
      <c r="H1328" s="7" t="s">
        <v>1414</v>
      </c>
      <c r="I1328" s="7">
        <v>3</v>
      </c>
      <c r="J1328" s="7" t="s">
        <v>1415</v>
      </c>
      <c r="K1328" s="8" t="s">
        <v>165</v>
      </c>
      <c r="L1328" s="8">
        <v>7</v>
      </c>
      <c r="M1328" s="7" t="s">
        <v>1338</v>
      </c>
      <c r="N1328" s="7" t="s">
        <v>1416</v>
      </c>
    </row>
    <row r="1329" ht="22.5" spans="1:14">
      <c r="A1329" s="5">
        <f>SUBTOTAL(103,B$3:B1329)*1</f>
        <v>1327</v>
      </c>
      <c r="B1329" s="14" t="s">
        <v>111</v>
      </c>
      <c r="C1329" s="15" t="s">
        <v>594</v>
      </c>
      <c r="D1329" s="15" t="s">
        <v>595</v>
      </c>
      <c r="E1329" s="15" t="s">
        <v>596</v>
      </c>
      <c r="F1329" s="15" t="s">
        <v>19</v>
      </c>
      <c r="G1329" s="17" t="s">
        <v>1417</v>
      </c>
      <c r="H1329" s="15" t="s">
        <v>1418</v>
      </c>
      <c r="I1329" s="15">
        <v>3</v>
      </c>
      <c r="J1329" s="15" t="s">
        <v>1419</v>
      </c>
      <c r="K1329" s="17" t="s">
        <v>72</v>
      </c>
      <c r="L1329" s="17">
        <v>29</v>
      </c>
      <c r="M1329" s="15" t="s">
        <v>1338</v>
      </c>
      <c r="N1329" s="15" t="s">
        <v>1373</v>
      </c>
    </row>
    <row r="1330" ht="22.5" spans="1:14">
      <c r="A1330" s="5">
        <f>SUBTOTAL(103,B$3:B1330)*1</f>
        <v>1328</v>
      </c>
      <c r="B1330" s="14" t="s">
        <v>111</v>
      </c>
      <c r="C1330" s="15" t="s">
        <v>35</v>
      </c>
      <c r="D1330" s="15" t="s">
        <v>36</v>
      </c>
      <c r="E1330" s="15" t="s">
        <v>600</v>
      </c>
      <c r="F1330" s="15" t="s">
        <v>19</v>
      </c>
      <c r="G1330" s="17" t="s">
        <v>1417</v>
      </c>
      <c r="H1330" s="15" t="s">
        <v>1418</v>
      </c>
      <c r="I1330" s="15">
        <v>3</v>
      </c>
      <c r="J1330" s="15" t="s">
        <v>1419</v>
      </c>
      <c r="K1330" s="17" t="s">
        <v>72</v>
      </c>
      <c r="L1330" s="17">
        <v>23</v>
      </c>
      <c r="M1330" s="15" t="s">
        <v>1338</v>
      </c>
      <c r="N1330" s="15" t="s">
        <v>1373</v>
      </c>
    </row>
    <row r="1331" ht="22.5" spans="1:14">
      <c r="A1331" s="5">
        <f>SUBTOTAL(103,B$3:B1331)*1</f>
        <v>1329</v>
      </c>
      <c r="B1331" s="14" t="s">
        <v>111</v>
      </c>
      <c r="C1331" s="15" t="s">
        <v>35</v>
      </c>
      <c r="D1331" s="15" t="s">
        <v>36</v>
      </c>
      <c r="E1331" s="15" t="s">
        <v>601</v>
      </c>
      <c r="F1331" s="15" t="s">
        <v>19</v>
      </c>
      <c r="G1331" s="17" t="s">
        <v>1417</v>
      </c>
      <c r="H1331" s="15" t="s">
        <v>1418</v>
      </c>
      <c r="I1331" s="15">
        <v>3</v>
      </c>
      <c r="J1331" s="15" t="s">
        <v>1419</v>
      </c>
      <c r="K1331" s="17" t="s">
        <v>72</v>
      </c>
      <c r="L1331" s="17">
        <v>21</v>
      </c>
      <c r="M1331" s="15" t="s">
        <v>1338</v>
      </c>
      <c r="N1331" s="15" t="s">
        <v>1373</v>
      </c>
    </row>
    <row r="1332" ht="22.5" spans="1:14">
      <c r="A1332" s="5">
        <f>SUBTOTAL(103,B$3:B1332)*1</f>
        <v>1330</v>
      </c>
      <c r="B1332" s="14" t="s">
        <v>111</v>
      </c>
      <c r="C1332" s="15" t="s">
        <v>35</v>
      </c>
      <c r="D1332" s="15" t="s">
        <v>36</v>
      </c>
      <c r="E1332" s="15" t="s">
        <v>602</v>
      </c>
      <c r="F1332" s="15" t="s">
        <v>19</v>
      </c>
      <c r="G1332" s="17" t="s">
        <v>1417</v>
      </c>
      <c r="H1332" s="15" t="s">
        <v>1418</v>
      </c>
      <c r="I1332" s="15">
        <v>3</v>
      </c>
      <c r="J1332" s="15" t="s">
        <v>1419</v>
      </c>
      <c r="K1332" s="17" t="s">
        <v>72</v>
      </c>
      <c r="L1332" s="17">
        <v>12</v>
      </c>
      <c r="M1332" s="15" t="s">
        <v>1338</v>
      </c>
      <c r="N1332" s="15" t="s">
        <v>1373</v>
      </c>
    </row>
    <row r="1333" ht="22.5" spans="1:14">
      <c r="A1333" s="5">
        <f>SUBTOTAL(103,B$3:B1333)*1</f>
        <v>1331</v>
      </c>
      <c r="B1333" s="14" t="s">
        <v>111</v>
      </c>
      <c r="C1333" s="15" t="s">
        <v>35</v>
      </c>
      <c r="D1333" s="15" t="s">
        <v>36</v>
      </c>
      <c r="E1333" s="15" t="s">
        <v>603</v>
      </c>
      <c r="F1333" s="15" t="s">
        <v>19</v>
      </c>
      <c r="G1333" s="17" t="s">
        <v>1417</v>
      </c>
      <c r="H1333" s="15" t="s">
        <v>1418</v>
      </c>
      <c r="I1333" s="15">
        <v>3</v>
      </c>
      <c r="J1333" s="15" t="s">
        <v>1419</v>
      </c>
      <c r="K1333" s="17" t="s">
        <v>72</v>
      </c>
      <c r="L1333" s="17">
        <v>17</v>
      </c>
      <c r="M1333" s="15" t="s">
        <v>1338</v>
      </c>
      <c r="N1333" s="15" t="s">
        <v>1373</v>
      </c>
    </row>
    <row r="1334" ht="22.5" spans="1:14">
      <c r="A1334" s="5">
        <f>SUBTOTAL(103,B$3:B1334)*1</f>
        <v>1332</v>
      </c>
      <c r="B1334" s="14" t="s">
        <v>111</v>
      </c>
      <c r="C1334" s="15" t="s">
        <v>35</v>
      </c>
      <c r="D1334" s="15" t="s">
        <v>36</v>
      </c>
      <c r="E1334" s="15" t="s">
        <v>604</v>
      </c>
      <c r="F1334" s="15" t="s">
        <v>19</v>
      </c>
      <c r="G1334" s="17" t="s">
        <v>1417</v>
      </c>
      <c r="H1334" s="15" t="s">
        <v>1418</v>
      </c>
      <c r="I1334" s="15">
        <v>3</v>
      </c>
      <c r="J1334" s="15" t="s">
        <v>1419</v>
      </c>
      <c r="K1334" s="17" t="s">
        <v>72</v>
      </c>
      <c r="L1334" s="17">
        <v>5</v>
      </c>
      <c r="M1334" s="15" t="s">
        <v>1338</v>
      </c>
      <c r="N1334" s="15" t="s">
        <v>1373</v>
      </c>
    </row>
    <row r="1335" ht="22.5" spans="1:14">
      <c r="A1335" s="5">
        <f>SUBTOTAL(103,B$3:B1335)*1</f>
        <v>1333</v>
      </c>
      <c r="B1335" s="14" t="s">
        <v>111</v>
      </c>
      <c r="C1335" s="15" t="s">
        <v>35</v>
      </c>
      <c r="D1335" s="15" t="s">
        <v>36</v>
      </c>
      <c r="E1335" s="15" t="s">
        <v>605</v>
      </c>
      <c r="F1335" s="15" t="s">
        <v>19</v>
      </c>
      <c r="G1335" s="17" t="s">
        <v>1417</v>
      </c>
      <c r="H1335" s="15" t="s">
        <v>1418</v>
      </c>
      <c r="I1335" s="15">
        <v>3</v>
      </c>
      <c r="J1335" s="15" t="s">
        <v>1419</v>
      </c>
      <c r="K1335" s="17" t="s">
        <v>72</v>
      </c>
      <c r="L1335" s="17">
        <v>16</v>
      </c>
      <c r="M1335" s="15" t="s">
        <v>1338</v>
      </c>
      <c r="N1335" s="15" t="s">
        <v>1373</v>
      </c>
    </row>
    <row r="1336" ht="22.5" spans="1:14">
      <c r="A1336" s="5">
        <f>SUBTOTAL(103,B$3:B1336)*1</f>
        <v>1334</v>
      </c>
      <c r="B1336" s="14" t="s">
        <v>111</v>
      </c>
      <c r="C1336" s="15" t="s">
        <v>35</v>
      </c>
      <c r="D1336" s="15" t="s">
        <v>36</v>
      </c>
      <c r="E1336" s="15" t="s">
        <v>606</v>
      </c>
      <c r="F1336" s="15" t="s">
        <v>19</v>
      </c>
      <c r="G1336" s="17" t="s">
        <v>1417</v>
      </c>
      <c r="H1336" s="15" t="s">
        <v>1418</v>
      </c>
      <c r="I1336" s="15">
        <v>3</v>
      </c>
      <c r="J1336" s="15" t="s">
        <v>1419</v>
      </c>
      <c r="K1336" s="17" t="s">
        <v>72</v>
      </c>
      <c r="L1336" s="17">
        <v>19</v>
      </c>
      <c r="M1336" s="15" t="s">
        <v>1338</v>
      </c>
      <c r="N1336" s="15" t="s">
        <v>1373</v>
      </c>
    </row>
    <row r="1337" ht="22.5" spans="1:14">
      <c r="A1337" s="5">
        <f>SUBTOTAL(103,B$3:B1337)*1</f>
        <v>1335</v>
      </c>
      <c r="B1337" s="14" t="s">
        <v>111</v>
      </c>
      <c r="C1337" s="15" t="s">
        <v>35</v>
      </c>
      <c r="D1337" s="15" t="s">
        <v>36</v>
      </c>
      <c r="E1337" s="15" t="s">
        <v>607</v>
      </c>
      <c r="F1337" s="15" t="s">
        <v>19</v>
      </c>
      <c r="G1337" s="17" t="s">
        <v>1417</v>
      </c>
      <c r="H1337" s="15" t="s">
        <v>1418</v>
      </c>
      <c r="I1337" s="15">
        <v>3</v>
      </c>
      <c r="J1337" s="15" t="s">
        <v>1419</v>
      </c>
      <c r="K1337" s="17" t="s">
        <v>72</v>
      </c>
      <c r="L1337" s="17">
        <v>18</v>
      </c>
      <c r="M1337" s="15" t="s">
        <v>1338</v>
      </c>
      <c r="N1337" s="15" t="s">
        <v>1373</v>
      </c>
    </row>
    <row r="1338" ht="22.5" spans="1:14">
      <c r="A1338" s="5">
        <f>SUBTOTAL(103,B$3:B1338)*1</f>
        <v>1336</v>
      </c>
      <c r="B1338" s="14" t="s">
        <v>111</v>
      </c>
      <c r="C1338" s="15" t="s">
        <v>35</v>
      </c>
      <c r="D1338" s="15" t="s">
        <v>36</v>
      </c>
      <c r="E1338" s="15" t="s">
        <v>608</v>
      </c>
      <c r="F1338" s="15" t="s">
        <v>19</v>
      </c>
      <c r="G1338" s="17" t="s">
        <v>1417</v>
      </c>
      <c r="H1338" s="15" t="s">
        <v>1418</v>
      </c>
      <c r="I1338" s="15">
        <v>3</v>
      </c>
      <c r="J1338" s="15" t="s">
        <v>1419</v>
      </c>
      <c r="K1338" s="17" t="s">
        <v>72</v>
      </c>
      <c r="L1338" s="17">
        <v>25</v>
      </c>
      <c r="M1338" s="15" t="s">
        <v>1338</v>
      </c>
      <c r="N1338" s="15" t="s">
        <v>1373</v>
      </c>
    </row>
    <row r="1339" ht="22.5" spans="1:14">
      <c r="A1339" s="5">
        <f>SUBTOTAL(103,B$3:B1339)*1</f>
        <v>1337</v>
      </c>
      <c r="B1339" s="14" t="s">
        <v>111</v>
      </c>
      <c r="C1339" s="15" t="s">
        <v>35</v>
      </c>
      <c r="D1339" s="15" t="s">
        <v>36</v>
      </c>
      <c r="E1339" s="15" t="s">
        <v>609</v>
      </c>
      <c r="F1339" s="15" t="s">
        <v>19</v>
      </c>
      <c r="G1339" s="17" t="s">
        <v>1417</v>
      </c>
      <c r="H1339" s="15" t="s">
        <v>1418</v>
      </c>
      <c r="I1339" s="15">
        <v>3</v>
      </c>
      <c r="J1339" s="15" t="s">
        <v>1419</v>
      </c>
      <c r="K1339" s="17" t="s">
        <v>72</v>
      </c>
      <c r="L1339" s="17">
        <v>26</v>
      </c>
      <c r="M1339" s="15" t="s">
        <v>1338</v>
      </c>
      <c r="N1339" s="15" t="s">
        <v>1373</v>
      </c>
    </row>
    <row r="1340" ht="22.5" spans="1:14">
      <c r="A1340" s="5">
        <f>SUBTOTAL(103,B$3:B1340)*1</f>
        <v>1338</v>
      </c>
      <c r="B1340" s="14" t="s">
        <v>111</v>
      </c>
      <c r="C1340" s="15" t="s">
        <v>35</v>
      </c>
      <c r="D1340" s="15" t="s">
        <v>36</v>
      </c>
      <c r="E1340" s="15" t="s">
        <v>610</v>
      </c>
      <c r="F1340" s="15" t="s">
        <v>19</v>
      </c>
      <c r="G1340" s="17" t="s">
        <v>1417</v>
      </c>
      <c r="H1340" s="15" t="s">
        <v>1418</v>
      </c>
      <c r="I1340" s="15">
        <v>3</v>
      </c>
      <c r="J1340" s="15" t="s">
        <v>1419</v>
      </c>
      <c r="K1340" s="17" t="s">
        <v>72</v>
      </c>
      <c r="L1340" s="17">
        <v>16</v>
      </c>
      <c r="M1340" s="15" t="s">
        <v>1338</v>
      </c>
      <c r="N1340" s="15" t="s">
        <v>1373</v>
      </c>
    </row>
    <row r="1341" ht="22.5" spans="1:14">
      <c r="A1341" s="5">
        <f>SUBTOTAL(103,B$3:B1341)*1</f>
        <v>1339</v>
      </c>
      <c r="B1341" s="14" t="s">
        <v>111</v>
      </c>
      <c r="C1341" s="15" t="s">
        <v>35</v>
      </c>
      <c r="D1341" s="15" t="s">
        <v>36</v>
      </c>
      <c r="E1341" s="15" t="s">
        <v>611</v>
      </c>
      <c r="F1341" s="15" t="s">
        <v>19</v>
      </c>
      <c r="G1341" s="17" t="s">
        <v>1417</v>
      </c>
      <c r="H1341" s="15" t="s">
        <v>1418</v>
      </c>
      <c r="I1341" s="15">
        <v>3</v>
      </c>
      <c r="J1341" s="15" t="s">
        <v>1419</v>
      </c>
      <c r="K1341" s="17" t="s">
        <v>72</v>
      </c>
      <c r="L1341" s="17">
        <v>26</v>
      </c>
      <c r="M1341" s="15" t="s">
        <v>1338</v>
      </c>
      <c r="N1341" s="15" t="s">
        <v>1373</v>
      </c>
    </row>
    <row r="1342" ht="22.5" spans="1:14">
      <c r="A1342" s="5">
        <f>SUBTOTAL(103,B$3:B1342)*1</f>
        <v>1340</v>
      </c>
      <c r="B1342" s="14" t="s">
        <v>111</v>
      </c>
      <c r="C1342" s="15" t="s">
        <v>35</v>
      </c>
      <c r="D1342" s="15" t="s">
        <v>36</v>
      </c>
      <c r="E1342" s="15" t="s">
        <v>612</v>
      </c>
      <c r="F1342" s="15" t="s">
        <v>19</v>
      </c>
      <c r="G1342" s="17" t="s">
        <v>1417</v>
      </c>
      <c r="H1342" s="15" t="s">
        <v>1418</v>
      </c>
      <c r="I1342" s="15">
        <v>3</v>
      </c>
      <c r="J1342" s="15" t="s">
        <v>1419</v>
      </c>
      <c r="K1342" s="17" t="s">
        <v>72</v>
      </c>
      <c r="L1342" s="17">
        <v>20</v>
      </c>
      <c r="M1342" s="15" t="s">
        <v>1338</v>
      </c>
      <c r="N1342" s="15" t="s">
        <v>1373</v>
      </c>
    </row>
    <row r="1343" ht="22.5" spans="1:14">
      <c r="A1343" s="5">
        <f>SUBTOTAL(103,B$3:B1343)*1</f>
        <v>1341</v>
      </c>
      <c r="B1343" s="14" t="s">
        <v>111</v>
      </c>
      <c r="C1343" s="15" t="s">
        <v>35</v>
      </c>
      <c r="D1343" s="15" t="s">
        <v>36</v>
      </c>
      <c r="E1343" s="15" t="s">
        <v>613</v>
      </c>
      <c r="F1343" s="15" t="s">
        <v>19</v>
      </c>
      <c r="G1343" s="17" t="s">
        <v>1417</v>
      </c>
      <c r="H1343" s="15" t="s">
        <v>1418</v>
      </c>
      <c r="I1343" s="15">
        <v>3</v>
      </c>
      <c r="J1343" s="15" t="s">
        <v>1419</v>
      </c>
      <c r="K1343" s="17" t="s">
        <v>72</v>
      </c>
      <c r="L1343" s="17">
        <v>29</v>
      </c>
      <c r="M1343" s="15" t="s">
        <v>1338</v>
      </c>
      <c r="N1343" s="15" t="s">
        <v>1373</v>
      </c>
    </row>
    <row r="1344" ht="22.5" spans="1:14">
      <c r="A1344" s="5">
        <f>SUBTOTAL(103,B$3:B1344)*1</f>
        <v>1342</v>
      </c>
      <c r="B1344" s="14" t="s">
        <v>111</v>
      </c>
      <c r="C1344" s="15" t="s">
        <v>35</v>
      </c>
      <c r="D1344" s="15" t="s">
        <v>36</v>
      </c>
      <c r="E1344" s="15" t="s">
        <v>614</v>
      </c>
      <c r="F1344" s="15" t="s">
        <v>19</v>
      </c>
      <c r="G1344" s="17" t="s">
        <v>1417</v>
      </c>
      <c r="H1344" s="15" t="s">
        <v>1418</v>
      </c>
      <c r="I1344" s="15">
        <v>3</v>
      </c>
      <c r="J1344" s="15" t="s">
        <v>1419</v>
      </c>
      <c r="K1344" s="17" t="s">
        <v>72</v>
      </c>
      <c r="L1344" s="17">
        <v>12</v>
      </c>
      <c r="M1344" s="15" t="s">
        <v>1338</v>
      </c>
      <c r="N1344" s="15" t="s">
        <v>1373</v>
      </c>
    </row>
    <row r="1345" ht="22.5" spans="1:14">
      <c r="A1345" s="5">
        <f>SUBTOTAL(103,B$3:B1345)*1</f>
        <v>1343</v>
      </c>
      <c r="B1345" s="14" t="s">
        <v>111</v>
      </c>
      <c r="C1345" s="15" t="s">
        <v>35</v>
      </c>
      <c r="D1345" s="15" t="s">
        <v>36</v>
      </c>
      <c r="E1345" s="15" t="s">
        <v>615</v>
      </c>
      <c r="F1345" s="15" t="s">
        <v>19</v>
      </c>
      <c r="G1345" s="17" t="s">
        <v>1417</v>
      </c>
      <c r="H1345" s="15" t="s">
        <v>1418</v>
      </c>
      <c r="I1345" s="15">
        <v>3</v>
      </c>
      <c r="J1345" s="15" t="s">
        <v>1419</v>
      </c>
      <c r="K1345" s="17" t="s">
        <v>72</v>
      </c>
      <c r="L1345" s="17">
        <v>22</v>
      </c>
      <c r="M1345" s="15" t="s">
        <v>1338</v>
      </c>
      <c r="N1345" s="15" t="s">
        <v>1373</v>
      </c>
    </row>
    <row r="1346" ht="22.5" spans="1:14">
      <c r="A1346" s="5">
        <f>SUBTOTAL(103,B$3:B1346)*1</f>
        <v>1344</v>
      </c>
      <c r="B1346" s="14" t="s">
        <v>111</v>
      </c>
      <c r="C1346" s="15" t="s">
        <v>35</v>
      </c>
      <c r="D1346" s="15" t="s">
        <v>36</v>
      </c>
      <c r="E1346" s="15" t="s">
        <v>616</v>
      </c>
      <c r="F1346" s="15" t="s">
        <v>19</v>
      </c>
      <c r="G1346" s="17" t="s">
        <v>1417</v>
      </c>
      <c r="H1346" s="15" t="s">
        <v>1418</v>
      </c>
      <c r="I1346" s="15">
        <v>3</v>
      </c>
      <c r="J1346" s="15" t="s">
        <v>1419</v>
      </c>
      <c r="K1346" s="17" t="s">
        <v>72</v>
      </c>
      <c r="L1346" s="17">
        <v>6</v>
      </c>
      <c r="M1346" s="15" t="s">
        <v>1338</v>
      </c>
      <c r="N1346" s="15" t="s">
        <v>1373</v>
      </c>
    </row>
    <row r="1347" ht="22.5" spans="1:14">
      <c r="A1347" s="5">
        <f>SUBTOTAL(103,B$3:B1347)*1</f>
        <v>1345</v>
      </c>
      <c r="B1347" s="14" t="s">
        <v>111</v>
      </c>
      <c r="C1347" s="15" t="s">
        <v>35</v>
      </c>
      <c r="D1347" s="15" t="s">
        <v>36</v>
      </c>
      <c r="E1347" s="15" t="s">
        <v>617</v>
      </c>
      <c r="F1347" s="15" t="s">
        <v>19</v>
      </c>
      <c r="G1347" s="17" t="s">
        <v>1417</v>
      </c>
      <c r="H1347" s="15" t="s">
        <v>1418</v>
      </c>
      <c r="I1347" s="15">
        <v>3</v>
      </c>
      <c r="J1347" s="15" t="s">
        <v>1419</v>
      </c>
      <c r="K1347" s="17" t="s">
        <v>72</v>
      </c>
      <c r="L1347" s="17">
        <v>17</v>
      </c>
      <c r="M1347" s="15" t="s">
        <v>1338</v>
      </c>
      <c r="N1347" s="15" t="s">
        <v>1373</v>
      </c>
    </row>
    <row r="1348" ht="22.5" spans="1:14">
      <c r="A1348" s="5">
        <f>SUBTOTAL(103,B$3:B1348)*1</f>
        <v>1346</v>
      </c>
      <c r="B1348" s="14" t="s">
        <v>111</v>
      </c>
      <c r="C1348" s="15" t="s">
        <v>35</v>
      </c>
      <c r="D1348" s="15" t="s">
        <v>36</v>
      </c>
      <c r="E1348" s="15" t="s">
        <v>618</v>
      </c>
      <c r="F1348" s="15" t="s">
        <v>19</v>
      </c>
      <c r="G1348" s="17" t="s">
        <v>1417</v>
      </c>
      <c r="H1348" s="15" t="s">
        <v>1418</v>
      </c>
      <c r="I1348" s="15">
        <v>3</v>
      </c>
      <c r="J1348" s="15" t="s">
        <v>1419</v>
      </c>
      <c r="K1348" s="17" t="s">
        <v>72</v>
      </c>
      <c r="L1348" s="17">
        <v>22</v>
      </c>
      <c r="M1348" s="15" t="s">
        <v>1338</v>
      </c>
      <c r="N1348" s="15" t="s">
        <v>1373</v>
      </c>
    </row>
    <row r="1349" ht="22.5" spans="1:14">
      <c r="A1349" s="5">
        <f>SUBTOTAL(103,B$3:B1349)*1</f>
        <v>1347</v>
      </c>
      <c r="B1349" s="14" t="s">
        <v>111</v>
      </c>
      <c r="C1349" s="15" t="s">
        <v>67</v>
      </c>
      <c r="D1349" s="15" t="s">
        <v>68</v>
      </c>
      <c r="E1349" s="15" t="s">
        <v>619</v>
      </c>
      <c r="F1349" s="15" t="s">
        <v>19</v>
      </c>
      <c r="G1349" s="17" t="s">
        <v>1417</v>
      </c>
      <c r="H1349" s="15" t="s">
        <v>1418</v>
      </c>
      <c r="I1349" s="15">
        <v>3</v>
      </c>
      <c r="J1349" s="15" t="s">
        <v>1419</v>
      </c>
      <c r="K1349" s="17" t="s">
        <v>72</v>
      </c>
      <c r="L1349" s="17">
        <v>5</v>
      </c>
      <c r="M1349" s="15" t="s">
        <v>1338</v>
      </c>
      <c r="N1349" s="15" t="s">
        <v>1373</v>
      </c>
    </row>
    <row r="1350" ht="22.5" spans="1:14">
      <c r="A1350" s="5">
        <f>SUBTOTAL(103,B$3:B1350)*1</f>
        <v>1348</v>
      </c>
      <c r="B1350" s="14" t="s">
        <v>111</v>
      </c>
      <c r="C1350" s="15" t="s">
        <v>67</v>
      </c>
      <c r="D1350" s="15" t="s">
        <v>68</v>
      </c>
      <c r="E1350" s="15" t="s">
        <v>620</v>
      </c>
      <c r="F1350" s="15" t="s">
        <v>19</v>
      </c>
      <c r="G1350" s="17" t="s">
        <v>1417</v>
      </c>
      <c r="H1350" s="15" t="s">
        <v>1418</v>
      </c>
      <c r="I1350" s="15">
        <v>3</v>
      </c>
      <c r="J1350" s="15" t="s">
        <v>1419</v>
      </c>
      <c r="K1350" s="17" t="s">
        <v>72</v>
      </c>
      <c r="L1350" s="17">
        <v>6</v>
      </c>
      <c r="M1350" s="15" t="s">
        <v>1338</v>
      </c>
      <c r="N1350" s="15" t="s">
        <v>1373</v>
      </c>
    </row>
    <row r="1351" ht="22.5" spans="1:14">
      <c r="A1351" s="5">
        <f>SUBTOTAL(103,B$3:B1351)*1</f>
        <v>1349</v>
      </c>
      <c r="B1351" s="14" t="s">
        <v>111</v>
      </c>
      <c r="C1351" s="15" t="s">
        <v>67</v>
      </c>
      <c r="D1351" s="15" t="s">
        <v>68</v>
      </c>
      <c r="E1351" s="15" t="s">
        <v>621</v>
      </c>
      <c r="F1351" s="15" t="s">
        <v>19</v>
      </c>
      <c r="G1351" s="17" t="s">
        <v>1417</v>
      </c>
      <c r="H1351" s="15" t="s">
        <v>1418</v>
      </c>
      <c r="I1351" s="15">
        <v>3</v>
      </c>
      <c r="J1351" s="15" t="s">
        <v>1419</v>
      </c>
      <c r="K1351" s="17" t="s">
        <v>72</v>
      </c>
      <c r="L1351" s="17">
        <v>1</v>
      </c>
      <c r="M1351" s="15" t="s">
        <v>1338</v>
      </c>
      <c r="N1351" s="15" t="s">
        <v>1373</v>
      </c>
    </row>
    <row r="1352" ht="22.5" spans="1:14">
      <c r="A1352" s="5">
        <f>SUBTOTAL(103,B$3:B1352)*1</f>
        <v>1350</v>
      </c>
      <c r="B1352" s="14" t="s">
        <v>111</v>
      </c>
      <c r="C1352" s="15" t="s">
        <v>67</v>
      </c>
      <c r="D1352" s="15" t="s">
        <v>68</v>
      </c>
      <c r="E1352" s="15" t="s">
        <v>622</v>
      </c>
      <c r="F1352" s="15" t="s">
        <v>19</v>
      </c>
      <c r="G1352" s="17" t="s">
        <v>1417</v>
      </c>
      <c r="H1352" s="15" t="s">
        <v>1418</v>
      </c>
      <c r="I1352" s="15">
        <v>3</v>
      </c>
      <c r="J1352" s="15" t="s">
        <v>1419</v>
      </c>
      <c r="K1352" s="17" t="s">
        <v>72</v>
      </c>
      <c r="L1352" s="17">
        <v>20</v>
      </c>
      <c r="M1352" s="15" t="s">
        <v>1338</v>
      </c>
      <c r="N1352" s="15" t="s">
        <v>1373</v>
      </c>
    </row>
    <row r="1353" ht="22.5" spans="1:14">
      <c r="A1353" s="5">
        <f>SUBTOTAL(103,B$3:B1353)*1</f>
        <v>1351</v>
      </c>
      <c r="B1353" s="14" t="s">
        <v>111</v>
      </c>
      <c r="C1353" s="15" t="s">
        <v>67</v>
      </c>
      <c r="D1353" s="15" t="s">
        <v>68</v>
      </c>
      <c r="E1353" s="15" t="s">
        <v>623</v>
      </c>
      <c r="F1353" s="15" t="s">
        <v>19</v>
      </c>
      <c r="G1353" s="17" t="s">
        <v>1417</v>
      </c>
      <c r="H1353" s="15" t="s">
        <v>1418</v>
      </c>
      <c r="I1353" s="15">
        <v>3</v>
      </c>
      <c r="J1353" s="15" t="s">
        <v>1419</v>
      </c>
      <c r="K1353" s="17" t="s">
        <v>72</v>
      </c>
      <c r="L1353" s="17">
        <v>17</v>
      </c>
      <c r="M1353" s="15" t="s">
        <v>1338</v>
      </c>
      <c r="N1353" s="15" t="s">
        <v>1373</v>
      </c>
    </row>
    <row r="1354" ht="22.5" spans="1:14">
      <c r="A1354" s="5">
        <f>SUBTOTAL(103,B$3:B1354)*1</f>
        <v>1352</v>
      </c>
      <c r="B1354" s="14" t="s">
        <v>111</v>
      </c>
      <c r="C1354" s="15" t="s">
        <v>67</v>
      </c>
      <c r="D1354" s="15" t="s">
        <v>68</v>
      </c>
      <c r="E1354" s="15" t="s">
        <v>624</v>
      </c>
      <c r="F1354" s="15" t="s">
        <v>19</v>
      </c>
      <c r="G1354" s="17" t="s">
        <v>1417</v>
      </c>
      <c r="H1354" s="15" t="s">
        <v>1418</v>
      </c>
      <c r="I1354" s="15">
        <v>3</v>
      </c>
      <c r="J1354" s="15" t="s">
        <v>1419</v>
      </c>
      <c r="K1354" s="17" t="s">
        <v>72</v>
      </c>
      <c r="L1354" s="17">
        <v>21</v>
      </c>
      <c r="M1354" s="15" t="s">
        <v>1338</v>
      </c>
      <c r="N1354" s="15" t="s">
        <v>1373</v>
      </c>
    </row>
    <row r="1355" ht="22.5" spans="1:14">
      <c r="A1355" s="5">
        <f>SUBTOTAL(103,B$3:B1355)*1</f>
        <v>1353</v>
      </c>
      <c r="B1355" s="14" t="s">
        <v>111</v>
      </c>
      <c r="C1355" s="15" t="s">
        <v>67</v>
      </c>
      <c r="D1355" s="15" t="s">
        <v>68</v>
      </c>
      <c r="E1355" s="15" t="s">
        <v>625</v>
      </c>
      <c r="F1355" s="15" t="s">
        <v>19</v>
      </c>
      <c r="G1355" s="17" t="s">
        <v>1417</v>
      </c>
      <c r="H1355" s="15" t="s">
        <v>1418</v>
      </c>
      <c r="I1355" s="15">
        <v>3</v>
      </c>
      <c r="J1355" s="15" t="s">
        <v>1419</v>
      </c>
      <c r="K1355" s="17" t="s">
        <v>72</v>
      </c>
      <c r="L1355" s="17">
        <v>15</v>
      </c>
      <c r="M1355" s="15" t="s">
        <v>1338</v>
      </c>
      <c r="N1355" s="15" t="s">
        <v>1373</v>
      </c>
    </row>
    <row r="1356" ht="22.5" spans="1:14">
      <c r="A1356" s="5">
        <f>SUBTOTAL(103,B$3:B1356)*1</f>
        <v>1354</v>
      </c>
      <c r="B1356" s="14" t="s">
        <v>111</v>
      </c>
      <c r="C1356" s="15" t="s">
        <v>67</v>
      </c>
      <c r="D1356" s="15" t="s">
        <v>68</v>
      </c>
      <c r="E1356" s="15" t="s">
        <v>626</v>
      </c>
      <c r="F1356" s="15" t="s">
        <v>19</v>
      </c>
      <c r="G1356" s="17" t="s">
        <v>1417</v>
      </c>
      <c r="H1356" s="15" t="s">
        <v>1418</v>
      </c>
      <c r="I1356" s="15">
        <v>3</v>
      </c>
      <c r="J1356" s="15" t="s">
        <v>1419</v>
      </c>
      <c r="K1356" s="17" t="s">
        <v>72</v>
      </c>
      <c r="L1356" s="17">
        <v>20</v>
      </c>
      <c r="M1356" s="15" t="s">
        <v>1338</v>
      </c>
      <c r="N1356" s="15" t="s">
        <v>1373</v>
      </c>
    </row>
    <row r="1357" ht="22.5" spans="1:14">
      <c r="A1357" s="5">
        <f>SUBTOTAL(103,B$3:B1357)*1</f>
        <v>1355</v>
      </c>
      <c r="B1357" s="14" t="s">
        <v>111</v>
      </c>
      <c r="C1357" s="15" t="s">
        <v>91</v>
      </c>
      <c r="D1357" s="15" t="s">
        <v>112</v>
      </c>
      <c r="E1357" s="15" t="s">
        <v>113</v>
      </c>
      <c r="F1357" s="15" t="s">
        <v>19</v>
      </c>
      <c r="G1357" s="17" t="s">
        <v>1417</v>
      </c>
      <c r="H1357" s="15" t="s">
        <v>1418</v>
      </c>
      <c r="I1357" s="15">
        <v>3</v>
      </c>
      <c r="J1357" s="15" t="s">
        <v>1419</v>
      </c>
      <c r="K1357" s="17" t="s">
        <v>72</v>
      </c>
      <c r="L1357" s="17">
        <v>1</v>
      </c>
      <c r="M1357" s="15" t="s">
        <v>1338</v>
      </c>
      <c r="N1357" s="15" t="s">
        <v>1373</v>
      </c>
    </row>
    <row r="1358" ht="22.5" spans="1:14">
      <c r="A1358" s="5">
        <f>SUBTOTAL(103,B$3:B1358)*1</f>
        <v>1356</v>
      </c>
      <c r="B1358" s="14" t="s">
        <v>111</v>
      </c>
      <c r="C1358" s="15" t="s">
        <v>91</v>
      </c>
      <c r="D1358" s="15" t="s">
        <v>112</v>
      </c>
      <c r="E1358" s="15" t="s">
        <v>114</v>
      </c>
      <c r="F1358" s="15" t="s">
        <v>19</v>
      </c>
      <c r="G1358" s="17" t="s">
        <v>1417</v>
      </c>
      <c r="H1358" s="15" t="s">
        <v>1418</v>
      </c>
      <c r="I1358" s="15">
        <v>3</v>
      </c>
      <c r="J1358" s="15" t="s">
        <v>1419</v>
      </c>
      <c r="K1358" s="17" t="s">
        <v>72</v>
      </c>
      <c r="L1358" s="17">
        <v>6</v>
      </c>
      <c r="M1358" s="15" t="s">
        <v>1338</v>
      </c>
      <c r="N1358" s="15" t="s">
        <v>1373</v>
      </c>
    </row>
    <row r="1359" ht="22.5" spans="1:14">
      <c r="A1359" s="5">
        <f>SUBTOTAL(103,B$3:B1359)*1</f>
        <v>1357</v>
      </c>
      <c r="B1359" s="14" t="s">
        <v>111</v>
      </c>
      <c r="C1359" s="15" t="s">
        <v>426</v>
      </c>
      <c r="D1359" s="15" t="s">
        <v>463</v>
      </c>
      <c r="E1359" s="15" t="s">
        <v>1023</v>
      </c>
      <c r="F1359" s="15" t="s">
        <v>19</v>
      </c>
      <c r="G1359" s="17" t="s">
        <v>1417</v>
      </c>
      <c r="H1359" s="15" t="s">
        <v>1418</v>
      </c>
      <c r="I1359" s="15">
        <v>3</v>
      </c>
      <c r="J1359" s="15" t="s">
        <v>1419</v>
      </c>
      <c r="K1359" s="17" t="s">
        <v>72</v>
      </c>
      <c r="L1359" s="17">
        <v>9</v>
      </c>
      <c r="M1359" s="15" t="s">
        <v>1338</v>
      </c>
      <c r="N1359" s="15" t="s">
        <v>1373</v>
      </c>
    </row>
    <row r="1360" ht="22.5" spans="1:14">
      <c r="A1360" s="5">
        <f>SUBTOTAL(103,B$3:B1360)*1</f>
        <v>1358</v>
      </c>
      <c r="B1360" s="14" t="s">
        <v>111</v>
      </c>
      <c r="C1360" s="15" t="s">
        <v>426</v>
      </c>
      <c r="D1360" s="15" t="s">
        <v>463</v>
      </c>
      <c r="E1360" s="15" t="s">
        <v>1024</v>
      </c>
      <c r="F1360" s="15" t="s">
        <v>19</v>
      </c>
      <c r="G1360" s="17" t="s">
        <v>1417</v>
      </c>
      <c r="H1360" s="15" t="s">
        <v>1418</v>
      </c>
      <c r="I1360" s="15">
        <v>3</v>
      </c>
      <c r="J1360" s="15" t="s">
        <v>1419</v>
      </c>
      <c r="K1360" s="17" t="s">
        <v>72</v>
      </c>
      <c r="L1360" s="17">
        <v>10</v>
      </c>
      <c r="M1360" s="15" t="s">
        <v>1338</v>
      </c>
      <c r="N1360" s="15" t="s">
        <v>1373</v>
      </c>
    </row>
    <row r="1361" ht="22.5" spans="1:14">
      <c r="A1361" s="5">
        <f>SUBTOTAL(103,B$3:B1361)*1</f>
        <v>1359</v>
      </c>
      <c r="B1361" s="14" t="s">
        <v>111</v>
      </c>
      <c r="C1361" s="15" t="s">
        <v>426</v>
      </c>
      <c r="D1361" s="15" t="s">
        <v>463</v>
      </c>
      <c r="E1361" s="15" t="s">
        <v>1025</v>
      </c>
      <c r="F1361" s="15" t="s">
        <v>19</v>
      </c>
      <c r="G1361" s="17" t="s">
        <v>1417</v>
      </c>
      <c r="H1361" s="15" t="s">
        <v>1418</v>
      </c>
      <c r="I1361" s="15">
        <v>3</v>
      </c>
      <c r="J1361" s="15" t="s">
        <v>1419</v>
      </c>
      <c r="K1361" s="17" t="s">
        <v>72</v>
      </c>
      <c r="L1361" s="17">
        <v>13</v>
      </c>
      <c r="M1361" s="15" t="s">
        <v>1338</v>
      </c>
      <c r="N1361" s="15" t="s">
        <v>1373</v>
      </c>
    </row>
    <row r="1362" ht="22.5" spans="1:14">
      <c r="A1362" s="5">
        <f>SUBTOTAL(103,B$3:B1362)*1</f>
        <v>1360</v>
      </c>
      <c r="B1362" s="14" t="s">
        <v>111</v>
      </c>
      <c r="C1362" s="15" t="s">
        <v>426</v>
      </c>
      <c r="D1362" s="15" t="s">
        <v>463</v>
      </c>
      <c r="E1362" s="15" t="s">
        <v>1026</v>
      </c>
      <c r="F1362" s="15" t="s">
        <v>19</v>
      </c>
      <c r="G1362" s="17" t="s">
        <v>1417</v>
      </c>
      <c r="H1362" s="15" t="s">
        <v>1418</v>
      </c>
      <c r="I1362" s="15">
        <v>3</v>
      </c>
      <c r="J1362" s="15" t="s">
        <v>1419</v>
      </c>
      <c r="K1362" s="17" t="s">
        <v>72</v>
      </c>
      <c r="L1362" s="17">
        <v>14</v>
      </c>
      <c r="M1362" s="15" t="s">
        <v>1338</v>
      </c>
      <c r="N1362" s="15" t="s">
        <v>1373</v>
      </c>
    </row>
    <row r="1363" ht="22.5" spans="1:14">
      <c r="A1363" s="5">
        <f>SUBTOTAL(103,B$3:B1363)*1</f>
        <v>1361</v>
      </c>
      <c r="B1363" s="14" t="s">
        <v>111</v>
      </c>
      <c r="C1363" s="15" t="s">
        <v>426</v>
      </c>
      <c r="D1363" s="15" t="s">
        <v>427</v>
      </c>
      <c r="E1363" s="15" t="s">
        <v>1027</v>
      </c>
      <c r="F1363" s="15" t="s">
        <v>19</v>
      </c>
      <c r="G1363" s="17" t="s">
        <v>1417</v>
      </c>
      <c r="H1363" s="15" t="s">
        <v>1418</v>
      </c>
      <c r="I1363" s="15">
        <v>3</v>
      </c>
      <c r="J1363" s="15" t="s">
        <v>1419</v>
      </c>
      <c r="K1363" s="17" t="s">
        <v>72</v>
      </c>
      <c r="L1363" s="17">
        <v>8</v>
      </c>
      <c r="M1363" s="15" t="s">
        <v>1338</v>
      </c>
      <c r="N1363" s="15" t="s">
        <v>1373</v>
      </c>
    </row>
    <row r="1364" ht="22.5" spans="1:14">
      <c r="A1364" s="5">
        <f>SUBTOTAL(103,B$3:B1364)*1</f>
        <v>1362</v>
      </c>
      <c r="B1364" s="14" t="s">
        <v>111</v>
      </c>
      <c r="C1364" s="15" t="s">
        <v>426</v>
      </c>
      <c r="D1364" s="15" t="s">
        <v>427</v>
      </c>
      <c r="E1364" s="15" t="s">
        <v>1028</v>
      </c>
      <c r="F1364" s="15" t="s">
        <v>19</v>
      </c>
      <c r="G1364" s="17" t="s">
        <v>1417</v>
      </c>
      <c r="H1364" s="15" t="s">
        <v>1418</v>
      </c>
      <c r="I1364" s="15">
        <v>3</v>
      </c>
      <c r="J1364" s="15" t="s">
        <v>1419</v>
      </c>
      <c r="K1364" s="17" t="s">
        <v>72</v>
      </c>
      <c r="L1364" s="17">
        <v>9</v>
      </c>
      <c r="M1364" s="15" t="s">
        <v>1338</v>
      </c>
      <c r="N1364" s="15" t="s">
        <v>1373</v>
      </c>
    </row>
    <row r="1365" ht="22.5" spans="1:14">
      <c r="A1365" s="5">
        <f>SUBTOTAL(103,B$3:B1365)*1</f>
        <v>1363</v>
      </c>
      <c r="B1365" s="14" t="s">
        <v>111</v>
      </c>
      <c r="C1365" s="15" t="s">
        <v>426</v>
      </c>
      <c r="D1365" s="15" t="s">
        <v>427</v>
      </c>
      <c r="E1365" s="15" t="s">
        <v>1029</v>
      </c>
      <c r="F1365" s="15" t="s">
        <v>19</v>
      </c>
      <c r="G1365" s="17" t="s">
        <v>1417</v>
      </c>
      <c r="H1365" s="15" t="s">
        <v>1418</v>
      </c>
      <c r="I1365" s="15">
        <v>3</v>
      </c>
      <c r="J1365" s="15" t="s">
        <v>1419</v>
      </c>
      <c r="K1365" s="17" t="s">
        <v>72</v>
      </c>
      <c r="L1365" s="17">
        <v>16</v>
      </c>
      <c r="M1365" s="15" t="s">
        <v>1338</v>
      </c>
      <c r="N1365" s="15" t="s">
        <v>1373</v>
      </c>
    </row>
    <row r="1366" ht="22.5" spans="1:14">
      <c r="A1366" s="5">
        <f>SUBTOTAL(103,B$3:B1366)*1</f>
        <v>1364</v>
      </c>
      <c r="B1366" s="14" t="s">
        <v>111</v>
      </c>
      <c r="C1366" s="15" t="s">
        <v>426</v>
      </c>
      <c r="D1366" s="15" t="s">
        <v>427</v>
      </c>
      <c r="E1366" s="15" t="s">
        <v>1030</v>
      </c>
      <c r="F1366" s="15" t="s">
        <v>19</v>
      </c>
      <c r="G1366" s="17" t="s">
        <v>1417</v>
      </c>
      <c r="H1366" s="15" t="s">
        <v>1418</v>
      </c>
      <c r="I1366" s="15">
        <v>3</v>
      </c>
      <c r="J1366" s="15" t="s">
        <v>1419</v>
      </c>
      <c r="K1366" s="17" t="s">
        <v>72</v>
      </c>
      <c r="L1366" s="17">
        <v>12</v>
      </c>
      <c r="M1366" s="15" t="s">
        <v>1338</v>
      </c>
      <c r="N1366" s="15" t="s">
        <v>1373</v>
      </c>
    </row>
    <row r="1367" ht="22.5" spans="1:14">
      <c r="A1367" s="5">
        <f>SUBTOTAL(103,B$3:B1367)*1</f>
        <v>1365</v>
      </c>
      <c r="B1367" s="14" t="s">
        <v>111</v>
      </c>
      <c r="C1367" s="15" t="s">
        <v>426</v>
      </c>
      <c r="D1367" s="15" t="s">
        <v>427</v>
      </c>
      <c r="E1367" s="15" t="s">
        <v>1031</v>
      </c>
      <c r="F1367" s="15" t="s">
        <v>19</v>
      </c>
      <c r="G1367" s="17" t="s">
        <v>1417</v>
      </c>
      <c r="H1367" s="15" t="s">
        <v>1418</v>
      </c>
      <c r="I1367" s="15">
        <v>3</v>
      </c>
      <c r="J1367" s="15" t="s">
        <v>1419</v>
      </c>
      <c r="K1367" s="17" t="s">
        <v>72</v>
      </c>
      <c r="L1367" s="17">
        <v>14</v>
      </c>
      <c r="M1367" s="15" t="s">
        <v>1338</v>
      </c>
      <c r="N1367" s="15" t="s">
        <v>1373</v>
      </c>
    </row>
    <row r="1368" ht="22.5" spans="1:14">
      <c r="A1368" s="5">
        <f>SUBTOTAL(103,B$3:B1368)*1</f>
        <v>1366</v>
      </c>
      <c r="B1368" s="14" t="s">
        <v>111</v>
      </c>
      <c r="C1368" s="15" t="s">
        <v>426</v>
      </c>
      <c r="D1368" s="15" t="s">
        <v>427</v>
      </c>
      <c r="E1368" s="15" t="s">
        <v>1032</v>
      </c>
      <c r="F1368" s="15" t="s">
        <v>19</v>
      </c>
      <c r="G1368" s="17" t="s">
        <v>1417</v>
      </c>
      <c r="H1368" s="15" t="s">
        <v>1418</v>
      </c>
      <c r="I1368" s="15">
        <v>3</v>
      </c>
      <c r="J1368" s="15" t="s">
        <v>1419</v>
      </c>
      <c r="K1368" s="17" t="s">
        <v>72</v>
      </c>
      <c r="L1368" s="17">
        <v>14</v>
      </c>
      <c r="M1368" s="15" t="s">
        <v>1338</v>
      </c>
      <c r="N1368" s="15" t="s">
        <v>1373</v>
      </c>
    </row>
    <row r="1369" ht="22.5" spans="1:14">
      <c r="A1369" s="5">
        <f>SUBTOTAL(103,B$3:B1369)*1</f>
        <v>1367</v>
      </c>
      <c r="B1369" s="14" t="s">
        <v>111</v>
      </c>
      <c r="C1369" s="15" t="s">
        <v>426</v>
      </c>
      <c r="D1369" s="15" t="s">
        <v>427</v>
      </c>
      <c r="E1369" s="15" t="s">
        <v>1033</v>
      </c>
      <c r="F1369" s="15" t="s">
        <v>19</v>
      </c>
      <c r="G1369" s="17" t="s">
        <v>1417</v>
      </c>
      <c r="H1369" s="15" t="s">
        <v>1418</v>
      </c>
      <c r="I1369" s="15">
        <v>3</v>
      </c>
      <c r="J1369" s="15" t="s">
        <v>1419</v>
      </c>
      <c r="K1369" s="17" t="s">
        <v>72</v>
      </c>
      <c r="L1369" s="17">
        <v>14</v>
      </c>
      <c r="M1369" s="15" t="s">
        <v>1338</v>
      </c>
      <c r="N1369" s="15" t="s">
        <v>1373</v>
      </c>
    </row>
    <row r="1370" ht="22.5" spans="1:14">
      <c r="A1370" s="5">
        <f>SUBTOTAL(103,B$3:B1370)*1</f>
        <v>1368</v>
      </c>
      <c r="B1370" s="6" t="s">
        <v>34</v>
      </c>
      <c r="C1370" s="7" t="s">
        <v>57</v>
      </c>
      <c r="D1370" s="7" t="s">
        <v>232</v>
      </c>
      <c r="E1370" s="7" t="s">
        <v>903</v>
      </c>
      <c r="F1370" s="7" t="s">
        <v>19</v>
      </c>
      <c r="G1370" s="8" t="s">
        <v>1420</v>
      </c>
      <c r="H1370" s="7" t="s">
        <v>1421</v>
      </c>
      <c r="I1370" s="7">
        <v>1</v>
      </c>
      <c r="J1370" s="7" t="s">
        <v>1422</v>
      </c>
      <c r="K1370" s="8" t="s">
        <v>1407</v>
      </c>
      <c r="L1370" s="8">
        <v>2</v>
      </c>
      <c r="M1370" s="7" t="s">
        <v>1338</v>
      </c>
      <c r="N1370" s="7" t="s">
        <v>974</v>
      </c>
    </row>
    <row r="1371" ht="22.5" spans="1:14">
      <c r="A1371" s="5">
        <f>SUBTOTAL(103,B$3:B1371)*1</f>
        <v>1369</v>
      </c>
      <c r="B1371" s="6" t="s">
        <v>34</v>
      </c>
      <c r="C1371" s="7" t="s">
        <v>57</v>
      </c>
      <c r="D1371" s="7" t="s">
        <v>232</v>
      </c>
      <c r="E1371" s="7" t="s">
        <v>909</v>
      </c>
      <c r="F1371" s="7" t="s">
        <v>19</v>
      </c>
      <c r="G1371" s="8" t="s">
        <v>1420</v>
      </c>
      <c r="H1371" s="7" t="s">
        <v>1421</v>
      </c>
      <c r="I1371" s="7">
        <v>1</v>
      </c>
      <c r="J1371" s="7" t="s">
        <v>1422</v>
      </c>
      <c r="K1371" s="8" t="s">
        <v>1407</v>
      </c>
      <c r="L1371" s="8">
        <v>11</v>
      </c>
      <c r="M1371" s="7" t="s">
        <v>1338</v>
      </c>
      <c r="N1371" s="7" t="s">
        <v>974</v>
      </c>
    </row>
    <row r="1372" ht="22.5" spans="1:14">
      <c r="A1372" s="5">
        <f>SUBTOTAL(103,B$3:B1372)*1</f>
        <v>1370</v>
      </c>
      <c r="B1372" s="6" t="s">
        <v>34</v>
      </c>
      <c r="C1372" s="7" t="s">
        <v>57</v>
      </c>
      <c r="D1372" s="7" t="s">
        <v>232</v>
      </c>
      <c r="E1372" s="7" t="s">
        <v>910</v>
      </c>
      <c r="F1372" s="7" t="s">
        <v>19</v>
      </c>
      <c r="G1372" s="8" t="s">
        <v>1420</v>
      </c>
      <c r="H1372" s="7" t="s">
        <v>1421</v>
      </c>
      <c r="I1372" s="7">
        <v>1</v>
      </c>
      <c r="J1372" s="7" t="s">
        <v>1422</v>
      </c>
      <c r="K1372" s="8" t="s">
        <v>1407</v>
      </c>
      <c r="L1372" s="8">
        <v>3</v>
      </c>
      <c r="M1372" s="7" t="s">
        <v>1338</v>
      </c>
      <c r="N1372" s="7" t="s">
        <v>974</v>
      </c>
    </row>
    <row r="1373" ht="22.5" spans="1:14">
      <c r="A1373" s="5">
        <f>SUBTOTAL(103,B$3:B1373)*1</f>
        <v>1371</v>
      </c>
      <c r="B1373" s="6" t="s">
        <v>34</v>
      </c>
      <c r="C1373" s="7" t="s">
        <v>57</v>
      </c>
      <c r="D1373" s="7" t="s">
        <v>232</v>
      </c>
      <c r="E1373" s="7" t="s">
        <v>911</v>
      </c>
      <c r="F1373" s="7" t="s">
        <v>19</v>
      </c>
      <c r="G1373" s="8" t="s">
        <v>1420</v>
      </c>
      <c r="H1373" s="7" t="s">
        <v>1421</v>
      </c>
      <c r="I1373" s="7">
        <v>1</v>
      </c>
      <c r="J1373" s="7" t="s">
        <v>1422</v>
      </c>
      <c r="K1373" s="8" t="s">
        <v>1407</v>
      </c>
      <c r="L1373" s="8">
        <v>1</v>
      </c>
      <c r="M1373" s="7" t="s">
        <v>1338</v>
      </c>
      <c r="N1373" s="7" t="s">
        <v>974</v>
      </c>
    </row>
    <row r="1374" ht="22.5" spans="1:14">
      <c r="A1374" s="5">
        <f>SUBTOTAL(103,B$3:B1374)*1</f>
        <v>1372</v>
      </c>
      <c r="B1374" s="6" t="s">
        <v>34</v>
      </c>
      <c r="C1374" s="7" t="s">
        <v>57</v>
      </c>
      <c r="D1374" s="7" t="s">
        <v>232</v>
      </c>
      <c r="E1374" s="7" t="s">
        <v>912</v>
      </c>
      <c r="F1374" s="7" t="s">
        <v>19</v>
      </c>
      <c r="G1374" s="8" t="s">
        <v>1420</v>
      </c>
      <c r="H1374" s="7" t="s">
        <v>1421</v>
      </c>
      <c r="I1374" s="7">
        <v>1</v>
      </c>
      <c r="J1374" s="7" t="s">
        <v>1422</v>
      </c>
      <c r="K1374" s="8" t="s">
        <v>1407</v>
      </c>
      <c r="L1374" s="8">
        <v>2</v>
      </c>
      <c r="M1374" s="7" t="s">
        <v>1338</v>
      </c>
      <c r="N1374" s="7" t="s">
        <v>974</v>
      </c>
    </row>
    <row r="1375" ht="22.5" spans="1:14">
      <c r="A1375" s="5">
        <f>SUBTOTAL(103,B$3:B1375)*1</f>
        <v>1373</v>
      </c>
      <c r="B1375" s="6" t="s">
        <v>34</v>
      </c>
      <c r="C1375" s="7" t="s">
        <v>57</v>
      </c>
      <c r="D1375" s="7" t="s">
        <v>232</v>
      </c>
      <c r="E1375" s="7" t="s">
        <v>913</v>
      </c>
      <c r="F1375" s="7" t="s">
        <v>19</v>
      </c>
      <c r="G1375" s="8" t="s">
        <v>1420</v>
      </c>
      <c r="H1375" s="7" t="s">
        <v>1421</v>
      </c>
      <c r="I1375" s="7">
        <v>1</v>
      </c>
      <c r="J1375" s="7" t="s">
        <v>1422</v>
      </c>
      <c r="K1375" s="8" t="s">
        <v>1407</v>
      </c>
      <c r="L1375" s="8">
        <v>6</v>
      </c>
      <c r="M1375" s="7" t="s">
        <v>1338</v>
      </c>
      <c r="N1375" s="7" t="s">
        <v>974</v>
      </c>
    </row>
    <row r="1376" ht="22.5" spans="1:14">
      <c r="A1376" s="5">
        <f>SUBTOTAL(103,B$3:B1376)*1</f>
        <v>1374</v>
      </c>
      <c r="B1376" s="6" t="s">
        <v>34</v>
      </c>
      <c r="C1376" s="7" t="s">
        <v>57</v>
      </c>
      <c r="D1376" s="7" t="s">
        <v>232</v>
      </c>
      <c r="E1376" s="7" t="s">
        <v>914</v>
      </c>
      <c r="F1376" s="7" t="s">
        <v>19</v>
      </c>
      <c r="G1376" s="8" t="s">
        <v>1420</v>
      </c>
      <c r="H1376" s="7" t="s">
        <v>1421</v>
      </c>
      <c r="I1376" s="7">
        <v>1</v>
      </c>
      <c r="J1376" s="7" t="s">
        <v>1422</v>
      </c>
      <c r="K1376" s="8" t="s">
        <v>1407</v>
      </c>
      <c r="L1376" s="8">
        <v>2</v>
      </c>
      <c r="M1376" s="7" t="s">
        <v>1338</v>
      </c>
      <c r="N1376" s="7" t="s">
        <v>974</v>
      </c>
    </row>
    <row r="1377" ht="22.5" spans="1:14">
      <c r="A1377" s="5">
        <f>SUBTOTAL(103,B$3:B1377)*1</f>
        <v>1375</v>
      </c>
      <c r="B1377" s="6" t="s">
        <v>34</v>
      </c>
      <c r="C1377" s="7" t="s">
        <v>57</v>
      </c>
      <c r="D1377" s="7" t="s">
        <v>232</v>
      </c>
      <c r="E1377" s="7" t="s">
        <v>915</v>
      </c>
      <c r="F1377" s="7" t="s">
        <v>19</v>
      </c>
      <c r="G1377" s="8" t="s">
        <v>1420</v>
      </c>
      <c r="H1377" s="7" t="s">
        <v>1421</v>
      </c>
      <c r="I1377" s="7">
        <v>1</v>
      </c>
      <c r="J1377" s="7" t="s">
        <v>1422</v>
      </c>
      <c r="K1377" s="8" t="s">
        <v>1407</v>
      </c>
      <c r="L1377" s="8">
        <v>1</v>
      </c>
      <c r="M1377" s="7" t="s">
        <v>1338</v>
      </c>
      <c r="N1377" s="7" t="s">
        <v>974</v>
      </c>
    </row>
    <row r="1378" ht="22.5" spans="1:14">
      <c r="A1378" s="5">
        <f>SUBTOTAL(103,B$3:B1378)*1</f>
        <v>1376</v>
      </c>
      <c r="B1378" s="6" t="s">
        <v>34</v>
      </c>
      <c r="C1378" s="7" t="s">
        <v>57</v>
      </c>
      <c r="D1378" s="7" t="s">
        <v>232</v>
      </c>
      <c r="E1378" s="7" t="s">
        <v>916</v>
      </c>
      <c r="F1378" s="7" t="s">
        <v>19</v>
      </c>
      <c r="G1378" s="8" t="s">
        <v>1420</v>
      </c>
      <c r="H1378" s="7" t="s">
        <v>1421</v>
      </c>
      <c r="I1378" s="7">
        <v>1</v>
      </c>
      <c r="J1378" s="7" t="s">
        <v>1422</v>
      </c>
      <c r="K1378" s="8" t="s">
        <v>1407</v>
      </c>
      <c r="L1378" s="8">
        <v>0</v>
      </c>
      <c r="M1378" s="7" t="s">
        <v>1338</v>
      </c>
      <c r="N1378" s="7" t="s">
        <v>974</v>
      </c>
    </row>
    <row r="1379" ht="22.5" spans="1:14">
      <c r="A1379" s="5">
        <f>SUBTOTAL(103,B$3:B1379)*1</f>
        <v>1377</v>
      </c>
      <c r="B1379" s="6" t="s">
        <v>34</v>
      </c>
      <c r="C1379" s="7" t="s">
        <v>57</v>
      </c>
      <c r="D1379" s="7" t="s">
        <v>232</v>
      </c>
      <c r="E1379" s="7" t="s">
        <v>917</v>
      </c>
      <c r="F1379" s="7" t="s">
        <v>19</v>
      </c>
      <c r="G1379" s="8" t="s">
        <v>1420</v>
      </c>
      <c r="H1379" s="7" t="s">
        <v>1421</v>
      </c>
      <c r="I1379" s="7">
        <v>1</v>
      </c>
      <c r="J1379" s="7" t="s">
        <v>1422</v>
      </c>
      <c r="K1379" s="8" t="s">
        <v>1407</v>
      </c>
      <c r="L1379" s="8">
        <v>2</v>
      </c>
      <c r="M1379" s="7" t="s">
        <v>1338</v>
      </c>
      <c r="N1379" s="7" t="s">
        <v>974</v>
      </c>
    </row>
    <row r="1380" ht="22.5" spans="1:14">
      <c r="A1380" s="5">
        <f>SUBTOTAL(103,B$3:B1380)*1</f>
        <v>1378</v>
      </c>
      <c r="B1380" s="6" t="s">
        <v>34</v>
      </c>
      <c r="C1380" s="7" t="s">
        <v>57</v>
      </c>
      <c r="D1380" s="7" t="s">
        <v>242</v>
      </c>
      <c r="E1380" s="7" t="s">
        <v>976</v>
      </c>
      <c r="F1380" s="7" t="s">
        <v>19</v>
      </c>
      <c r="G1380" s="8" t="s">
        <v>1420</v>
      </c>
      <c r="H1380" s="7" t="s">
        <v>1421</v>
      </c>
      <c r="I1380" s="7">
        <v>1</v>
      </c>
      <c r="J1380" s="7" t="s">
        <v>1422</v>
      </c>
      <c r="K1380" s="8" t="s">
        <v>1407</v>
      </c>
      <c r="L1380" s="8">
        <v>5</v>
      </c>
      <c r="M1380" s="7" t="s">
        <v>1338</v>
      </c>
      <c r="N1380" s="7" t="s">
        <v>974</v>
      </c>
    </row>
    <row r="1381" ht="22.5" spans="1:14">
      <c r="A1381" s="5">
        <f>SUBTOTAL(103,B$3:B1381)*1</f>
        <v>1379</v>
      </c>
      <c r="B1381" s="6" t="s">
        <v>34</v>
      </c>
      <c r="C1381" s="7" t="s">
        <v>57</v>
      </c>
      <c r="D1381" s="7" t="s">
        <v>242</v>
      </c>
      <c r="E1381" s="7" t="s">
        <v>977</v>
      </c>
      <c r="F1381" s="7" t="s">
        <v>19</v>
      </c>
      <c r="G1381" s="8" t="s">
        <v>1420</v>
      </c>
      <c r="H1381" s="7" t="s">
        <v>1421</v>
      </c>
      <c r="I1381" s="7">
        <v>1</v>
      </c>
      <c r="J1381" s="7" t="s">
        <v>1422</v>
      </c>
      <c r="K1381" s="8" t="s">
        <v>1407</v>
      </c>
      <c r="L1381" s="8">
        <v>2</v>
      </c>
      <c r="M1381" s="7" t="s">
        <v>1338</v>
      </c>
      <c r="N1381" s="7" t="s">
        <v>974</v>
      </c>
    </row>
    <row r="1382" ht="22.5" spans="1:14">
      <c r="A1382" s="5">
        <f>SUBTOTAL(103,B$3:B1382)*1</f>
        <v>1380</v>
      </c>
      <c r="B1382" s="6" t="s">
        <v>111</v>
      </c>
      <c r="C1382" s="7" t="s">
        <v>342</v>
      </c>
      <c r="D1382" s="7" t="s">
        <v>546</v>
      </c>
      <c r="E1382" s="7" t="s">
        <v>547</v>
      </c>
      <c r="F1382" s="7" t="s">
        <v>19</v>
      </c>
      <c r="G1382" s="8" t="s">
        <v>1423</v>
      </c>
      <c r="H1382" s="7" t="s">
        <v>1424</v>
      </c>
      <c r="I1382" s="7" t="s">
        <v>72</v>
      </c>
      <c r="J1382" s="7" t="s">
        <v>1425</v>
      </c>
      <c r="K1382" s="8" t="s">
        <v>802</v>
      </c>
      <c r="L1382" s="8">
        <v>5</v>
      </c>
      <c r="M1382" s="7" t="s">
        <v>1426</v>
      </c>
      <c r="N1382" s="7" t="s">
        <v>1427</v>
      </c>
    </row>
    <row r="1383" ht="22.5" spans="1:14">
      <c r="A1383" s="5">
        <f>SUBTOTAL(103,B$3:B1383)*1</f>
        <v>1381</v>
      </c>
      <c r="B1383" s="6" t="s">
        <v>111</v>
      </c>
      <c r="C1383" s="7" t="s">
        <v>342</v>
      </c>
      <c r="D1383" s="7" t="s">
        <v>546</v>
      </c>
      <c r="E1383" s="7" t="s">
        <v>548</v>
      </c>
      <c r="F1383" s="7" t="s">
        <v>19</v>
      </c>
      <c r="G1383" s="8" t="s">
        <v>1423</v>
      </c>
      <c r="H1383" s="7" t="s">
        <v>1424</v>
      </c>
      <c r="I1383" s="7" t="s">
        <v>72</v>
      </c>
      <c r="J1383" s="7" t="s">
        <v>1425</v>
      </c>
      <c r="K1383" s="8" t="s">
        <v>802</v>
      </c>
      <c r="L1383" s="8">
        <v>15</v>
      </c>
      <c r="M1383" s="7" t="s">
        <v>1426</v>
      </c>
      <c r="N1383" s="7" t="s">
        <v>1427</v>
      </c>
    </row>
    <row r="1384" ht="22.5" spans="1:14">
      <c r="A1384" s="5">
        <f>SUBTOTAL(103,B$3:B1384)*1</f>
        <v>1382</v>
      </c>
      <c r="B1384" s="6" t="s">
        <v>111</v>
      </c>
      <c r="C1384" s="7" t="s">
        <v>342</v>
      </c>
      <c r="D1384" s="7" t="s">
        <v>546</v>
      </c>
      <c r="E1384" s="7" t="s">
        <v>549</v>
      </c>
      <c r="F1384" s="7" t="s">
        <v>19</v>
      </c>
      <c r="G1384" s="8" t="s">
        <v>1423</v>
      </c>
      <c r="H1384" s="7" t="s">
        <v>1424</v>
      </c>
      <c r="I1384" s="7" t="s">
        <v>72</v>
      </c>
      <c r="J1384" s="7" t="s">
        <v>1425</v>
      </c>
      <c r="K1384" s="8" t="s">
        <v>802</v>
      </c>
      <c r="L1384" s="8">
        <v>8</v>
      </c>
      <c r="M1384" s="7" t="s">
        <v>1426</v>
      </c>
      <c r="N1384" s="7" t="s">
        <v>1427</v>
      </c>
    </row>
    <row r="1385" ht="22.5" spans="1:14">
      <c r="A1385" s="5">
        <f>SUBTOTAL(103,B$3:B1385)*1</f>
        <v>1383</v>
      </c>
      <c r="B1385" s="6" t="s">
        <v>111</v>
      </c>
      <c r="C1385" s="7" t="s">
        <v>342</v>
      </c>
      <c r="D1385" s="7" t="s">
        <v>546</v>
      </c>
      <c r="E1385" s="7" t="s">
        <v>550</v>
      </c>
      <c r="F1385" s="7" t="s">
        <v>19</v>
      </c>
      <c r="G1385" s="8" t="s">
        <v>1423</v>
      </c>
      <c r="H1385" s="7" t="s">
        <v>1424</v>
      </c>
      <c r="I1385" s="7" t="s">
        <v>72</v>
      </c>
      <c r="J1385" s="7" t="s">
        <v>1425</v>
      </c>
      <c r="K1385" s="8" t="s">
        <v>802</v>
      </c>
      <c r="L1385" s="8">
        <v>12</v>
      </c>
      <c r="M1385" s="7" t="s">
        <v>1426</v>
      </c>
      <c r="N1385" s="7" t="s">
        <v>1427</v>
      </c>
    </row>
    <row r="1386" ht="22.5" spans="1:14">
      <c r="A1386" s="5">
        <f>SUBTOTAL(103,B$3:B1386)*1</f>
        <v>1384</v>
      </c>
      <c r="B1386" s="6" t="s">
        <v>111</v>
      </c>
      <c r="C1386" s="7" t="s">
        <v>342</v>
      </c>
      <c r="D1386" s="7" t="s">
        <v>546</v>
      </c>
      <c r="E1386" s="7" t="s">
        <v>551</v>
      </c>
      <c r="F1386" s="7" t="s">
        <v>19</v>
      </c>
      <c r="G1386" s="8" t="s">
        <v>1423</v>
      </c>
      <c r="H1386" s="7" t="s">
        <v>1424</v>
      </c>
      <c r="I1386" s="7" t="s">
        <v>72</v>
      </c>
      <c r="J1386" s="7" t="s">
        <v>1425</v>
      </c>
      <c r="K1386" s="8" t="s">
        <v>802</v>
      </c>
      <c r="L1386" s="8">
        <v>4</v>
      </c>
      <c r="M1386" s="7" t="s">
        <v>1426</v>
      </c>
      <c r="N1386" s="7" t="s">
        <v>1427</v>
      </c>
    </row>
    <row r="1387" ht="22.5" spans="1:14">
      <c r="A1387" s="5">
        <f>SUBTOTAL(103,B$3:B1387)*1</f>
        <v>1385</v>
      </c>
      <c r="B1387" s="6" t="s">
        <v>111</v>
      </c>
      <c r="C1387" s="7" t="s">
        <v>342</v>
      </c>
      <c r="D1387" s="7" t="s">
        <v>546</v>
      </c>
      <c r="E1387" s="7" t="s">
        <v>552</v>
      </c>
      <c r="F1387" s="7" t="s">
        <v>19</v>
      </c>
      <c r="G1387" s="8" t="s">
        <v>1423</v>
      </c>
      <c r="H1387" s="7" t="s">
        <v>1424</v>
      </c>
      <c r="I1387" s="7" t="s">
        <v>72</v>
      </c>
      <c r="J1387" s="7" t="s">
        <v>1425</v>
      </c>
      <c r="K1387" s="8" t="s">
        <v>802</v>
      </c>
      <c r="L1387" s="8">
        <v>10</v>
      </c>
      <c r="M1387" s="7" t="s">
        <v>1426</v>
      </c>
      <c r="N1387" s="7" t="s">
        <v>1427</v>
      </c>
    </row>
    <row r="1388" ht="22.5" spans="1:14">
      <c r="A1388" s="5">
        <f>SUBTOTAL(103,B$3:B1388)*1</f>
        <v>1386</v>
      </c>
      <c r="B1388" s="6" t="s">
        <v>111</v>
      </c>
      <c r="C1388" s="7" t="s">
        <v>342</v>
      </c>
      <c r="D1388" s="7" t="s">
        <v>546</v>
      </c>
      <c r="E1388" s="7" t="s">
        <v>553</v>
      </c>
      <c r="F1388" s="7" t="s">
        <v>19</v>
      </c>
      <c r="G1388" s="8" t="s">
        <v>1423</v>
      </c>
      <c r="H1388" s="7" t="s">
        <v>1424</v>
      </c>
      <c r="I1388" s="7" t="s">
        <v>72</v>
      </c>
      <c r="J1388" s="7" t="s">
        <v>1425</v>
      </c>
      <c r="K1388" s="8" t="s">
        <v>802</v>
      </c>
      <c r="L1388" s="8">
        <v>13</v>
      </c>
      <c r="M1388" s="7" t="s">
        <v>1426</v>
      </c>
      <c r="N1388" s="7" t="s">
        <v>1427</v>
      </c>
    </row>
    <row r="1389" ht="22.5" spans="1:14">
      <c r="A1389" s="5">
        <f>SUBTOTAL(103,B$3:B1389)*1</f>
        <v>1387</v>
      </c>
      <c r="B1389" s="6" t="s">
        <v>111</v>
      </c>
      <c r="C1389" s="7" t="s">
        <v>342</v>
      </c>
      <c r="D1389" s="7" t="s">
        <v>546</v>
      </c>
      <c r="E1389" s="7" t="s">
        <v>554</v>
      </c>
      <c r="F1389" s="7" t="s">
        <v>19</v>
      </c>
      <c r="G1389" s="8" t="s">
        <v>1423</v>
      </c>
      <c r="H1389" s="7" t="s">
        <v>1424</v>
      </c>
      <c r="I1389" s="7" t="s">
        <v>72</v>
      </c>
      <c r="J1389" s="7" t="s">
        <v>1425</v>
      </c>
      <c r="K1389" s="8" t="s">
        <v>802</v>
      </c>
      <c r="L1389" s="8">
        <v>6</v>
      </c>
      <c r="M1389" s="7" t="s">
        <v>1426</v>
      </c>
      <c r="N1389" s="7" t="s">
        <v>1427</v>
      </c>
    </row>
    <row r="1390" ht="22.5" spans="1:14">
      <c r="A1390" s="5">
        <f>SUBTOTAL(103,B$3:B1390)*1</f>
        <v>1388</v>
      </c>
      <c r="B1390" s="6" t="s">
        <v>111</v>
      </c>
      <c r="C1390" s="7" t="s">
        <v>342</v>
      </c>
      <c r="D1390" s="7" t="s">
        <v>546</v>
      </c>
      <c r="E1390" s="7" t="s">
        <v>555</v>
      </c>
      <c r="F1390" s="7" t="s">
        <v>19</v>
      </c>
      <c r="G1390" s="8" t="s">
        <v>1423</v>
      </c>
      <c r="H1390" s="7" t="s">
        <v>1424</v>
      </c>
      <c r="I1390" s="7" t="s">
        <v>72</v>
      </c>
      <c r="J1390" s="7" t="s">
        <v>1425</v>
      </c>
      <c r="K1390" s="8" t="s">
        <v>802</v>
      </c>
      <c r="L1390" s="8">
        <v>9</v>
      </c>
      <c r="M1390" s="7" t="s">
        <v>1426</v>
      </c>
      <c r="N1390" s="7" t="s">
        <v>1427</v>
      </c>
    </row>
    <row r="1391" ht="22.5" spans="1:14">
      <c r="A1391" s="5">
        <f>SUBTOTAL(103,B$3:B1391)*1</f>
        <v>1389</v>
      </c>
      <c r="B1391" s="6" t="s">
        <v>111</v>
      </c>
      <c r="C1391" s="7" t="s">
        <v>342</v>
      </c>
      <c r="D1391" s="7" t="s">
        <v>546</v>
      </c>
      <c r="E1391" s="7" t="s">
        <v>556</v>
      </c>
      <c r="F1391" s="7" t="s">
        <v>19</v>
      </c>
      <c r="G1391" s="8" t="s">
        <v>1423</v>
      </c>
      <c r="H1391" s="7" t="s">
        <v>1424</v>
      </c>
      <c r="I1391" s="7" t="s">
        <v>72</v>
      </c>
      <c r="J1391" s="7" t="s">
        <v>1425</v>
      </c>
      <c r="K1391" s="8" t="s">
        <v>802</v>
      </c>
      <c r="L1391" s="8">
        <v>18</v>
      </c>
      <c r="M1391" s="7" t="s">
        <v>1426</v>
      </c>
      <c r="N1391" s="7" t="s">
        <v>1427</v>
      </c>
    </row>
    <row r="1392" ht="22.5" spans="1:14">
      <c r="A1392" s="5">
        <f>SUBTOTAL(103,B$3:B1392)*1</f>
        <v>1390</v>
      </c>
      <c r="B1392" s="6" t="s">
        <v>111</v>
      </c>
      <c r="C1392" s="7" t="s">
        <v>342</v>
      </c>
      <c r="D1392" s="7" t="s">
        <v>546</v>
      </c>
      <c r="E1392" s="7" t="s">
        <v>557</v>
      </c>
      <c r="F1392" s="7" t="s">
        <v>19</v>
      </c>
      <c r="G1392" s="8" t="s">
        <v>1423</v>
      </c>
      <c r="H1392" s="7" t="s">
        <v>1424</v>
      </c>
      <c r="I1392" s="7" t="s">
        <v>72</v>
      </c>
      <c r="J1392" s="7" t="s">
        <v>1425</v>
      </c>
      <c r="K1392" s="8" t="s">
        <v>802</v>
      </c>
      <c r="L1392" s="8">
        <v>19</v>
      </c>
      <c r="M1392" s="7" t="s">
        <v>1426</v>
      </c>
      <c r="N1392" s="7" t="s">
        <v>1427</v>
      </c>
    </row>
    <row r="1393" ht="22.5" spans="1:14">
      <c r="A1393" s="5">
        <f>SUBTOTAL(103,B$3:B1393)*1</f>
        <v>1391</v>
      </c>
      <c r="B1393" s="6" t="s">
        <v>111</v>
      </c>
      <c r="C1393" s="7" t="s">
        <v>342</v>
      </c>
      <c r="D1393" s="7" t="s">
        <v>546</v>
      </c>
      <c r="E1393" s="7" t="s">
        <v>558</v>
      </c>
      <c r="F1393" s="7" t="s">
        <v>19</v>
      </c>
      <c r="G1393" s="8" t="s">
        <v>1423</v>
      </c>
      <c r="H1393" s="7" t="s">
        <v>1424</v>
      </c>
      <c r="I1393" s="7" t="s">
        <v>72</v>
      </c>
      <c r="J1393" s="7" t="s">
        <v>1425</v>
      </c>
      <c r="K1393" s="8" t="s">
        <v>802</v>
      </c>
      <c r="L1393" s="8">
        <v>1</v>
      </c>
      <c r="M1393" s="7" t="s">
        <v>1426</v>
      </c>
      <c r="N1393" s="7" t="s">
        <v>1427</v>
      </c>
    </row>
    <row r="1394" ht="22.5" spans="1:14">
      <c r="A1394" s="5">
        <f>SUBTOTAL(103,B$3:B1394)*1</f>
        <v>1392</v>
      </c>
      <c r="B1394" s="6" t="s">
        <v>111</v>
      </c>
      <c r="C1394" s="7" t="s">
        <v>342</v>
      </c>
      <c r="D1394" s="7" t="s">
        <v>546</v>
      </c>
      <c r="E1394" s="7" t="s">
        <v>559</v>
      </c>
      <c r="F1394" s="7" t="s">
        <v>19</v>
      </c>
      <c r="G1394" s="8" t="s">
        <v>1423</v>
      </c>
      <c r="H1394" s="7" t="s">
        <v>1424</v>
      </c>
      <c r="I1394" s="7" t="s">
        <v>72</v>
      </c>
      <c r="J1394" s="7" t="s">
        <v>1425</v>
      </c>
      <c r="K1394" s="8" t="s">
        <v>802</v>
      </c>
      <c r="L1394" s="8">
        <v>4</v>
      </c>
      <c r="M1394" s="7" t="s">
        <v>1426</v>
      </c>
      <c r="N1394" s="7" t="s">
        <v>1427</v>
      </c>
    </row>
    <row r="1395" ht="22.5" spans="1:14">
      <c r="A1395" s="5">
        <f>SUBTOTAL(103,B$3:B1395)*1</f>
        <v>1393</v>
      </c>
      <c r="B1395" s="6" t="s">
        <v>111</v>
      </c>
      <c r="C1395" s="7" t="s">
        <v>342</v>
      </c>
      <c r="D1395" s="7" t="s">
        <v>546</v>
      </c>
      <c r="E1395" s="7" t="s">
        <v>560</v>
      </c>
      <c r="F1395" s="7" t="s">
        <v>19</v>
      </c>
      <c r="G1395" s="8" t="s">
        <v>1423</v>
      </c>
      <c r="H1395" s="7" t="s">
        <v>1424</v>
      </c>
      <c r="I1395" s="7" t="s">
        <v>72</v>
      </c>
      <c r="J1395" s="7" t="s">
        <v>1425</v>
      </c>
      <c r="K1395" s="8" t="s">
        <v>802</v>
      </c>
      <c r="L1395" s="8">
        <v>13</v>
      </c>
      <c r="M1395" s="7" t="s">
        <v>1426</v>
      </c>
      <c r="N1395" s="7" t="s">
        <v>1427</v>
      </c>
    </row>
    <row r="1396" ht="22.5" spans="1:14">
      <c r="A1396" s="5">
        <f>SUBTOTAL(103,B$3:B1396)*1</f>
        <v>1394</v>
      </c>
      <c r="B1396" s="6" t="s">
        <v>111</v>
      </c>
      <c r="C1396" s="7" t="s">
        <v>342</v>
      </c>
      <c r="D1396" s="7" t="s">
        <v>343</v>
      </c>
      <c r="E1396" s="7" t="s">
        <v>569</v>
      </c>
      <c r="F1396" s="7" t="s">
        <v>19</v>
      </c>
      <c r="G1396" s="8" t="s">
        <v>1423</v>
      </c>
      <c r="H1396" s="7" t="s">
        <v>1424</v>
      </c>
      <c r="I1396" s="7" t="s">
        <v>72</v>
      </c>
      <c r="J1396" s="7" t="s">
        <v>1425</v>
      </c>
      <c r="K1396" s="8" t="s">
        <v>802</v>
      </c>
      <c r="L1396" s="8">
        <v>7</v>
      </c>
      <c r="M1396" s="7" t="s">
        <v>1426</v>
      </c>
      <c r="N1396" s="7" t="s">
        <v>1428</v>
      </c>
    </row>
    <row r="1397" ht="22.5" spans="1:14">
      <c r="A1397" s="5">
        <f>SUBTOTAL(103,B$3:B1397)*1</f>
        <v>1395</v>
      </c>
      <c r="B1397" s="6" t="s">
        <v>100</v>
      </c>
      <c r="C1397" s="7" t="s">
        <v>342</v>
      </c>
      <c r="D1397" s="7" t="s">
        <v>343</v>
      </c>
      <c r="E1397" s="7" t="s">
        <v>344</v>
      </c>
      <c r="F1397" s="7" t="s">
        <v>19</v>
      </c>
      <c r="G1397" s="8" t="s">
        <v>1429</v>
      </c>
      <c r="H1397" s="7" t="s">
        <v>1430</v>
      </c>
      <c r="I1397" s="7" t="s">
        <v>72</v>
      </c>
      <c r="J1397" s="7" t="s">
        <v>1431</v>
      </c>
      <c r="K1397" s="8" t="s">
        <v>74</v>
      </c>
      <c r="L1397" s="8">
        <v>6</v>
      </c>
      <c r="M1397" s="7" t="s">
        <v>1426</v>
      </c>
      <c r="N1397" s="7" t="s">
        <v>1432</v>
      </c>
    </row>
    <row r="1398" ht="22.5" spans="1:14">
      <c r="A1398" s="5">
        <f>SUBTOTAL(103,B$3:B1398)*1</f>
        <v>1396</v>
      </c>
      <c r="B1398" s="6" t="s">
        <v>100</v>
      </c>
      <c r="C1398" s="7" t="s">
        <v>342</v>
      </c>
      <c r="D1398" s="7" t="s">
        <v>343</v>
      </c>
      <c r="E1398" s="7" t="s">
        <v>349</v>
      </c>
      <c r="F1398" s="7" t="s">
        <v>19</v>
      </c>
      <c r="G1398" s="8" t="s">
        <v>1429</v>
      </c>
      <c r="H1398" s="7" t="s">
        <v>1430</v>
      </c>
      <c r="I1398" s="7" t="s">
        <v>72</v>
      </c>
      <c r="J1398" s="7" t="s">
        <v>1431</v>
      </c>
      <c r="K1398" s="8" t="s">
        <v>74</v>
      </c>
      <c r="L1398" s="8">
        <v>13</v>
      </c>
      <c r="M1398" s="7" t="s">
        <v>1426</v>
      </c>
      <c r="N1398" s="7" t="s">
        <v>1432</v>
      </c>
    </row>
    <row r="1399" ht="22.5" spans="1:14">
      <c r="A1399" s="9">
        <f>SUBTOTAL(103,B$3:B1399)*1</f>
        <v>1397</v>
      </c>
      <c r="B1399" s="6" t="s">
        <v>111</v>
      </c>
      <c r="C1399" s="7" t="s">
        <v>193</v>
      </c>
      <c r="D1399" s="7" t="s">
        <v>194</v>
      </c>
      <c r="E1399" s="7" t="s">
        <v>254</v>
      </c>
      <c r="F1399" s="7" t="s">
        <v>19</v>
      </c>
      <c r="G1399" s="8" t="s">
        <v>1433</v>
      </c>
      <c r="H1399" s="7" t="s">
        <v>1434</v>
      </c>
      <c r="I1399" s="7" t="s">
        <v>72</v>
      </c>
      <c r="J1399" s="7" t="s">
        <v>1435</v>
      </c>
      <c r="K1399" s="8" t="s">
        <v>107</v>
      </c>
      <c r="L1399" s="8">
        <v>10</v>
      </c>
      <c r="M1399" s="7" t="s">
        <v>1436</v>
      </c>
      <c r="N1399" s="7" t="s">
        <v>543</v>
      </c>
    </row>
    <row r="1400" ht="22.5" spans="1:14">
      <c r="A1400" s="9">
        <f>SUBTOTAL(103,B$3:B1400)*1</f>
        <v>1398</v>
      </c>
      <c r="B1400" s="6" t="s">
        <v>111</v>
      </c>
      <c r="C1400" s="7" t="s">
        <v>193</v>
      </c>
      <c r="D1400" s="7" t="s">
        <v>194</v>
      </c>
      <c r="E1400" s="7" t="s">
        <v>259</v>
      </c>
      <c r="F1400" s="7" t="s">
        <v>19</v>
      </c>
      <c r="G1400" s="8" t="s">
        <v>1433</v>
      </c>
      <c r="H1400" s="7" t="s">
        <v>1434</v>
      </c>
      <c r="I1400" s="7" t="s">
        <v>72</v>
      </c>
      <c r="J1400" s="7" t="s">
        <v>1435</v>
      </c>
      <c r="K1400" s="8" t="s">
        <v>107</v>
      </c>
      <c r="L1400" s="8">
        <v>8</v>
      </c>
      <c r="M1400" s="7" t="s">
        <v>1436</v>
      </c>
      <c r="N1400" s="7" t="s">
        <v>543</v>
      </c>
    </row>
    <row r="1401" ht="22.5" spans="1:14">
      <c r="A1401" s="9">
        <f>SUBTOTAL(103,B$3:B1401)*1</f>
        <v>1399</v>
      </c>
      <c r="B1401" s="6" t="s">
        <v>111</v>
      </c>
      <c r="C1401" s="7" t="s">
        <v>193</v>
      </c>
      <c r="D1401" s="7" t="s">
        <v>194</v>
      </c>
      <c r="E1401" s="7" t="s">
        <v>260</v>
      </c>
      <c r="F1401" s="7" t="s">
        <v>19</v>
      </c>
      <c r="G1401" s="8" t="s">
        <v>1433</v>
      </c>
      <c r="H1401" s="7" t="s">
        <v>1434</v>
      </c>
      <c r="I1401" s="7" t="s">
        <v>72</v>
      </c>
      <c r="J1401" s="7" t="s">
        <v>1435</v>
      </c>
      <c r="K1401" s="8" t="s">
        <v>107</v>
      </c>
      <c r="L1401" s="8">
        <v>6</v>
      </c>
      <c r="M1401" s="7" t="s">
        <v>1436</v>
      </c>
      <c r="N1401" s="7" t="s">
        <v>543</v>
      </c>
    </row>
    <row r="1402" ht="22.5" spans="1:14">
      <c r="A1402" s="9">
        <f>SUBTOTAL(103,B$3:B1402)*1</f>
        <v>1400</v>
      </c>
      <c r="B1402" s="6" t="s">
        <v>111</v>
      </c>
      <c r="C1402" s="7" t="s">
        <v>193</v>
      </c>
      <c r="D1402" s="7" t="s">
        <v>194</v>
      </c>
      <c r="E1402" s="7" t="s">
        <v>261</v>
      </c>
      <c r="F1402" s="7" t="s">
        <v>19</v>
      </c>
      <c r="G1402" s="8" t="s">
        <v>1433</v>
      </c>
      <c r="H1402" s="7" t="s">
        <v>1434</v>
      </c>
      <c r="I1402" s="7" t="s">
        <v>72</v>
      </c>
      <c r="J1402" s="7" t="s">
        <v>1435</v>
      </c>
      <c r="K1402" s="8" t="s">
        <v>107</v>
      </c>
      <c r="L1402" s="8">
        <v>8</v>
      </c>
      <c r="M1402" s="7" t="s">
        <v>1436</v>
      </c>
      <c r="N1402" s="7" t="s">
        <v>543</v>
      </c>
    </row>
    <row r="1403" ht="22.5" spans="1:14">
      <c r="A1403" s="5">
        <f>SUBTOTAL(103,B$3:B1403)*1</f>
        <v>1401</v>
      </c>
      <c r="B1403" s="6" t="s">
        <v>111</v>
      </c>
      <c r="C1403" s="7" t="s">
        <v>342</v>
      </c>
      <c r="D1403" s="7" t="s">
        <v>546</v>
      </c>
      <c r="E1403" s="7" t="s">
        <v>547</v>
      </c>
      <c r="F1403" s="7" t="s">
        <v>19</v>
      </c>
      <c r="G1403" s="8" t="s">
        <v>1433</v>
      </c>
      <c r="H1403" s="7" t="s">
        <v>1434</v>
      </c>
      <c r="I1403" s="7" t="s">
        <v>72</v>
      </c>
      <c r="J1403" s="7" t="s">
        <v>1435</v>
      </c>
      <c r="K1403" s="8" t="s">
        <v>107</v>
      </c>
      <c r="L1403" s="8">
        <v>5</v>
      </c>
      <c r="M1403" s="7" t="s">
        <v>1436</v>
      </c>
      <c r="N1403" s="7" t="s">
        <v>543</v>
      </c>
    </row>
    <row r="1404" ht="22.5" spans="1:14">
      <c r="A1404" s="5">
        <f>SUBTOTAL(103,B$3:B1404)*1</f>
        <v>1402</v>
      </c>
      <c r="B1404" s="6" t="s">
        <v>111</v>
      </c>
      <c r="C1404" s="7" t="s">
        <v>342</v>
      </c>
      <c r="D1404" s="7" t="s">
        <v>546</v>
      </c>
      <c r="E1404" s="7" t="s">
        <v>548</v>
      </c>
      <c r="F1404" s="7" t="s">
        <v>19</v>
      </c>
      <c r="G1404" s="8" t="s">
        <v>1433</v>
      </c>
      <c r="H1404" s="7" t="s">
        <v>1434</v>
      </c>
      <c r="I1404" s="7" t="s">
        <v>72</v>
      </c>
      <c r="J1404" s="7" t="s">
        <v>1435</v>
      </c>
      <c r="K1404" s="8" t="s">
        <v>107</v>
      </c>
      <c r="L1404" s="8">
        <v>15</v>
      </c>
      <c r="M1404" s="7" t="s">
        <v>1436</v>
      </c>
      <c r="N1404" s="7" t="s">
        <v>543</v>
      </c>
    </row>
    <row r="1405" ht="22.5" spans="1:14">
      <c r="A1405" s="5">
        <f>SUBTOTAL(103,B$3:B1405)*1</f>
        <v>1403</v>
      </c>
      <c r="B1405" s="6" t="s">
        <v>111</v>
      </c>
      <c r="C1405" s="7" t="s">
        <v>342</v>
      </c>
      <c r="D1405" s="7" t="s">
        <v>546</v>
      </c>
      <c r="E1405" s="7" t="s">
        <v>549</v>
      </c>
      <c r="F1405" s="7" t="s">
        <v>19</v>
      </c>
      <c r="G1405" s="8" t="s">
        <v>1433</v>
      </c>
      <c r="H1405" s="7" t="s">
        <v>1434</v>
      </c>
      <c r="I1405" s="7" t="s">
        <v>72</v>
      </c>
      <c r="J1405" s="7" t="s">
        <v>1435</v>
      </c>
      <c r="K1405" s="8" t="s">
        <v>107</v>
      </c>
      <c r="L1405" s="8">
        <v>8</v>
      </c>
      <c r="M1405" s="7" t="s">
        <v>1436</v>
      </c>
      <c r="N1405" s="7" t="s">
        <v>543</v>
      </c>
    </row>
    <row r="1406" ht="22.5" spans="1:14">
      <c r="A1406" s="5">
        <f>SUBTOTAL(103,B$3:B1406)*1</f>
        <v>1404</v>
      </c>
      <c r="B1406" s="6" t="s">
        <v>111</v>
      </c>
      <c r="C1406" s="7" t="s">
        <v>342</v>
      </c>
      <c r="D1406" s="7" t="s">
        <v>546</v>
      </c>
      <c r="E1406" s="7" t="s">
        <v>550</v>
      </c>
      <c r="F1406" s="7" t="s">
        <v>19</v>
      </c>
      <c r="G1406" s="8" t="s">
        <v>1433</v>
      </c>
      <c r="H1406" s="7" t="s">
        <v>1434</v>
      </c>
      <c r="I1406" s="7" t="s">
        <v>72</v>
      </c>
      <c r="J1406" s="7" t="s">
        <v>1435</v>
      </c>
      <c r="K1406" s="8" t="s">
        <v>107</v>
      </c>
      <c r="L1406" s="8">
        <v>12</v>
      </c>
      <c r="M1406" s="7" t="s">
        <v>1436</v>
      </c>
      <c r="N1406" s="7" t="s">
        <v>543</v>
      </c>
    </row>
    <row r="1407" ht="22.5" spans="1:14">
      <c r="A1407" s="5">
        <f>SUBTOTAL(103,B$3:B1407)*1</f>
        <v>1405</v>
      </c>
      <c r="B1407" s="6" t="s">
        <v>111</v>
      </c>
      <c r="C1407" s="7" t="s">
        <v>342</v>
      </c>
      <c r="D1407" s="7" t="s">
        <v>546</v>
      </c>
      <c r="E1407" s="7" t="s">
        <v>551</v>
      </c>
      <c r="F1407" s="7" t="s">
        <v>19</v>
      </c>
      <c r="G1407" s="8" t="s">
        <v>1433</v>
      </c>
      <c r="H1407" s="7" t="s">
        <v>1434</v>
      </c>
      <c r="I1407" s="7" t="s">
        <v>72</v>
      </c>
      <c r="J1407" s="7" t="s">
        <v>1435</v>
      </c>
      <c r="K1407" s="8" t="s">
        <v>107</v>
      </c>
      <c r="L1407" s="8">
        <v>4</v>
      </c>
      <c r="M1407" s="7" t="s">
        <v>1436</v>
      </c>
      <c r="N1407" s="7" t="s">
        <v>543</v>
      </c>
    </row>
    <row r="1408" ht="22.5" spans="1:14">
      <c r="A1408" s="5">
        <f>SUBTOTAL(103,B$3:B1408)*1</f>
        <v>1406</v>
      </c>
      <c r="B1408" s="6" t="s">
        <v>111</v>
      </c>
      <c r="C1408" s="7" t="s">
        <v>342</v>
      </c>
      <c r="D1408" s="7" t="s">
        <v>546</v>
      </c>
      <c r="E1408" s="7" t="s">
        <v>552</v>
      </c>
      <c r="F1408" s="7" t="s">
        <v>19</v>
      </c>
      <c r="G1408" s="8" t="s">
        <v>1433</v>
      </c>
      <c r="H1408" s="7" t="s">
        <v>1434</v>
      </c>
      <c r="I1408" s="7" t="s">
        <v>72</v>
      </c>
      <c r="J1408" s="7" t="s">
        <v>1435</v>
      </c>
      <c r="K1408" s="8" t="s">
        <v>107</v>
      </c>
      <c r="L1408" s="8">
        <v>10</v>
      </c>
      <c r="M1408" s="7" t="s">
        <v>1436</v>
      </c>
      <c r="N1408" s="7" t="s">
        <v>543</v>
      </c>
    </row>
    <row r="1409" ht="22.5" spans="1:14">
      <c r="A1409" s="5">
        <f>SUBTOTAL(103,B$3:B1409)*1</f>
        <v>1407</v>
      </c>
      <c r="B1409" s="6" t="s">
        <v>111</v>
      </c>
      <c r="C1409" s="7" t="s">
        <v>342</v>
      </c>
      <c r="D1409" s="7" t="s">
        <v>546</v>
      </c>
      <c r="E1409" s="7" t="s">
        <v>553</v>
      </c>
      <c r="F1409" s="7" t="s">
        <v>19</v>
      </c>
      <c r="G1409" s="8" t="s">
        <v>1433</v>
      </c>
      <c r="H1409" s="7" t="s">
        <v>1434</v>
      </c>
      <c r="I1409" s="7" t="s">
        <v>72</v>
      </c>
      <c r="J1409" s="7" t="s">
        <v>1435</v>
      </c>
      <c r="K1409" s="8" t="s">
        <v>107</v>
      </c>
      <c r="L1409" s="8">
        <v>13</v>
      </c>
      <c r="M1409" s="7" t="s">
        <v>1436</v>
      </c>
      <c r="N1409" s="7" t="s">
        <v>543</v>
      </c>
    </row>
    <row r="1410" ht="22.5" spans="1:14">
      <c r="A1410" s="5">
        <f>SUBTOTAL(103,B$3:B1410)*1</f>
        <v>1408</v>
      </c>
      <c r="B1410" s="6" t="s">
        <v>111</v>
      </c>
      <c r="C1410" s="7" t="s">
        <v>342</v>
      </c>
      <c r="D1410" s="7" t="s">
        <v>546</v>
      </c>
      <c r="E1410" s="7" t="s">
        <v>554</v>
      </c>
      <c r="F1410" s="7" t="s">
        <v>19</v>
      </c>
      <c r="G1410" s="8" t="s">
        <v>1433</v>
      </c>
      <c r="H1410" s="7" t="s">
        <v>1434</v>
      </c>
      <c r="I1410" s="7" t="s">
        <v>72</v>
      </c>
      <c r="J1410" s="7" t="s">
        <v>1435</v>
      </c>
      <c r="K1410" s="8" t="s">
        <v>107</v>
      </c>
      <c r="L1410" s="8">
        <v>6</v>
      </c>
      <c r="M1410" s="7" t="s">
        <v>1436</v>
      </c>
      <c r="N1410" s="7" t="s">
        <v>543</v>
      </c>
    </row>
    <row r="1411" ht="22.5" spans="1:14">
      <c r="A1411" s="5">
        <f>SUBTOTAL(103,B$3:B1411)*1</f>
        <v>1409</v>
      </c>
      <c r="B1411" s="6" t="s">
        <v>111</v>
      </c>
      <c r="C1411" s="7" t="s">
        <v>342</v>
      </c>
      <c r="D1411" s="7" t="s">
        <v>546</v>
      </c>
      <c r="E1411" s="7" t="s">
        <v>555</v>
      </c>
      <c r="F1411" s="7" t="s">
        <v>19</v>
      </c>
      <c r="G1411" s="8" t="s">
        <v>1433</v>
      </c>
      <c r="H1411" s="7" t="s">
        <v>1434</v>
      </c>
      <c r="I1411" s="7" t="s">
        <v>72</v>
      </c>
      <c r="J1411" s="7" t="s">
        <v>1435</v>
      </c>
      <c r="K1411" s="8" t="s">
        <v>107</v>
      </c>
      <c r="L1411" s="8">
        <v>9</v>
      </c>
      <c r="M1411" s="7" t="s">
        <v>1436</v>
      </c>
      <c r="N1411" s="7" t="s">
        <v>543</v>
      </c>
    </row>
    <row r="1412" ht="22.5" spans="1:14">
      <c r="A1412" s="5">
        <f>SUBTOTAL(103,B$3:B1412)*1</f>
        <v>1410</v>
      </c>
      <c r="B1412" s="6" t="s">
        <v>111</v>
      </c>
      <c r="C1412" s="7" t="s">
        <v>342</v>
      </c>
      <c r="D1412" s="7" t="s">
        <v>546</v>
      </c>
      <c r="E1412" s="7" t="s">
        <v>556</v>
      </c>
      <c r="F1412" s="7" t="s">
        <v>19</v>
      </c>
      <c r="G1412" s="8" t="s">
        <v>1433</v>
      </c>
      <c r="H1412" s="7" t="s">
        <v>1434</v>
      </c>
      <c r="I1412" s="7" t="s">
        <v>72</v>
      </c>
      <c r="J1412" s="7" t="s">
        <v>1435</v>
      </c>
      <c r="K1412" s="8" t="s">
        <v>107</v>
      </c>
      <c r="L1412" s="8">
        <v>18</v>
      </c>
      <c r="M1412" s="7" t="s">
        <v>1436</v>
      </c>
      <c r="N1412" s="7" t="s">
        <v>543</v>
      </c>
    </row>
    <row r="1413" ht="22.5" spans="1:14">
      <c r="A1413" s="5">
        <f>SUBTOTAL(103,B$3:B1413)*1</f>
        <v>1411</v>
      </c>
      <c r="B1413" s="6" t="s">
        <v>111</v>
      </c>
      <c r="C1413" s="7" t="s">
        <v>342</v>
      </c>
      <c r="D1413" s="7" t="s">
        <v>546</v>
      </c>
      <c r="E1413" s="7" t="s">
        <v>557</v>
      </c>
      <c r="F1413" s="7" t="s">
        <v>19</v>
      </c>
      <c r="G1413" s="8" t="s">
        <v>1433</v>
      </c>
      <c r="H1413" s="7" t="s">
        <v>1434</v>
      </c>
      <c r="I1413" s="7" t="s">
        <v>72</v>
      </c>
      <c r="J1413" s="7" t="s">
        <v>1435</v>
      </c>
      <c r="K1413" s="8" t="s">
        <v>107</v>
      </c>
      <c r="L1413" s="8">
        <v>19</v>
      </c>
      <c r="M1413" s="7" t="s">
        <v>1436</v>
      </c>
      <c r="N1413" s="7" t="s">
        <v>543</v>
      </c>
    </row>
    <row r="1414" ht="22.5" spans="1:14">
      <c r="A1414" s="5">
        <f>SUBTOTAL(103,B$3:B1414)*1</f>
        <v>1412</v>
      </c>
      <c r="B1414" s="6" t="s">
        <v>111</v>
      </c>
      <c r="C1414" s="7" t="s">
        <v>342</v>
      </c>
      <c r="D1414" s="7" t="s">
        <v>546</v>
      </c>
      <c r="E1414" s="7" t="s">
        <v>558</v>
      </c>
      <c r="F1414" s="7" t="s">
        <v>19</v>
      </c>
      <c r="G1414" s="8" t="s">
        <v>1433</v>
      </c>
      <c r="H1414" s="7" t="s">
        <v>1434</v>
      </c>
      <c r="I1414" s="7" t="s">
        <v>72</v>
      </c>
      <c r="J1414" s="7" t="s">
        <v>1435</v>
      </c>
      <c r="K1414" s="8" t="s">
        <v>107</v>
      </c>
      <c r="L1414" s="8">
        <v>1</v>
      </c>
      <c r="M1414" s="7" t="s">
        <v>1436</v>
      </c>
      <c r="N1414" s="7" t="s">
        <v>543</v>
      </c>
    </row>
    <row r="1415" ht="22.5" spans="1:14">
      <c r="A1415" s="5">
        <f>SUBTOTAL(103,B$3:B1415)*1</f>
        <v>1413</v>
      </c>
      <c r="B1415" s="6" t="s">
        <v>111</v>
      </c>
      <c r="C1415" s="7" t="s">
        <v>342</v>
      </c>
      <c r="D1415" s="7" t="s">
        <v>546</v>
      </c>
      <c r="E1415" s="7" t="s">
        <v>559</v>
      </c>
      <c r="F1415" s="7" t="s">
        <v>19</v>
      </c>
      <c r="G1415" s="8" t="s">
        <v>1433</v>
      </c>
      <c r="H1415" s="7" t="s">
        <v>1434</v>
      </c>
      <c r="I1415" s="7" t="s">
        <v>72</v>
      </c>
      <c r="J1415" s="7" t="s">
        <v>1435</v>
      </c>
      <c r="K1415" s="8" t="s">
        <v>107</v>
      </c>
      <c r="L1415" s="8">
        <v>4</v>
      </c>
      <c r="M1415" s="7" t="s">
        <v>1436</v>
      </c>
      <c r="N1415" s="7" t="s">
        <v>543</v>
      </c>
    </row>
    <row r="1416" ht="22.5" spans="1:14">
      <c r="A1416" s="5">
        <f>SUBTOTAL(103,B$3:B1416)*1</f>
        <v>1414</v>
      </c>
      <c r="B1416" s="6" t="s">
        <v>111</v>
      </c>
      <c r="C1416" s="7" t="s">
        <v>342</v>
      </c>
      <c r="D1416" s="7" t="s">
        <v>546</v>
      </c>
      <c r="E1416" s="7" t="s">
        <v>560</v>
      </c>
      <c r="F1416" s="7" t="s">
        <v>19</v>
      </c>
      <c r="G1416" s="8" t="s">
        <v>1433</v>
      </c>
      <c r="H1416" s="7" t="s">
        <v>1434</v>
      </c>
      <c r="I1416" s="7" t="s">
        <v>72</v>
      </c>
      <c r="J1416" s="7" t="s">
        <v>1435</v>
      </c>
      <c r="K1416" s="8" t="s">
        <v>107</v>
      </c>
      <c r="L1416" s="8">
        <v>13</v>
      </c>
      <c r="M1416" s="7" t="s">
        <v>1436</v>
      </c>
      <c r="N1416" s="7" t="s">
        <v>543</v>
      </c>
    </row>
    <row r="1417" ht="22.5" spans="1:14">
      <c r="A1417" s="5">
        <f>SUBTOTAL(103,B$3:B1417)*1</f>
        <v>1415</v>
      </c>
      <c r="B1417" s="6" t="s">
        <v>111</v>
      </c>
      <c r="C1417" s="7" t="s">
        <v>35</v>
      </c>
      <c r="D1417" s="7" t="s">
        <v>85</v>
      </c>
      <c r="E1417" s="7" t="s">
        <v>361</v>
      </c>
      <c r="F1417" s="7" t="s">
        <v>19</v>
      </c>
      <c r="G1417" s="8" t="s">
        <v>1433</v>
      </c>
      <c r="H1417" s="7" t="s">
        <v>1434</v>
      </c>
      <c r="I1417" s="7" t="s">
        <v>72</v>
      </c>
      <c r="J1417" s="7" t="s">
        <v>1435</v>
      </c>
      <c r="K1417" s="8" t="s">
        <v>107</v>
      </c>
      <c r="L1417" s="8">
        <v>13</v>
      </c>
      <c r="M1417" s="7" t="s">
        <v>1436</v>
      </c>
      <c r="N1417" s="7" t="s">
        <v>543</v>
      </c>
    </row>
    <row r="1418" ht="22.5" spans="1:14">
      <c r="A1418" s="5">
        <f>SUBTOTAL(103,B$3:B1418)*1</f>
        <v>1416</v>
      </c>
      <c r="B1418" s="6" t="s">
        <v>111</v>
      </c>
      <c r="C1418" s="7" t="s">
        <v>398</v>
      </c>
      <c r="D1418" s="7" t="s">
        <v>399</v>
      </c>
      <c r="E1418" s="7" t="s">
        <v>476</v>
      </c>
      <c r="F1418" s="7" t="s">
        <v>19</v>
      </c>
      <c r="G1418" s="8" t="s">
        <v>1433</v>
      </c>
      <c r="H1418" s="7" t="s">
        <v>1434</v>
      </c>
      <c r="I1418" s="7" t="s">
        <v>72</v>
      </c>
      <c r="J1418" s="7" t="s">
        <v>1435</v>
      </c>
      <c r="K1418" s="8" t="s">
        <v>107</v>
      </c>
      <c r="L1418" s="8">
        <v>16</v>
      </c>
      <c r="M1418" s="7" t="s">
        <v>1436</v>
      </c>
      <c r="N1418" s="7" t="s">
        <v>543</v>
      </c>
    </row>
    <row r="1419" ht="22.5" spans="1:14">
      <c r="A1419" s="5">
        <f>SUBTOTAL(103,B$3:B1419)*1</f>
        <v>1417</v>
      </c>
      <c r="B1419" s="6" t="s">
        <v>111</v>
      </c>
      <c r="C1419" s="7" t="s">
        <v>398</v>
      </c>
      <c r="D1419" s="7" t="s">
        <v>399</v>
      </c>
      <c r="E1419" s="7" t="s">
        <v>477</v>
      </c>
      <c r="F1419" s="7" t="s">
        <v>19</v>
      </c>
      <c r="G1419" s="8" t="s">
        <v>1433</v>
      </c>
      <c r="H1419" s="7" t="s">
        <v>1434</v>
      </c>
      <c r="I1419" s="7" t="s">
        <v>72</v>
      </c>
      <c r="J1419" s="7" t="s">
        <v>1435</v>
      </c>
      <c r="K1419" s="8" t="s">
        <v>107</v>
      </c>
      <c r="L1419" s="8">
        <v>10</v>
      </c>
      <c r="M1419" s="7" t="s">
        <v>1436</v>
      </c>
      <c r="N1419" s="7" t="s">
        <v>543</v>
      </c>
    </row>
    <row r="1420" ht="22.5" spans="1:14">
      <c r="A1420" s="5">
        <f>SUBTOTAL(103,B$3:B1420)*1</f>
        <v>1418</v>
      </c>
      <c r="B1420" s="6" t="s">
        <v>111</v>
      </c>
      <c r="C1420" s="7" t="s">
        <v>398</v>
      </c>
      <c r="D1420" s="7" t="s">
        <v>399</v>
      </c>
      <c r="E1420" s="7" t="s">
        <v>478</v>
      </c>
      <c r="F1420" s="7" t="s">
        <v>19</v>
      </c>
      <c r="G1420" s="8" t="s">
        <v>1433</v>
      </c>
      <c r="H1420" s="7" t="s">
        <v>1434</v>
      </c>
      <c r="I1420" s="7" t="s">
        <v>72</v>
      </c>
      <c r="J1420" s="7" t="s">
        <v>1435</v>
      </c>
      <c r="K1420" s="8" t="s">
        <v>107</v>
      </c>
      <c r="L1420" s="8">
        <v>12</v>
      </c>
      <c r="M1420" s="7" t="s">
        <v>1436</v>
      </c>
      <c r="N1420" s="7" t="s">
        <v>543</v>
      </c>
    </row>
    <row r="1421" ht="22.5" spans="1:14">
      <c r="A1421" s="5">
        <f>SUBTOTAL(103,B$3:B1421)*1</f>
        <v>1419</v>
      </c>
      <c r="B1421" s="6" t="s">
        <v>111</v>
      </c>
      <c r="C1421" s="7" t="s">
        <v>398</v>
      </c>
      <c r="D1421" s="7" t="s">
        <v>399</v>
      </c>
      <c r="E1421" s="7" t="s">
        <v>479</v>
      </c>
      <c r="F1421" s="7" t="s">
        <v>19</v>
      </c>
      <c r="G1421" s="8" t="s">
        <v>1433</v>
      </c>
      <c r="H1421" s="7" t="s">
        <v>1434</v>
      </c>
      <c r="I1421" s="7" t="s">
        <v>72</v>
      </c>
      <c r="J1421" s="7" t="s">
        <v>1435</v>
      </c>
      <c r="K1421" s="8" t="s">
        <v>107</v>
      </c>
      <c r="L1421" s="8">
        <v>12</v>
      </c>
      <c r="M1421" s="7" t="s">
        <v>1436</v>
      </c>
      <c r="N1421" s="7" t="s">
        <v>543</v>
      </c>
    </row>
    <row r="1422" ht="22.5" spans="1:14">
      <c r="A1422" s="5">
        <f>SUBTOTAL(103,B$3:B1422)*1</f>
        <v>1420</v>
      </c>
      <c r="B1422" s="6" t="s">
        <v>111</v>
      </c>
      <c r="C1422" s="7" t="s">
        <v>398</v>
      </c>
      <c r="D1422" s="7" t="s">
        <v>399</v>
      </c>
      <c r="E1422" s="7" t="s">
        <v>480</v>
      </c>
      <c r="F1422" s="7" t="s">
        <v>19</v>
      </c>
      <c r="G1422" s="8" t="s">
        <v>1433</v>
      </c>
      <c r="H1422" s="7" t="s">
        <v>1434</v>
      </c>
      <c r="I1422" s="7" t="s">
        <v>72</v>
      </c>
      <c r="J1422" s="7" t="s">
        <v>1435</v>
      </c>
      <c r="K1422" s="8" t="s">
        <v>107</v>
      </c>
      <c r="L1422" s="8">
        <v>14</v>
      </c>
      <c r="M1422" s="7" t="s">
        <v>1436</v>
      </c>
      <c r="N1422" s="7" t="s">
        <v>543</v>
      </c>
    </row>
    <row r="1423" ht="22.5" spans="1:14">
      <c r="A1423" s="9">
        <f>SUBTOTAL(103,B$3:B1423)*1</f>
        <v>1421</v>
      </c>
      <c r="B1423" s="6" t="s">
        <v>111</v>
      </c>
      <c r="C1423" s="7" t="s">
        <v>286</v>
      </c>
      <c r="D1423" s="7" t="s">
        <v>335</v>
      </c>
      <c r="E1423" s="7" t="s">
        <v>561</v>
      </c>
      <c r="F1423" s="7" t="s">
        <v>19</v>
      </c>
      <c r="G1423" s="8" t="s">
        <v>1433</v>
      </c>
      <c r="H1423" s="7" t="s">
        <v>1434</v>
      </c>
      <c r="I1423" s="7" t="s">
        <v>72</v>
      </c>
      <c r="J1423" s="7" t="s">
        <v>1435</v>
      </c>
      <c r="K1423" s="8" t="s">
        <v>107</v>
      </c>
      <c r="L1423" s="8">
        <v>9</v>
      </c>
      <c r="M1423" s="7" t="s">
        <v>1436</v>
      </c>
      <c r="N1423" s="7" t="s">
        <v>543</v>
      </c>
    </row>
    <row r="1424" ht="22.5" spans="1:14">
      <c r="A1424" s="5">
        <f>SUBTOTAL(103,B$3:B1424)*1</f>
        <v>1422</v>
      </c>
      <c r="B1424" s="6" t="s">
        <v>111</v>
      </c>
      <c r="C1424" s="7" t="s">
        <v>91</v>
      </c>
      <c r="D1424" s="7" t="s">
        <v>92</v>
      </c>
      <c r="E1424" s="7" t="s">
        <v>562</v>
      </c>
      <c r="F1424" s="7" t="s">
        <v>19</v>
      </c>
      <c r="G1424" s="8" t="s">
        <v>1433</v>
      </c>
      <c r="H1424" s="7" t="s">
        <v>1434</v>
      </c>
      <c r="I1424" s="7" t="s">
        <v>72</v>
      </c>
      <c r="J1424" s="7" t="s">
        <v>1435</v>
      </c>
      <c r="K1424" s="8" t="s">
        <v>107</v>
      </c>
      <c r="L1424" s="8">
        <v>9</v>
      </c>
      <c r="M1424" s="7" t="s">
        <v>1436</v>
      </c>
      <c r="N1424" s="7" t="s">
        <v>543</v>
      </c>
    </row>
    <row r="1425" ht="22.5" spans="1:14">
      <c r="A1425" s="5">
        <f>SUBTOTAL(103,B$3:B1425)*1</f>
        <v>1423</v>
      </c>
      <c r="B1425" s="6" t="s">
        <v>111</v>
      </c>
      <c r="C1425" s="7" t="s">
        <v>91</v>
      </c>
      <c r="D1425" s="7" t="s">
        <v>92</v>
      </c>
      <c r="E1425" s="7" t="s">
        <v>563</v>
      </c>
      <c r="F1425" s="7" t="s">
        <v>19</v>
      </c>
      <c r="G1425" s="8" t="s">
        <v>1433</v>
      </c>
      <c r="H1425" s="7" t="s">
        <v>1434</v>
      </c>
      <c r="I1425" s="7" t="s">
        <v>72</v>
      </c>
      <c r="J1425" s="7" t="s">
        <v>1435</v>
      </c>
      <c r="K1425" s="8" t="s">
        <v>107</v>
      </c>
      <c r="L1425" s="8">
        <v>12</v>
      </c>
      <c r="M1425" s="7" t="s">
        <v>1436</v>
      </c>
      <c r="N1425" s="7" t="s">
        <v>543</v>
      </c>
    </row>
    <row r="1426" ht="22.5" spans="1:14">
      <c r="A1426" s="5">
        <f>SUBTOTAL(103,B$3:B1426)*1</f>
        <v>1424</v>
      </c>
      <c r="B1426" s="6" t="s">
        <v>111</v>
      </c>
      <c r="C1426" s="7" t="s">
        <v>91</v>
      </c>
      <c r="D1426" s="7" t="s">
        <v>92</v>
      </c>
      <c r="E1426" s="7" t="s">
        <v>564</v>
      </c>
      <c r="F1426" s="7" t="s">
        <v>19</v>
      </c>
      <c r="G1426" s="8" t="s">
        <v>1433</v>
      </c>
      <c r="H1426" s="7" t="s">
        <v>1434</v>
      </c>
      <c r="I1426" s="7" t="s">
        <v>72</v>
      </c>
      <c r="J1426" s="7" t="s">
        <v>1435</v>
      </c>
      <c r="K1426" s="8" t="s">
        <v>107</v>
      </c>
      <c r="L1426" s="8">
        <v>13</v>
      </c>
      <c r="M1426" s="7" t="s">
        <v>1436</v>
      </c>
      <c r="N1426" s="7" t="s">
        <v>543</v>
      </c>
    </row>
    <row r="1427" ht="22.5" spans="1:14">
      <c r="A1427" s="5">
        <f>SUBTOTAL(103,B$3:B1427)*1</f>
        <v>1425</v>
      </c>
      <c r="B1427" s="6" t="s">
        <v>111</v>
      </c>
      <c r="C1427" s="7" t="s">
        <v>91</v>
      </c>
      <c r="D1427" s="7" t="s">
        <v>101</v>
      </c>
      <c r="E1427" s="7" t="s">
        <v>565</v>
      </c>
      <c r="F1427" s="7" t="s">
        <v>19</v>
      </c>
      <c r="G1427" s="8" t="s">
        <v>1433</v>
      </c>
      <c r="H1427" s="7" t="s">
        <v>1434</v>
      </c>
      <c r="I1427" s="7" t="s">
        <v>72</v>
      </c>
      <c r="J1427" s="7" t="s">
        <v>1435</v>
      </c>
      <c r="K1427" s="8" t="s">
        <v>107</v>
      </c>
      <c r="L1427" s="8">
        <v>16</v>
      </c>
      <c r="M1427" s="7" t="s">
        <v>1436</v>
      </c>
      <c r="N1427" s="7" t="s">
        <v>543</v>
      </c>
    </row>
    <row r="1428" ht="22.5" spans="1:14">
      <c r="A1428" s="5">
        <f>SUBTOTAL(103,B$3:B1428)*1</f>
        <v>1426</v>
      </c>
      <c r="B1428" s="6" t="s">
        <v>111</v>
      </c>
      <c r="C1428" s="7" t="s">
        <v>91</v>
      </c>
      <c r="D1428" s="7" t="s">
        <v>101</v>
      </c>
      <c r="E1428" s="7" t="s">
        <v>566</v>
      </c>
      <c r="F1428" s="7" t="s">
        <v>19</v>
      </c>
      <c r="G1428" s="8" t="s">
        <v>1433</v>
      </c>
      <c r="H1428" s="7" t="s">
        <v>1434</v>
      </c>
      <c r="I1428" s="7" t="s">
        <v>72</v>
      </c>
      <c r="J1428" s="7" t="s">
        <v>1435</v>
      </c>
      <c r="K1428" s="8" t="s">
        <v>107</v>
      </c>
      <c r="L1428" s="8">
        <v>22</v>
      </c>
      <c r="M1428" s="7" t="s">
        <v>1436</v>
      </c>
      <c r="N1428" s="7" t="s">
        <v>543</v>
      </c>
    </row>
    <row r="1429" ht="22.5" spans="1:14">
      <c r="A1429" s="5">
        <f>SUBTOTAL(103,B$3:B1429)*1</f>
        <v>1427</v>
      </c>
      <c r="B1429" s="6" t="s">
        <v>111</v>
      </c>
      <c r="C1429" s="7" t="s">
        <v>91</v>
      </c>
      <c r="D1429" s="7" t="s">
        <v>101</v>
      </c>
      <c r="E1429" s="7" t="s">
        <v>567</v>
      </c>
      <c r="F1429" s="7" t="s">
        <v>19</v>
      </c>
      <c r="G1429" s="8" t="s">
        <v>1433</v>
      </c>
      <c r="H1429" s="7" t="s">
        <v>1434</v>
      </c>
      <c r="I1429" s="7" t="s">
        <v>72</v>
      </c>
      <c r="J1429" s="7" t="s">
        <v>1435</v>
      </c>
      <c r="K1429" s="8" t="s">
        <v>107</v>
      </c>
      <c r="L1429" s="8">
        <v>16</v>
      </c>
      <c r="M1429" s="7" t="s">
        <v>1436</v>
      </c>
      <c r="N1429" s="7" t="s">
        <v>543</v>
      </c>
    </row>
    <row r="1430" ht="22.5" spans="1:14">
      <c r="A1430" s="5">
        <f>SUBTOTAL(103,B$3:B1430)*1</f>
        <v>1428</v>
      </c>
      <c r="B1430" s="6" t="s">
        <v>111</v>
      </c>
      <c r="C1430" s="7" t="s">
        <v>91</v>
      </c>
      <c r="D1430" s="7" t="s">
        <v>101</v>
      </c>
      <c r="E1430" s="7" t="s">
        <v>568</v>
      </c>
      <c r="F1430" s="7" t="s">
        <v>19</v>
      </c>
      <c r="G1430" s="8" t="s">
        <v>1433</v>
      </c>
      <c r="H1430" s="7" t="s">
        <v>1434</v>
      </c>
      <c r="I1430" s="7" t="s">
        <v>72</v>
      </c>
      <c r="J1430" s="7" t="s">
        <v>1435</v>
      </c>
      <c r="K1430" s="8" t="s">
        <v>107</v>
      </c>
      <c r="L1430" s="8">
        <v>20</v>
      </c>
      <c r="M1430" s="7" t="s">
        <v>1436</v>
      </c>
      <c r="N1430" s="7" t="s">
        <v>543</v>
      </c>
    </row>
    <row r="1431" ht="22.5" spans="1:14">
      <c r="A1431" s="9">
        <f>SUBTOTAL(103,B$3:B1431)*1</f>
        <v>1429</v>
      </c>
      <c r="B1431" s="6" t="s">
        <v>111</v>
      </c>
      <c r="C1431" s="7" t="s">
        <v>286</v>
      </c>
      <c r="D1431" s="7" t="s">
        <v>287</v>
      </c>
      <c r="E1431" s="7" t="s">
        <v>498</v>
      </c>
      <c r="F1431" s="7" t="s">
        <v>19</v>
      </c>
      <c r="G1431" s="8" t="s">
        <v>1433</v>
      </c>
      <c r="H1431" s="7" t="s">
        <v>1434</v>
      </c>
      <c r="I1431" s="7" t="s">
        <v>72</v>
      </c>
      <c r="J1431" s="7" t="s">
        <v>1435</v>
      </c>
      <c r="K1431" s="8" t="s">
        <v>107</v>
      </c>
      <c r="L1431" s="8">
        <v>4</v>
      </c>
      <c r="M1431" s="7" t="s">
        <v>1436</v>
      </c>
      <c r="N1431" s="7" t="s">
        <v>543</v>
      </c>
    </row>
    <row r="1432" ht="22.5" spans="1:14">
      <c r="A1432" s="9">
        <f>SUBTOTAL(103,B$3:B1432)*1</f>
        <v>1430</v>
      </c>
      <c r="B1432" s="6" t="s">
        <v>111</v>
      </c>
      <c r="C1432" s="7" t="s">
        <v>286</v>
      </c>
      <c r="D1432" s="7" t="s">
        <v>287</v>
      </c>
      <c r="E1432" s="7" t="s">
        <v>499</v>
      </c>
      <c r="F1432" s="7" t="s">
        <v>19</v>
      </c>
      <c r="G1432" s="8" t="s">
        <v>1433</v>
      </c>
      <c r="H1432" s="7" t="s">
        <v>1434</v>
      </c>
      <c r="I1432" s="7" t="s">
        <v>72</v>
      </c>
      <c r="J1432" s="7" t="s">
        <v>1435</v>
      </c>
      <c r="K1432" s="8" t="s">
        <v>107</v>
      </c>
      <c r="L1432" s="8">
        <v>7</v>
      </c>
      <c r="M1432" s="7" t="s">
        <v>1436</v>
      </c>
      <c r="N1432" s="7" t="s">
        <v>543</v>
      </c>
    </row>
    <row r="1433" ht="22.5" spans="1:14">
      <c r="A1433" s="9">
        <f>SUBTOTAL(103,B$3:B1433)*1</f>
        <v>1431</v>
      </c>
      <c r="B1433" s="6" t="s">
        <v>111</v>
      </c>
      <c r="C1433" s="7" t="s">
        <v>286</v>
      </c>
      <c r="D1433" s="7" t="s">
        <v>287</v>
      </c>
      <c r="E1433" s="7" t="s">
        <v>500</v>
      </c>
      <c r="F1433" s="7" t="s">
        <v>19</v>
      </c>
      <c r="G1433" s="8" t="s">
        <v>1433</v>
      </c>
      <c r="H1433" s="7" t="s">
        <v>1434</v>
      </c>
      <c r="I1433" s="7" t="s">
        <v>72</v>
      </c>
      <c r="J1433" s="7" t="s">
        <v>1435</v>
      </c>
      <c r="K1433" s="8" t="s">
        <v>107</v>
      </c>
      <c r="L1433" s="8">
        <v>12</v>
      </c>
      <c r="M1433" s="7" t="s">
        <v>1436</v>
      </c>
      <c r="N1433" s="7" t="s">
        <v>543</v>
      </c>
    </row>
    <row r="1434" ht="22.5" spans="1:14">
      <c r="A1434" s="9">
        <f>SUBTOTAL(103,B$3:B1434)*1</f>
        <v>1432</v>
      </c>
      <c r="B1434" s="6" t="s">
        <v>111</v>
      </c>
      <c r="C1434" s="7" t="s">
        <v>286</v>
      </c>
      <c r="D1434" s="7" t="s">
        <v>287</v>
      </c>
      <c r="E1434" s="7" t="s">
        <v>501</v>
      </c>
      <c r="F1434" s="7" t="s">
        <v>19</v>
      </c>
      <c r="G1434" s="8" t="s">
        <v>1433</v>
      </c>
      <c r="H1434" s="7" t="s">
        <v>1434</v>
      </c>
      <c r="I1434" s="7" t="s">
        <v>72</v>
      </c>
      <c r="J1434" s="7" t="s">
        <v>1435</v>
      </c>
      <c r="K1434" s="8" t="s">
        <v>107</v>
      </c>
      <c r="L1434" s="8">
        <v>18</v>
      </c>
      <c r="M1434" s="7" t="s">
        <v>1436</v>
      </c>
      <c r="N1434" s="7" t="s">
        <v>543</v>
      </c>
    </row>
    <row r="1435" ht="22.5" spans="1:14">
      <c r="A1435" s="9">
        <f>SUBTOTAL(103,B$3:B1435)*1</f>
        <v>1433</v>
      </c>
      <c r="B1435" s="6" t="s">
        <v>111</v>
      </c>
      <c r="C1435" s="7" t="s">
        <v>286</v>
      </c>
      <c r="D1435" s="7" t="s">
        <v>287</v>
      </c>
      <c r="E1435" s="7" t="s">
        <v>502</v>
      </c>
      <c r="F1435" s="7" t="s">
        <v>19</v>
      </c>
      <c r="G1435" s="8" t="s">
        <v>1433</v>
      </c>
      <c r="H1435" s="7" t="s">
        <v>1434</v>
      </c>
      <c r="I1435" s="7" t="s">
        <v>72</v>
      </c>
      <c r="J1435" s="7" t="s">
        <v>1435</v>
      </c>
      <c r="K1435" s="8" t="s">
        <v>107</v>
      </c>
      <c r="L1435" s="8">
        <v>13</v>
      </c>
      <c r="M1435" s="7" t="s">
        <v>1436</v>
      </c>
      <c r="N1435" s="7" t="s">
        <v>543</v>
      </c>
    </row>
    <row r="1436" ht="22.5" spans="1:14">
      <c r="A1436" s="9">
        <f>SUBTOTAL(103,B$3:B1436)*1</f>
        <v>1434</v>
      </c>
      <c r="B1436" s="6" t="s">
        <v>111</v>
      </c>
      <c r="C1436" s="7" t="s">
        <v>286</v>
      </c>
      <c r="D1436" s="7" t="s">
        <v>287</v>
      </c>
      <c r="E1436" s="7" t="s">
        <v>503</v>
      </c>
      <c r="F1436" s="7" t="s">
        <v>19</v>
      </c>
      <c r="G1436" s="8" t="s">
        <v>1433</v>
      </c>
      <c r="H1436" s="7" t="s">
        <v>1434</v>
      </c>
      <c r="I1436" s="7" t="s">
        <v>72</v>
      </c>
      <c r="J1436" s="7" t="s">
        <v>1435</v>
      </c>
      <c r="K1436" s="8" t="s">
        <v>107</v>
      </c>
      <c r="L1436" s="8">
        <v>14</v>
      </c>
      <c r="M1436" s="7" t="s">
        <v>1436</v>
      </c>
      <c r="N1436" s="7" t="s">
        <v>543</v>
      </c>
    </row>
    <row r="1437" ht="22.5" spans="1:14">
      <c r="A1437" s="9">
        <f>SUBTOTAL(103,B$3:B1437)*1</f>
        <v>1435</v>
      </c>
      <c r="B1437" s="6" t="s">
        <v>111</v>
      </c>
      <c r="C1437" s="7" t="s">
        <v>286</v>
      </c>
      <c r="D1437" s="7" t="s">
        <v>287</v>
      </c>
      <c r="E1437" s="7" t="s">
        <v>504</v>
      </c>
      <c r="F1437" s="7" t="s">
        <v>19</v>
      </c>
      <c r="G1437" s="8" t="s">
        <v>1433</v>
      </c>
      <c r="H1437" s="7" t="s">
        <v>1434</v>
      </c>
      <c r="I1437" s="7" t="s">
        <v>72</v>
      </c>
      <c r="J1437" s="7" t="s">
        <v>1435</v>
      </c>
      <c r="K1437" s="8" t="s">
        <v>107</v>
      </c>
      <c r="L1437" s="8">
        <v>14</v>
      </c>
      <c r="M1437" s="7" t="s">
        <v>1436</v>
      </c>
      <c r="N1437" s="7" t="s">
        <v>543</v>
      </c>
    </row>
    <row r="1438" ht="22.5" spans="1:14">
      <c r="A1438" s="9">
        <f>SUBTOTAL(103,B$3:B1438)*1</f>
        <v>1436</v>
      </c>
      <c r="B1438" s="6" t="s">
        <v>111</v>
      </c>
      <c r="C1438" s="7" t="s">
        <v>286</v>
      </c>
      <c r="D1438" s="7" t="s">
        <v>287</v>
      </c>
      <c r="E1438" s="7" t="s">
        <v>505</v>
      </c>
      <c r="F1438" s="7" t="s">
        <v>19</v>
      </c>
      <c r="G1438" s="8" t="s">
        <v>1433</v>
      </c>
      <c r="H1438" s="7" t="s">
        <v>1434</v>
      </c>
      <c r="I1438" s="7" t="s">
        <v>72</v>
      </c>
      <c r="J1438" s="7" t="s">
        <v>1435</v>
      </c>
      <c r="K1438" s="8" t="s">
        <v>107</v>
      </c>
      <c r="L1438" s="8">
        <v>9</v>
      </c>
      <c r="M1438" s="7" t="s">
        <v>1436</v>
      </c>
      <c r="N1438" s="7" t="s">
        <v>543</v>
      </c>
    </row>
    <row r="1439" ht="22.5" spans="1:14">
      <c r="A1439" s="9">
        <f>SUBTOTAL(103,B$3:B1439)*1</f>
        <v>1437</v>
      </c>
      <c r="B1439" s="6" t="s">
        <v>111</v>
      </c>
      <c r="C1439" s="7" t="s">
        <v>286</v>
      </c>
      <c r="D1439" s="7" t="s">
        <v>287</v>
      </c>
      <c r="E1439" s="7" t="s">
        <v>506</v>
      </c>
      <c r="F1439" s="7" t="s">
        <v>19</v>
      </c>
      <c r="G1439" s="8" t="s">
        <v>1433</v>
      </c>
      <c r="H1439" s="7" t="s">
        <v>1434</v>
      </c>
      <c r="I1439" s="7" t="s">
        <v>72</v>
      </c>
      <c r="J1439" s="7" t="s">
        <v>1435</v>
      </c>
      <c r="K1439" s="8" t="s">
        <v>107</v>
      </c>
      <c r="L1439" s="8">
        <v>12</v>
      </c>
      <c r="M1439" s="7" t="s">
        <v>1436</v>
      </c>
      <c r="N1439" s="7" t="s">
        <v>543</v>
      </c>
    </row>
    <row r="1440" ht="22.5" spans="1:14">
      <c r="A1440" s="5">
        <f>SUBTOTAL(103,B$3:B1440)*1</f>
        <v>1438</v>
      </c>
      <c r="B1440" s="6" t="s">
        <v>111</v>
      </c>
      <c r="C1440" s="7" t="s">
        <v>342</v>
      </c>
      <c r="D1440" s="7" t="s">
        <v>343</v>
      </c>
      <c r="E1440" s="7" t="s">
        <v>569</v>
      </c>
      <c r="F1440" s="7" t="s">
        <v>19</v>
      </c>
      <c r="G1440" s="8" t="s">
        <v>1433</v>
      </c>
      <c r="H1440" s="7" t="s">
        <v>1434</v>
      </c>
      <c r="I1440" s="7" t="s">
        <v>72</v>
      </c>
      <c r="J1440" s="7" t="s">
        <v>1435</v>
      </c>
      <c r="K1440" s="8" t="s">
        <v>107</v>
      </c>
      <c r="L1440" s="8">
        <v>7</v>
      </c>
      <c r="M1440" s="7" t="s">
        <v>1436</v>
      </c>
      <c r="N1440" s="7" t="s">
        <v>543</v>
      </c>
    </row>
    <row r="1441" ht="22.5" spans="1:14">
      <c r="A1441" s="5">
        <f>SUBTOTAL(103,B$3:B1441)*1</f>
        <v>1439</v>
      </c>
      <c r="B1441" s="6" t="s">
        <v>100</v>
      </c>
      <c r="C1441" s="7" t="s">
        <v>426</v>
      </c>
      <c r="D1441" s="7" t="s">
        <v>427</v>
      </c>
      <c r="E1441" s="7" t="s">
        <v>468</v>
      </c>
      <c r="F1441" s="7" t="s">
        <v>19</v>
      </c>
      <c r="G1441" s="8" t="s">
        <v>1437</v>
      </c>
      <c r="H1441" s="7" t="s">
        <v>1438</v>
      </c>
      <c r="I1441" s="7">
        <v>1</v>
      </c>
      <c r="J1441" s="7" t="s">
        <v>1439</v>
      </c>
      <c r="K1441" s="8" t="s">
        <v>348</v>
      </c>
      <c r="L1441" s="8">
        <v>10</v>
      </c>
      <c r="M1441" s="7" t="s">
        <v>1436</v>
      </c>
      <c r="N1441" s="7" t="s">
        <v>1440</v>
      </c>
    </row>
    <row r="1442" ht="22.5" spans="1:14">
      <c r="A1442" s="5">
        <f>SUBTOTAL(103,B$3:B1442)*1</f>
        <v>1440</v>
      </c>
      <c r="B1442" s="6" t="s">
        <v>100</v>
      </c>
      <c r="C1442" s="7" t="s">
        <v>426</v>
      </c>
      <c r="D1442" s="7" t="s">
        <v>427</v>
      </c>
      <c r="E1442" s="7" t="s">
        <v>469</v>
      </c>
      <c r="F1442" s="7" t="s">
        <v>19</v>
      </c>
      <c r="G1442" s="8" t="s">
        <v>1437</v>
      </c>
      <c r="H1442" s="7" t="s">
        <v>1438</v>
      </c>
      <c r="I1442" s="7">
        <v>1</v>
      </c>
      <c r="J1442" s="7" t="s">
        <v>1439</v>
      </c>
      <c r="K1442" s="8" t="s">
        <v>348</v>
      </c>
      <c r="L1442" s="8">
        <v>5</v>
      </c>
      <c r="M1442" s="7" t="s">
        <v>1436</v>
      </c>
      <c r="N1442" s="7" t="s">
        <v>1440</v>
      </c>
    </row>
    <row r="1443" ht="22.5" spans="1:14">
      <c r="A1443" s="5">
        <f>SUBTOTAL(103,B$3:B1443)*1</f>
        <v>1441</v>
      </c>
      <c r="B1443" s="6" t="s">
        <v>100</v>
      </c>
      <c r="C1443" s="7" t="s">
        <v>426</v>
      </c>
      <c r="D1443" s="7" t="s">
        <v>427</v>
      </c>
      <c r="E1443" s="7" t="s">
        <v>470</v>
      </c>
      <c r="F1443" s="7" t="s">
        <v>19</v>
      </c>
      <c r="G1443" s="8" t="s">
        <v>1437</v>
      </c>
      <c r="H1443" s="7" t="s">
        <v>1438</v>
      </c>
      <c r="I1443" s="7">
        <v>1</v>
      </c>
      <c r="J1443" s="7" t="s">
        <v>1439</v>
      </c>
      <c r="K1443" s="8" t="s">
        <v>348</v>
      </c>
      <c r="L1443" s="8">
        <v>9</v>
      </c>
      <c r="M1443" s="7" t="s">
        <v>1436</v>
      </c>
      <c r="N1443" s="7" t="s">
        <v>1440</v>
      </c>
    </row>
    <row r="1444" ht="22.5" spans="1:14">
      <c r="A1444" s="5">
        <f>SUBTOTAL(103,B$3:B1444)*1</f>
        <v>1442</v>
      </c>
      <c r="B1444" s="6" t="s">
        <v>100</v>
      </c>
      <c r="C1444" s="7" t="s">
        <v>426</v>
      </c>
      <c r="D1444" s="7" t="s">
        <v>427</v>
      </c>
      <c r="E1444" s="7" t="s">
        <v>471</v>
      </c>
      <c r="F1444" s="7" t="s">
        <v>19</v>
      </c>
      <c r="G1444" s="8" t="s">
        <v>1437</v>
      </c>
      <c r="H1444" s="7" t="s">
        <v>1438</v>
      </c>
      <c r="I1444" s="7">
        <v>1</v>
      </c>
      <c r="J1444" s="7" t="s">
        <v>1439</v>
      </c>
      <c r="K1444" s="8" t="s">
        <v>348</v>
      </c>
      <c r="L1444" s="8">
        <v>10</v>
      </c>
      <c r="M1444" s="7" t="s">
        <v>1436</v>
      </c>
      <c r="N1444" s="7" t="s">
        <v>1440</v>
      </c>
    </row>
    <row r="1445" ht="22.5" spans="1:14">
      <c r="A1445" s="5">
        <f>SUBTOTAL(103,B$3:B1445)*1</f>
        <v>1443</v>
      </c>
      <c r="B1445" s="6" t="s">
        <v>100</v>
      </c>
      <c r="C1445" s="7" t="s">
        <v>426</v>
      </c>
      <c r="D1445" s="7" t="s">
        <v>427</v>
      </c>
      <c r="E1445" s="7" t="s">
        <v>472</v>
      </c>
      <c r="F1445" s="7" t="s">
        <v>19</v>
      </c>
      <c r="G1445" s="8" t="s">
        <v>1437</v>
      </c>
      <c r="H1445" s="7" t="s">
        <v>1438</v>
      </c>
      <c r="I1445" s="7">
        <v>1</v>
      </c>
      <c r="J1445" s="7" t="s">
        <v>1439</v>
      </c>
      <c r="K1445" s="8" t="s">
        <v>348</v>
      </c>
      <c r="L1445" s="8">
        <v>2</v>
      </c>
      <c r="M1445" s="7" t="s">
        <v>1436</v>
      </c>
      <c r="N1445" s="7" t="s">
        <v>1440</v>
      </c>
    </row>
    <row r="1446" ht="22.5" spans="1:14">
      <c r="A1446" s="5">
        <f>SUBTOTAL(103,B$3:B1446)*1</f>
        <v>1444</v>
      </c>
      <c r="B1446" s="6" t="s">
        <v>100</v>
      </c>
      <c r="C1446" s="7" t="s">
        <v>426</v>
      </c>
      <c r="D1446" s="7" t="s">
        <v>427</v>
      </c>
      <c r="E1446" s="7" t="s">
        <v>473</v>
      </c>
      <c r="F1446" s="7" t="s">
        <v>19</v>
      </c>
      <c r="G1446" s="8" t="s">
        <v>1437</v>
      </c>
      <c r="H1446" s="7" t="s">
        <v>1438</v>
      </c>
      <c r="I1446" s="7">
        <v>1</v>
      </c>
      <c r="J1446" s="7" t="s">
        <v>1439</v>
      </c>
      <c r="K1446" s="8" t="s">
        <v>348</v>
      </c>
      <c r="L1446" s="8">
        <v>0</v>
      </c>
      <c r="M1446" s="7" t="s">
        <v>1436</v>
      </c>
      <c r="N1446" s="7" t="s">
        <v>1440</v>
      </c>
    </row>
    <row r="1447" ht="22.5" spans="1:14">
      <c r="A1447" s="5">
        <f>SUBTOTAL(103,B$3:B1447)*1</f>
        <v>1445</v>
      </c>
      <c r="B1447" s="6" t="s">
        <v>100</v>
      </c>
      <c r="C1447" s="7" t="s">
        <v>426</v>
      </c>
      <c r="D1447" s="7" t="s">
        <v>427</v>
      </c>
      <c r="E1447" s="7" t="s">
        <v>474</v>
      </c>
      <c r="F1447" s="7" t="s">
        <v>19</v>
      </c>
      <c r="G1447" s="8" t="s">
        <v>1437</v>
      </c>
      <c r="H1447" s="7" t="s">
        <v>1438</v>
      </c>
      <c r="I1447" s="7">
        <v>1</v>
      </c>
      <c r="J1447" s="7" t="s">
        <v>1439</v>
      </c>
      <c r="K1447" s="8" t="s">
        <v>348</v>
      </c>
      <c r="L1447" s="8">
        <v>0</v>
      </c>
      <c r="M1447" s="7" t="s">
        <v>1436</v>
      </c>
      <c r="N1447" s="7" t="s">
        <v>1440</v>
      </c>
    </row>
    <row r="1448" ht="22.5" spans="1:14">
      <c r="A1448" s="5">
        <f>SUBTOTAL(103,B$3:B1448)*1</f>
        <v>1446</v>
      </c>
      <c r="B1448" s="6" t="s">
        <v>100</v>
      </c>
      <c r="C1448" s="7" t="s">
        <v>426</v>
      </c>
      <c r="D1448" s="7" t="s">
        <v>427</v>
      </c>
      <c r="E1448" s="7" t="s">
        <v>475</v>
      </c>
      <c r="F1448" s="7" t="s">
        <v>19</v>
      </c>
      <c r="G1448" s="8" t="s">
        <v>1437</v>
      </c>
      <c r="H1448" s="7" t="s">
        <v>1438</v>
      </c>
      <c r="I1448" s="7">
        <v>1</v>
      </c>
      <c r="J1448" s="7" t="s">
        <v>1439</v>
      </c>
      <c r="K1448" s="8" t="s">
        <v>348</v>
      </c>
      <c r="L1448" s="8">
        <v>1</v>
      </c>
      <c r="M1448" s="7" t="s">
        <v>1436</v>
      </c>
      <c r="N1448" s="7" t="s">
        <v>1440</v>
      </c>
    </row>
    <row r="1449" ht="22.5" spans="1:14">
      <c r="A1449" s="5">
        <f>SUBTOTAL(103,B$3:B1449)*1</f>
        <v>1447</v>
      </c>
      <c r="B1449" s="6" t="s">
        <v>100</v>
      </c>
      <c r="C1449" s="7" t="s">
        <v>342</v>
      </c>
      <c r="D1449" s="7" t="s">
        <v>546</v>
      </c>
      <c r="E1449" s="7" t="s">
        <v>820</v>
      </c>
      <c r="F1449" s="7" t="s">
        <v>19</v>
      </c>
      <c r="G1449" s="8" t="s">
        <v>1441</v>
      </c>
      <c r="H1449" s="7" t="s">
        <v>287</v>
      </c>
      <c r="I1449" s="7" t="s">
        <v>72</v>
      </c>
      <c r="J1449" s="7" t="s">
        <v>1442</v>
      </c>
      <c r="K1449" s="8" t="s">
        <v>737</v>
      </c>
      <c r="L1449" s="8">
        <v>4</v>
      </c>
      <c r="M1449" s="7" t="s">
        <v>1443</v>
      </c>
      <c r="N1449" s="7" t="s">
        <v>287</v>
      </c>
    </row>
    <row r="1450" ht="22.5" spans="1:14">
      <c r="A1450" s="5">
        <f>SUBTOTAL(103,B$3:B1450)*1</f>
        <v>1448</v>
      </c>
      <c r="B1450" s="6" t="s">
        <v>100</v>
      </c>
      <c r="C1450" s="7" t="s">
        <v>342</v>
      </c>
      <c r="D1450" s="7" t="s">
        <v>546</v>
      </c>
      <c r="E1450" s="7" t="s">
        <v>824</v>
      </c>
      <c r="F1450" s="7" t="s">
        <v>19</v>
      </c>
      <c r="G1450" s="8" t="s">
        <v>1441</v>
      </c>
      <c r="H1450" s="7" t="s">
        <v>287</v>
      </c>
      <c r="I1450" s="7" t="s">
        <v>72</v>
      </c>
      <c r="J1450" s="7" t="s">
        <v>1442</v>
      </c>
      <c r="K1450" s="8" t="s">
        <v>737</v>
      </c>
      <c r="L1450" s="8">
        <v>8</v>
      </c>
      <c r="M1450" s="7" t="s">
        <v>1443</v>
      </c>
      <c r="N1450" s="7" t="s">
        <v>287</v>
      </c>
    </row>
    <row r="1451" ht="22.5" spans="1:14">
      <c r="A1451" s="5">
        <f>SUBTOTAL(103,B$3:B1451)*1</f>
        <v>1449</v>
      </c>
      <c r="B1451" s="6" t="s">
        <v>100</v>
      </c>
      <c r="C1451" s="7" t="s">
        <v>342</v>
      </c>
      <c r="D1451" s="7" t="s">
        <v>546</v>
      </c>
      <c r="E1451" s="7" t="s">
        <v>825</v>
      </c>
      <c r="F1451" s="7" t="s">
        <v>19</v>
      </c>
      <c r="G1451" s="8" t="s">
        <v>1441</v>
      </c>
      <c r="H1451" s="7" t="s">
        <v>287</v>
      </c>
      <c r="I1451" s="7" t="s">
        <v>72</v>
      </c>
      <c r="J1451" s="7" t="s">
        <v>1442</v>
      </c>
      <c r="K1451" s="8" t="s">
        <v>737</v>
      </c>
      <c r="L1451" s="8">
        <v>11</v>
      </c>
      <c r="M1451" s="7" t="s">
        <v>1443</v>
      </c>
      <c r="N1451" s="7" t="s">
        <v>287</v>
      </c>
    </row>
    <row r="1452" ht="22.5" spans="1:14">
      <c r="A1452" s="5">
        <f>SUBTOTAL(103,B$3:B1452)*1</f>
        <v>1450</v>
      </c>
      <c r="B1452" s="6" t="s">
        <v>100</v>
      </c>
      <c r="C1452" s="7" t="s">
        <v>342</v>
      </c>
      <c r="D1452" s="7" t="s">
        <v>546</v>
      </c>
      <c r="E1452" s="7" t="s">
        <v>826</v>
      </c>
      <c r="F1452" s="7" t="s">
        <v>19</v>
      </c>
      <c r="G1452" s="8" t="s">
        <v>1441</v>
      </c>
      <c r="H1452" s="7" t="s">
        <v>287</v>
      </c>
      <c r="I1452" s="7" t="s">
        <v>72</v>
      </c>
      <c r="J1452" s="7" t="s">
        <v>1442</v>
      </c>
      <c r="K1452" s="8" t="s">
        <v>737</v>
      </c>
      <c r="L1452" s="8">
        <v>15</v>
      </c>
      <c r="M1452" s="7" t="s">
        <v>1443</v>
      </c>
      <c r="N1452" s="7" t="s">
        <v>287</v>
      </c>
    </row>
    <row r="1453" ht="22.5" spans="1:14">
      <c r="A1453" s="5">
        <f>SUBTOTAL(103,B$3:B1453)*1</f>
        <v>1451</v>
      </c>
      <c r="B1453" s="6" t="s">
        <v>100</v>
      </c>
      <c r="C1453" s="7" t="s">
        <v>342</v>
      </c>
      <c r="D1453" s="7" t="s">
        <v>546</v>
      </c>
      <c r="E1453" s="7" t="s">
        <v>827</v>
      </c>
      <c r="F1453" s="7" t="s">
        <v>19</v>
      </c>
      <c r="G1453" s="8" t="s">
        <v>1441</v>
      </c>
      <c r="H1453" s="7" t="s">
        <v>287</v>
      </c>
      <c r="I1453" s="7" t="s">
        <v>72</v>
      </c>
      <c r="J1453" s="7" t="s">
        <v>1442</v>
      </c>
      <c r="K1453" s="8" t="s">
        <v>737</v>
      </c>
      <c r="L1453" s="8">
        <v>8</v>
      </c>
      <c r="M1453" s="7" t="s">
        <v>1443</v>
      </c>
      <c r="N1453" s="7" t="s">
        <v>287</v>
      </c>
    </row>
    <row r="1454" ht="22.5" spans="1:14">
      <c r="A1454" s="5">
        <f>SUBTOTAL(103,B$3:B1454)*1</f>
        <v>1452</v>
      </c>
      <c r="B1454" s="6" t="s">
        <v>100</v>
      </c>
      <c r="C1454" s="7" t="s">
        <v>342</v>
      </c>
      <c r="D1454" s="7" t="s">
        <v>546</v>
      </c>
      <c r="E1454" s="7" t="s">
        <v>828</v>
      </c>
      <c r="F1454" s="7" t="s">
        <v>19</v>
      </c>
      <c r="G1454" s="8" t="s">
        <v>1441</v>
      </c>
      <c r="H1454" s="7" t="s">
        <v>287</v>
      </c>
      <c r="I1454" s="7" t="s">
        <v>72</v>
      </c>
      <c r="J1454" s="7" t="s">
        <v>1442</v>
      </c>
      <c r="K1454" s="8" t="s">
        <v>737</v>
      </c>
      <c r="L1454" s="8">
        <v>4</v>
      </c>
      <c r="M1454" s="7" t="s">
        <v>1443</v>
      </c>
      <c r="N1454" s="7" t="s">
        <v>287</v>
      </c>
    </row>
    <row r="1455" ht="22.5" spans="1:14">
      <c r="A1455" s="5">
        <f>SUBTOTAL(103,B$3:B1455)*1</f>
        <v>1453</v>
      </c>
      <c r="B1455" s="6" t="s">
        <v>100</v>
      </c>
      <c r="C1455" s="7" t="s">
        <v>342</v>
      </c>
      <c r="D1455" s="7" t="s">
        <v>546</v>
      </c>
      <c r="E1455" s="7" t="s">
        <v>829</v>
      </c>
      <c r="F1455" s="7" t="s">
        <v>19</v>
      </c>
      <c r="G1455" s="8" t="s">
        <v>1441</v>
      </c>
      <c r="H1455" s="7" t="s">
        <v>287</v>
      </c>
      <c r="I1455" s="7" t="s">
        <v>72</v>
      </c>
      <c r="J1455" s="7" t="s">
        <v>1442</v>
      </c>
      <c r="K1455" s="8" t="s">
        <v>737</v>
      </c>
      <c r="L1455" s="8">
        <v>6</v>
      </c>
      <c r="M1455" s="7" t="s">
        <v>1443</v>
      </c>
      <c r="N1455" s="7" t="s">
        <v>287</v>
      </c>
    </row>
    <row r="1456" ht="22.5" spans="1:14">
      <c r="A1456" s="5">
        <f>SUBTOTAL(103,B$3:B1456)*1</f>
        <v>1454</v>
      </c>
      <c r="B1456" s="6" t="s">
        <v>100</v>
      </c>
      <c r="C1456" s="7" t="s">
        <v>342</v>
      </c>
      <c r="D1456" s="7" t="s">
        <v>546</v>
      </c>
      <c r="E1456" s="7" t="s">
        <v>830</v>
      </c>
      <c r="F1456" s="7" t="s">
        <v>19</v>
      </c>
      <c r="G1456" s="8" t="s">
        <v>1441</v>
      </c>
      <c r="H1456" s="7" t="s">
        <v>287</v>
      </c>
      <c r="I1456" s="7" t="s">
        <v>72</v>
      </c>
      <c r="J1456" s="7" t="s">
        <v>1442</v>
      </c>
      <c r="K1456" s="8" t="s">
        <v>737</v>
      </c>
      <c r="L1456" s="8">
        <v>3</v>
      </c>
      <c r="M1456" s="7" t="s">
        <v>1443</v>
      </c>
      <c r="N1456" s="7" t="s">
        <v>287</v>
      </c>
    </row>
    <row r="1457" ht="22.5" spans="1:14">
      <c r="A1457" s="5">
        <f>SUBTOTAL(103,B$3:B1457)*1</f>
        <v>1455</v>
      </c>
      <c r="B1457" s="6" t="s">
        <v>100</v>
      </c>
      <c r="C1457" s="7" t="s">
        <v>342</v>
      </c>
      <c r="D1457" s="7" t="s">
        <v>546</v>
      </c>
      <c r="E1457" s="7" t="s">
        <v>831</v>
      </c>
      <c r="F1457" s="7" t="s">
        <v>19</v>
      </c>
      <c r="G1457" s="8" t="s">
        <v>1441</v>
      </c>
      <c r="H1457" s="7" t="s">
        <v>287</v>
      </c>
      <c r="I1457" s="7" t="s">
        <v>72</v>
      </c>
      <c r="J1457" s="7" t="s">
        <v>1442</v>
      </c>
      <c r="K1457" s="8" t="s">
        <v>737</v>
      </c>
      <c r="L1457" s="8">
        <v>4</v>
      </c>
      <c r="M1457" s="7" t="s">
        <v>1443</v>
      </c>
      <c r="N1457" s="7" t="s">
        <v>287</v>
      </c>
    </row>
    <row r="1458" ht="22.5" spans="1:14">
      <c r="A1458" s="5">
        <f>SUBTOTAL(103,B$3:B1458)*1</f>
        <v>1456</v>
      </c>
      <c r="B1458" s="6" t="s">
        <v>100</v>
      </c>
      <c r="C1458" s="7" t="s">
        <v>342</v>
      </c>
      <c r="D1458" s="7" t="s">
        <v>546</v>
      </c>
      <c r="E1458" s="7" t="s">
        <v>832</v>
      </c>
      <c r="F1458" s="7" t="s">
        <v>19</v>
      </c>
      <c r="G1458" s="8" t="s">
        <v>1441</v>
      </c>
      <c r="H1458" s="7" t="s">
        <v>287</v>
      </c>
      <c r="I1458" s="7" t="s">
        <v>72</v>
      </c>
      <c r="J1458" s="7" t="s">
        <v>1442</v>
      </c>
      <c r="K1458" s="8" t="s">
        <v>737</v>
      </c>
      <c r="L1458" s="8">
        <v>1</v>
      </c>
      <c r="M1458" s="7" t="s">
        <v>1443</v>
      </c>
      <c r="N1458" s="7" t="s">
        <v>287</v>
      </c>
    </row>
    <row r="1459" ht="22.5" spans="1:14">
      <c r="A1459" s="5">
        <f>SUBTOTAL(103,B$3:B1459)*1</f>
        <v>1457</v>
      </c>
      <c r="B1459" s="6" t="s">
        <v>100</v>
      </c>
      <c r="C1459" s="7" t="s">
        <v>342</v>
      </c>
      <c r="D1459" s="7" t="s">
        <v>546</v>
      </c>
      <c r="E1459" s="7" t="s">
        <v>833</v>
      </c>
      <c r="F1459" s="7" t="s">
        <v>19</v>
      </c>
      <c r="G1459" s="8" t="s">
        <v>1441</v>
      </c>
      <c r="H1459" s="7" t="s">
        <v>287</v>
      </c>
      <c r="I1459" s="7" t="s">
        <v>72</v>
      </c>
      <c r="J1459" s="7" t="s">
        <v>1442</v>
      </c>
      <c r="K1459" s="8" t="s">
        <v>737</v>
      </c>
      <c r="L1459" s="8">
        <v>5</v>
      </c>
      <c r="M1459" s="7" t="s">
        <v>1443</v>
      </c>
      <c r="N1459" s="7" t="s">
        <v>287</v>
      </c>
    </row>
    <row r="1460" ht="22.5" spans="1:14">
      <c r="A1460" s="5">
        <f>SUBTOTAL(103,B$3:B1460)*1</f>
        <v>1458</v>
      </c>
      <c r="B1460" s="6" t="s">
        <v>100</v>
      </c>
      <c r="C1460" s="7" t="s">
        <v>342</v>
      </c>
      <c r="D1460" s="7" t="s">
        <v>546</v>
      </c>
      <c r="E1460" s="7" t="s">
        <v>834</v>
      </c>
      <c r="F1460" s="7" t="s">
        <v>19</v>
      </c>
      <c r="G1460" s="8" t="s">
        <v>1441</v>
      </c>
      <c r="H1460" s="7" t="s">
        <v>287</v>
      </c>
      <c r="I1460" s="7" t="s">
        <v>72</v>
      </c>
      <c r="J1460" s="7" t="s">
        <v>1442</v>
      </c>
      <c r="K1460" s="8" t="s">
        <v>737</v>
      </c>
      <c r="L1460" s="8">
        <v>4</v>
      </c>
      <c r="M1460" s="7" t="s">
        <v>1443</v>
      </c>
      <c r="N1460" s="7" t="s">
        <v>287</v>
      </c>
    </row>
    <row r="1461" ht="22.5" spans="1:14">
      <c r="A1461" s="5">
        <f>SUBTOTAL(103,B$3:B1461)*1</f>
        <v>1459</v>
      </c>
      <c r="B1461" s="6" t="s">
        <v>100</v>
      </c>
      <c r="C1461" s="7" t="s">
        <v>342</v>
      </c>
      <c r="D1461" s="7" t="s">
        <v>546</v>
      </c>
      <c r="E1461" s="7" t="s">
        <v>835</v>
      </c>
      <c r="F1461" s="7" t="s">
        <v>19</v>
      </c>
      <c r="G1461" s="8" t="s">
        <v>1441</v>
      </c>
      <c r="H1461" s="7" t="s">
        <v>287</v>
      </c>
      <c r="I1461" s="7" t="s">
        <v>72</v>
      </c>
      <c r="J1461" s="7" t="s">
        <v>1442</v>
      </c>
      <c r="K1461" s="8" t="s">
        <v>737</v>
      </c>
      <c r="L1461" s="8">
        <v>4</v>
      </c>
      <c r="M1461" s="7" t="s">
        <v>1443</v>
      </c>
      <c r="N1461" s="7" t="s">
        <v>287</v>
      </c>
    </row>
    <row r="1462" ht="22.5" spans="1:14">
      <c r="A1462" s="5">
        <f>SUBTOTAL(103,B$3:B1462)*1</f>
        <v>1460</v>
      </c>
      <c r="B1462" s="6" t="s">
        <v>100</v>
      </c>
      <c r="C1462" s="7" t="s">
        <v>342</v>
      </c>
      <c r="D1462" s="7" t="s">
        <v>546</v>
      </c>
      <c r="E1462" s="7" t="s">
        <v>836</v>
      </c>
      <c r="F1462" s="7" t="s">
        <v>19</v>
      </c>
      <c r="G1462" s="8" t="s">
        <v>1441</v>
      </c>
      <c r="H1462" s="7" t="s">
        <v>287</v>
      </c>
      <c r="I1462" s="7" t="s">
        <v>72</v>
      </c>
      <c r="J1462" s="7" t="s">
        <v>1442</v>
      </c>
      <c r="K1462" s="8" t="s">
        <v>737</v>
      </c>
      <c r="L1462" s="8">
        <v>4</v>
      </c>
      <c r="M1462" s="7" t="s">
        <v>1443</v>
      </c>
      <c r="N1462" s="7" t="s">
        <v>287</v>
      </c>
    </row>
    <row r="1463" ht="22.5" spans="1:14">
      <c r="A1463" s="5">
        <f>SUBTOTAL(103,B$3:B1463)*1</f>
        <v>1461</v>
      </c>
      <c r="B1463" s="6" t="s">
        <v>100</v>
      </c>
      <c r="C1463" s="7" t="s">
        <v>342</v>
      </c>
      <c r="D1463" s="7" t="s">
        <v>546</v>
      </c>
      <c r="E1463" s="7" t="s">
        <v>837</v>
      </c>
      <c r="F1463" s="7" t="s">
        <v>19</v>
      </c>
      <c r="G1463" s="8" t="s">
        <v>1441</v>
      </c>
      <c r="H1463" s="7" t="s">
        <v>287</v>
      </c>
      <c r="I1463" s="7" t="s">
        <v>72</v>
      </c>
      <c r="J1463" s="7" t="s">
        <v>1442</v>
      </c>
      <c r="K1463" s="8" t="s">
        <v>737</v>
      </c>
      <c r="L1463" s="8">
        <v>10</v>
      </c>
      <c r="M1463" s="7" t="s">
        <v>1443</v>
      </c>
      <c r="N1463" s="7" t="s">
        <v>287</v>
      </c>
    </row>
    <row r="1464" ht="22.5" spans="1:14">
      <c r="A1464" s="5">
        <f>SUBTOTAL(103,B$3:B1464)*1</f>
        <v>1462</v>
      </c>
      <c r="B1464" s="6" t="s">
        <v>100</v>
      </c>
      <c r="C1464" s="7" t="s">
        <v>342</v>
      </c>
      <c r="D1464" s="7" t="s">
        <v>343</v>
      </c>
      <c r="E1464" s="7" t="s">
        <v>344</v>
      </c>
      <c r="F1464" s="7" t="s">
        <v>19</v>
      </c>
      <c r="G1464" s="8" t="s">
        <v>1441</v>
      </c>
      <c r="H1464" s="7" t="s">
        <v>287</v>
      </c>
      <c r="I1464" s="7" t="s">
        <v>72</v>
      </c>
      <c r="J1464" s="7" t="s">
        <v>1442</v>
      </c>
      <c r="K1464" s="8" t="s">
        <v>737</v>
      </c>
      <c r="L1464" s="8">
        <v>6</v>
      </c>
      <c r="M1464" s="7" t="s">
        <v>1443</v>
      </c>
      <c r="N1464" s="7" t="s">
        <v>287</v>
      </c>
    </row>
    <row r="1465" ht="22.5" spans="1:14">
      <c r="A1465" s="5">
        <f>SUBTOTAL(103,B$3:B1465)*1</f>
        <v>1463</v>
      </c>
      <c r="B1465" s="6" t="s">
        <v>100</v>
      </c>
      <c r="C1465" s="7" t="s">
        <v>342</v>
      </c>
      <c r="D1465" s="7" t="s">
        <v>343</v>
      </c>
      <c r="E1465" s="7" t="s">
        <v>349</v>
      </c>
      <c r="F1465" s="7" t="s">
        <v>19</v>
      </c>
      <c r="G1465" s="8" t="s">
        <v>1441</v>
      </c>
      <c r="H1465" s="7" t="s">
        <v>287</v>
      </c>
      <c r="I1465" s="7" t="s">
        <v>72</v>
      </c>
      <c r="J1465" s="7" t="s">
        <v>1442</v>
      </c>
      <c r="K1465" s="8" t="s">
        <v>737</v>
      </c>
      <c r="L1465" s="8">
        <v>13</v>
      </c>
      <c r="M1465" s="7" t="s">
        <v>1443</v>
      </c>
      <c r="N1465" s="7" t="s">
        <v>287</v>
      </c>
    </row>
    <row r="1466" ht="22.5" spans="1:14">
      <c r="A1466" s="5">
        <f>SUBTOTAL(103,B$3:B1466)*1</f>
        <v>1464</v>
      </c>
      <c r="B1466" s="6" t="s">
        <v>34</v>
      </c>
      <c r="C1466" s="7" t="s">
        <v>16</v>
      </c>
      <c r="D1466" s="7" t="s">
        <v>156</v>
      </c>
      <c r="E1466" s="7" t="s">
        <v>918</v>
      </c>
      <c r="F1466" s="7" t="s">
        <v>19</v>
      </c>
      <c r="G1466" s="8" t="s">
        <v>1444</v>
      </c>
      <c r="H1466" s="7" t="s">
        <v>1445</v>
      </c>
      <c r="I1466" s="7">
        <v>2</v>
      </c>
      <c r="J1466" s="7" t="s">
        <v>1446</v>
      </c>
      <c r="K1466" s="8" t="s">
        <v>533</v>
      </c>
      <c r="L1466" s="8">
        <v>1</v>
      </c>
      <c r="M1466" s="7" t="s">
        <v>1447</v>
      </c>
      <c r="N1466" s="7" t="s">
        <v>1448</v>
      </c>
    </row>
    <row r="1467" ht="22.5" spans="1:14">
      <c r="A1467" s="5">
        <f>SUBTOTAL(103,B$3:B1467)*1</f>
        <v>1465</v>
      </c>
      <c r="B1467" s="6" t="s">
        <v>34</v>
      </c>
      <c r="C1467" s="7" t="s">
        <v>16</v>
      </c>
      <c r="D1467" s="7" t="s">
        <v>156</v>
      </c>
      <c r="E1467" s="7" t="s">
        <v>923</v>
      </c>
      <c r="F1467" s="7" t="s">
        <v>19</v>
      </c>
      <c r="G1467" s="8" t="s">
        <v>1444</v>
      </c>
      <c r="H1467" s="7" t="s">
        <v>1445</v>
      </c>
      <c r="I1467" s="7">
        <v>2</v>
      </c>
      <c r="J1467" s="7" t="s">
        <v>1446</v>
      </c>
      <c r="K1467" s="8" t="s">
        <v>533</v>
      </c>
      <c r="L1467" s="8">
        <v>0</v>
      </c>
      <c r="M1467" s="7" t="s">
        <v>1447</v>
      </c>
      <c r="N1467" s="7" t="s">
        <v>1448</v>
      </c>
    </row>
    <row r="1468" ht="22.5" spans="1:14">
      <c r="A1468" s="5">
        <f>SUBTOTAL(103,B$3:B1468)*1</f>
        <v>1466</v>
      </c>
      <c r="B1468" s="6" t="s">
        <v>34</v>
      </c>
      <c r="C1468" s="7" t="s">
        <v>16</v>
      </c>
      <c r="D1468" s="7" t="s">
        <v>156</v>
      </c>
      <c r="E1468" s="7" t="s">
        <v>924</v>
      </c>
      <c r="F1468" s="7" t="s">
        <v>19</v>
      </c>
      <c r="G1468" s="8" t="s">
        <v>1444</v>
      </c>
      <c r="H1468" s="7" t="s">
        <v>1445</v>
      </c>
      <c r="I1468" s="7">
        <v>2</v>
      </c>
      <c r="J1468" s="7" t="s">
        <v>1446</v>
      </c>
      <c r="K1468" s="8" t="s">
        <v>533</v>
      </c>
      <c r="L1468" s="8">
        <v>6</v>
      </c>
      <c r="M1468" s="7" t="s">
        <v>1447</v>
      </c>
      <c r="N1468" s="7" t="s">
        <v>1448</v>
      </c>
    </row>
    <row r="1469" ht="22.5" spans="1:14">
      <c r="A1469" s="5">
        <f>SUBTOTAL(103,B$3:B1469)*1</f>
        <v>1467</v>
      </c>
      <c r="B1469" s="6" t="s">
        <v>34</v>
      </c>
      <c r="C1469" s="7" t="s">
        <v>57</v>
      </c>
      <c r="D1469" s="7" t="s">
        <v>242</v>
      </c>
      <c r="E1469" s="7" t="s">
        <v>976</v>
      </c>
      <c r="F1469" s="7" t="s">
        <v>19</v>
      </c>
      <c r="G1469" s="8" t="s">
        <v>1449</v>
      </c>
      <c r="H1469" s="7" t="s">
        <v>1450</v>
      </c>
      <c r="I1469" s="7">
        <v>2</v>
      </c>
      <c r="J1469" s="7" t="s">
        <v>1451</v>
      </c>
      <c r="K1469" s="8" t="s">
        <v>1348</v>
      </c>
      <c r="L1469" s="8">
        <v>5</v>
      </c>
      <c r="M1469" s="7" t="s">
        <v>1452</v>
      </c>
      <c r="N1469" s="7" t="s">
        <v>1453</v>
      </c>
    </row>
    <row r="1470" ht="22.5" spans="1:14">
      <c r="A1470" s="5">
        <f>SUBTOTAL(103,B$3:B1470)*1</f>
        <v>1468</v>
      </c>
      <c r="B1470" s="6" t="s">
        <v>34</v>
      </c>
      <c r="C1470" s="7" t="s">
        <v>57</v>
      </c>
      <c r="D1470" s="7" t="s">
        <v>242</v>
      </c>
      <c r="E1470" s="7" t="s">
        <v>977</v>
      </c>
      <c r="F1470" s="7" t="s">
        <v>19</v>
      </c>
      <c r="G1470" s="8" t="s">
        <v>1449</v>
      </c>
      <c r="H1470" s="7" t="s">
        <v>1450</v>
      </c>
      <c r="I1470" s="7">
        <v>2</v>
      </c>
      <c r="J1470" s="7" t="s">
        <v>1451</v>
      </c>
      <c r="K1470" s="8" t="s">
        <v>1348</v>
      </c>
      <c r="L1470" s="8">
        <v>2</v>
      </c>
      <c r="M1470" s="7" t="s">
        <v>1452</v>
      </c>
      <c r="N1470" s="7" t="s">
        <v>1453</v>
      </c>
    </row>
    <row r="1471" ht="22.5" spans="1:14">
      <c r="A1471" s="5">
        <f>SUBTOTAL(103,B$3:B1471)*1</f>
        <v>1469</v>
      </c>
      <c r="B1471" s="6" t="s">
        <v>111</v>
      </c>
      <c r="C1471" s="7" t="s">
        <v>57</v>
      </c>
      <c r="D1471" s="7" t="s">
        <v>242</v>
      </c>
      <c r="E1471" s="7" t="s">
        <v>243</v>
      </c>
      <c r="F1471" s="7" t="s">
        <v>19</v>
      </c>
      <c r="G1471" s="56" t="s">
        <v>1454</v>
      </c>
      <c r="H1471" s="7" t="s">
        <v>1455</v>
      </c>
      <c r="I1471" s="7">
        <v>11</v>
      </c>
      <c r="J1471" s="7" t="s">
        <v>1456</v>
      </c>
      <c r="K1471" s="8" t="s">
        <v>775</v>
      </c>
      <c r="L1471" s="8">
        <v>12</v>
      </c>
      <c r="M1471" s="7" t="s">
        <v>1452</v>
      </c>
      <c r="N1471" s="7" t="s">
        <v>1457</v>
      </c>
    </row>
    <row r="1472" ht="22.5" spans="1:14">
      <c r="A1472" s="5">
        <f>SUBTOTAL(103,B$3:B1472)*1</f>
        <v>1470</v>
      </c>
      <c r="B1472" s="6" t="s">
        <v>111</v>
      </c>
      <c r="C1472" s="7" t="s">
        <v>57</v>
      </c>
      <c r="D1472" s="7" t="s">
        <v>242</v>
      </c>
      <c r="E1472" s="7" t="s">
        <v>244</v>
      </c>
      <c r="F1472" s="7" t="s">
        <v>19</v>
      </c>
      <c r="G1472" s="56" t="s">
        <v>1454</v>
      </c>
      <c r="H1472" s="7" t="s">
        <v>1455</v>
      </c>
      <c r="I1472" s="7">
        <v>11</v>
      </c>
      <c r="J1472" s="7" t="s">
        <v>1456</v>
      </c>
      <c r="K1472" s="8" t="s">
        <v>775</v>
      </c>
      <c r="L1472" s="8">
        <v>7</v>
      </c>
      <c r="M1472" s="7" t="s">
        <v>1452</v>
      </c>
      <c r="N1472" s="7" t="s">
        <v>1457</v>
      </c>
    </row>
    <row r="1473" ht="22.5" spans="1:14">
      <c r="A1473" s="5">
        <f>SUBTOTAL(103,B$3:B1473)*1</f>
        <v>1471</v>
      </c>
      <c r="B1473" s="6" t="s">
        <v>34</v>
      </c>
      <c r="C1473" s="7" t="s">
        <v>57</v>
      </c>
      <c r="D1473" s="7" t="s">
        <v>242</v>
      </c>
      <c r="E1473" s="7" t="s">
        <v>976</v>
      </c>
      <c r="F1473" s="7" t="s">
        <v>19</v>
      </c>
      <c r="G1473" s="56" t="s">
        <v>1458</v>
      </c>
      <c r="H1473" s="7" t="s">
        <v>1453</v>
      </c>
      <c r="I1473" s="7">
        <v>11</v>
      </c>
      <c r="J1473" s="7" t="s">
        <v>1459</v>
      </c>
      <c r="K1473" s="8" t="s">
        <v>23</v>
      </c>
      <c r="L1473" s="8">
        <v>5</v>
      </c>
      <c r="M1473" s="7" t="s">
        <v>1452</v>
      </c>
      <c r="N1473" s="7" t="s">
        <v>1453</v>
      </c>
    </row>
    <row r="1474" ht="22.5" spans="1:14">
      <c r="A1474" s="5">
        <f>SUBTOTAL(103,B$3:B1474)*1</f>
        <v>1472</v>
      </c>
      <c r="B1474" s="6" t="s">
        <v>34</v>
      </c>
      <c r="C1474" s="7" t="s">
        <v>57</v>
      </c>
      <c r="D1474" s="7" t="s">
        <v>242</v>
      </c>
      <c r="E1474" s="7" t="s">
        <v>977</v>
      </c>
      <c r="F1474" s="7" t="s">
        <v>19</v>
      </c>
      <c r="G1474" s="56" t="s">
        <v>1458</v>
      </c>
      <c r="H1474" s="7" t="s">
        <v>1453</v>
      </c>
      <c r="I1474" s="7">
        <v>11</v>
      </c>
      <c r="J1474" s="7" t="s">
        <v>1459</v>
      </c>
      <c r="K1474" s="8" t="s">
        <v>23</v>
      </c>
      <c r="L1474" s="8">
        <v>2</v>
      </c>
      <c r="M1474" s="7" t="s">
        <v>1452</v>
      </c>
      <c r="N1474" s="7" t="s">
        <v>1453</v>
      </c>
    </row>
    <row r="1475" ht="22.5" spans="1:14">
      <c r="A1475" s="5">
        <f>SUBTOTAL(103,B$3:B1475)*1</f>
        <v>1473</v>
      </c>
      <c r="B1475" s="6" t="s">
        <v>34</v>
      </c>
      <c r="C1475" s="7" t="s">
        <v>57</v>
      </c>
      <c r="D1475" s="7" t="s">
        <v>242</v>
      </c>
      <c r="E1475" s="7" t="s">
        <v>976</v>
      </c>
      <c r="F1475" s="7" t="s">
        <v>19</v>
      </c>
      <c r="G1475" s="56" t="s">
        <v>1460</v>
      </c>
      <c r="H1475" s="7" t="s">
        <v>1378</v>
      </c>
      <c r="I1475" s="7">
        <v>5</v>
      </c>
      <c r="J1475" s="7" t="s">
        <v>1461</v>
      </c>
      <c r="K1475" s="8" t="s">
        <v>23</v>
      </c>
      <c r="L1475" s="8">
        <v>5</v>
      </c>
      <c r="M1475" s="19" t="s">
        <v>1452</v>
      </c>
      <c r="N1475" s="7" t="s">
        <v>1378</v>
      </c>
    </row>
    <row r="1476" ht="22.5" spans="1:14">
      <c r="A1476" s="5">
        <f>SUBTOTAL(103,B$3:B1476)*1</f>
        <v>1474</v>
      </c>
      <c r="B1476" s="6" t="s">
        <v>34</v>
      </c>
      <c r="C1476" s="7" t="s">
        <v>57</v>
      </c>
      <c r="D1476" s="7" t="s">
        <v>242</v>
      </c>
      <c r="E1476" s="7" t="s">
        <v>977</v>
      </c>
      <c r="F1476" s="7" t="s">
        <v>19</v>
      </c>
      <c r="G1476" s="56" t="s">
        <v>1460</v>
      </c>
      <c r="H1476" s="7" t="s">
        <v>1378</v>
      </c>
      <c r="I1476" s="7">
        <v>5</v>
      </c>
      <c r="J1476" s="7" t="s">
        <v>1461</v>
      </c>
      <c r="K1476" s="8" t="s">
        <v>23</v>
      </c>
      <c r="L1476" s="8">
        <v>2</v>
      </c>
      <c r="M1476" s="19" t="s">
        <v>1452</v>
      </c>
      <c r="N1476" s="7" t="s">
        <v>1378</v>
      </c>
    </row>
    <row r="1477" ht="22.5" spans="1:14">
      <c r="A1477" s="5">
        <f>SUBTOTAL(103,B$3:B1477)*1</f>
        <v>1475</v>
      </c>
      <c r="B1477" s="6" t="s">
        <v>34</v>
      </c>
      <c r="C1477" s="7" t="s">
        <v>57</v>
      </c>
      <c r="D1477" s="7" t="s">
        <v>242</v>
      </c>
      <c r="E1477" s="7" t="s">
        <v>976</v>
      </c>
      <c r="F1477" s="7" t="s">
        <v>19</v>
      </c>
      <c r="G1477" s="56" t="s">
        <v>1462</v>
      </c>
      <c r="H1477" s="7" t="s">
        <v>1408</v>
      </c>
      <c r="I1477" s="7">
        <v>4</v>
      </c>
      <c r="J1477" s="19" t="s">
        <v>1463</v>
      </c>
      <c r="K1477" s="8" t="s">
        <v>1186</v>
      </c>
      <c r="L1477" s="8">
        <v>5</v>
      </c>
      <c r="M1477" s="19" t="s">
        <v>1452</v>
      </c>
      <c r="N1477" s="7" t="s">
        <v>1408</v>
      </c>
    </row>
    <row r="1478" ht="22.5" spans="1:14">
      <c r="A1478" s="5">
        <f>SUBTOTAL(103,B$3:B1478)*1</f>
        <v>1476</v>
      </c>
      <c r="B1478" s="6" t="s">
        <v>34</v>
      </c>
      <c r="C1478" s="7" t="s">
        <v>57</v>
      </c>
      <c r="D1478" s="7" t="s">
        <v>242</v>
      </c>
      <c r="E1478" s="7" t="s">
        <v>977</v>
      </c>
      <c r="F1478" s="7" t="s">
        <v>19</v>
      </c>
      <c r="G1478" s="56" t="s">
        <v>1462</v>
      </c>
      <c r="H1478" s="7" t="s">
        <v>1408</v>
      </c>
      <c r="I1478" s="7">
        <v>4</v>
      </c>
      <c r="J1478" s="19" t="s">
        <v>1463</v>
      </c>
      <c r="K1478" s="8" t="s">
        <v>1186</v>
      </c>
      <c r="L1478" s="8">
        <v>2</v>
      </c>
      <c r="M1478" s="19" t="s">
        <v>1452</v>
      </c>
      <c r="N1478" s="7" t="s">
        <v>1408</v>
      </c>
    </row>
    <row r="1479" ht="22.5" spans="1:14">
      <c r="A1479" s="5">
        <f>SUBTOTAL(103,B$3:B1479)*1</f>
        <v>1477</v>
      </c>
      <c r="B1479" s="6" t="s">
        <v>100</v>
      </c>
      <c r="C1479" s="7" t="s">
        <v>57</v>
      </c>
      <c r="D1479" s="7" t="s">
        <v>242</v>
      </c>
      <c r="E1479" s="7" t="s">
        <v>815</v>
      </c>
      <c r="F1479" s="7" t="s">
        <v>19</v>
      </c>
      <c r="G1479" s="8" t="s">
        <v>1464</v>
      </c>
      <c r="H1479" s="7" t="s">
        <v>1465</v>
      </c>
      <c r="I1479" s="7">
        <v>5</v>
      </c>
      <c r="J1479" s="7" t="s">
        <v>1466</v>
      </c>
      <c r="K1479" s="8" t="s">
        <v>23</v>
      </c>
      <c r="L1479" s="8">
        <v>12</v>
      </c>
      <c r="M1479" s="7" t="s">
        <v>1452</v>
      </c>
      <c r="N1479" s="7" t="s">
        <v>1467</v>
      </c>
    </row>
    <row r="1480" ht="22.5" spans="1:14">
      <c r="A1480" s="5">
        <f>SUBTOTAL(103,B$3:B1480)*1</f>
        <v>1478</v>
      </c>
      <c r="B1480" s="6" t="s">
        <v>100</v>
      </c>
      <c r="C1480" s="7" t="s">
        <v>57</v>
      </c>
      <c r="D1480" s="7" t="s">
        <v>242</v>
      </c>
      <c r="E1480" s="7" t="s">
        <v>819</v>
      </c>
      <c r="F1480" s="7" t="s">
        <v>19</v>
      </c>
      <c r="G1480" s="8" t="s">
        <v>1464</v>
      </c>
      <c r="H1480" s="7" t="s">
        <v>1465</v>
      </c>
      <c r="I1480" s="7">
        <v>5</v>
      </c>
      <c r="J1480" s="7" t="s">
        <v>1466</v>
      </c>
      <c r="K1480" s="8" t="s">
        <v>23</v>
      </c>
      <c r="L1480" s="8">
        <v>16</v>
      </c>
      <c r="M1480" s="7" t="s">
        <v>1452</v>
      </c>
      <c r="N1480" s="7" t="s">
        <v>1467</v>
      </c>
    </row>
    <row r="1481" ht="22.5" spans="1:14">
      <c r="A1481" s="9">
        <f>SUBTOTAL(103,B$3:B1481)*1</f>
        <v>1479</v>
      </c>
      <c r="B1481" s="6" t="s">
        <v>34</v>
      </c>
      <c r="C1481" s="7" t="s">
        <v>286</v>
      </c>
      <c r="D1481" s="7" t="s">
        <v>335</v>
      </c>
      <c r="E1481" s="7" t="s">
        <v>1052</v>
      </c>
      <c r="F1481" s="7" t="s">
        <v>19</v>
      </c>
      <c r="G1481" s="8" t="s">
        <v>1464</v>
      </c>
      <c r="H1481" s="7" t="s">
        <v>1465</v>
      </c>
      <c r="I1481" s="7">
        <v>5</v>
      </c>
      <c r="J1481" s="7" t="s">
        <v>1466</v>
      </c>
      <c r="K1481" s="8" t="s">
        <v>23</v>
      </c>
      <c r="L1481" s="8">
        <v>5</v>
      </c>
      <c r="M1481" s="7" t="s">
        <v>1452</v>
      </c>
      <c r="N1481" s="7" t="s">
        <v>242</v>
      </c>
    </row>
    <row r="1482" ht="22.5" spans="1:14">
      <c r="A1482" s="9">
        <f>SUBTOTAL(103,B$3:B1482)*1</f>
        <v>1480</v>
      </c>
      <c r="B1482" s="6" t="s">
        <v>100</v>
      </c>
      <c r="C1482" s="7" t="s">
        <v>286</v>
      </c>
      <c r="D1482" s="7" t="s">
        <v>335</v>
      </c>
      <c r="E1482" s="7" t="s">
        <v>336</v>
      </c>
      <c r="F1482" s="7" t="s">
        <v>19</v>
      </c>
      <c r="G1482" s="56" t="s">
        <v>1468</v>
      </c>
      <c r="H1482" s="7" t="s">
        <v>1469</v>
      </c>
      <c r="I1482" s="7">
        <v>2</v>
      </c>
      <c r="J1482" s="7" t="s">
        <v>1470</v>
      </c>
      <c r="K1482" s="8" t="s">
        <v>353</v>
      </c>
      <c r="L1482" s="8">
        <v>5</v>
      </c>
      <c r="M1482" s="7" t="s">
        <v>1471</v>
      </c>
      <c r="N1482" s="7" t="s">
        <v>1469</v>
      </c>
    </row>
    <row r="1483" ht="22.5" spans="1:14">
      <c r="A1483" s="5">
        <f>SUBTOTAL(103,B$3:B1483)*1</f>
        <v>1481</v>
      </c>
      <c r="B1483" s="6" t="s">
        <v>100</v>
      </c>
      <c r="C1483" s="7" t="s">
        <v>35</v>
      </c>
      <c r="D1483" s="7" t="s">
        <v>36</v>
      </c>
      <c r="E1483" s="7" t="s">
        <v>439</v>
      </c>
      <c r="F1483" s="7" t="s">
        <v>19</v>
      </c>
      <c r="G1483" s="8" t="s">
        <v>1472</v>
      </c>
      <c r="H1483" s="7" t="s">
        <v>1473</v>
      </c>
      <c r="I1483" s="7" t="s">
        <v>72</v>
      </c>
      <c r="J1483" s="7" t="s">
        <v>1474</v>
      </c>
      <c r="K1483" s="8" t="s">
        <v>802</v>
      </c>
      <c r="L1483" s="8">
        <v>13</v>
      </c>
      <c r="M1483" s="7" t="s">
        <v>1475</v>
      </c>
      <c r="N1483" s="7" t="s">
        <v>642</v>
      </c>
    </row>
    <row r="1484" ht="22.5" spans="1:14">
      <c r="A1484" s="5">
        <f>SUBTOTAL(103,B$3:B1484)*1</f>
        <v>1482</v>
      </c>
      <c r="B1484" s="6" t="s">
        <v>100</v>
      </c>
      <c r="C1484" s="7" t="s">
        <v>35</v>
      </c>
      <c r="D1484" s="7" t="s">
        <v>36</v>
      </c>
      <c r="E1484" s="7" t="s">
        <v>444</v>
      </c>
      <c r="F1484" s="7" t="s">
        <v>19</v>
      </c>
      <c r="G1484" s="8" t="s">
        <v>1472</v>
      </c>
      <c r="H1484" s="7" t="s">
        <v>1473</v>
      </c>
      <c r="I1484" s="7" t="s">
        <v>72</v>
      </c>
      <c r="J1484" s="7" t="s">
        <v>1474</v>
      </c>
      <c r="K1484" s="8" t="s">
        <v>802</v>
      </c>
      <c r="L1484" s="8">
        <v>8</v>
      </c>
      <c r="M1484" s="7" t="s">
        <v>1475</v>
      </c>
      <c r="N1484" s="7" t="s">
        <v>642</v>
      </c>
    </row>
    <row r="1485" ht="22.5" spans="1:14">
      <c r="A1485" s="5">
        <f>SUBTOTAL(103,B$3:B1485)*1</f>
        <v>1483</v>
      </c>
      <c r="B1485" s="6" t="s">
        <v>100</v>
      </c>
      <c r="C1485" s="7" t="s">
        <v>35</v>
      </c>
      <c r="D1485" s="7" t="s">
        <v>36</v>
      </c>
      <c r="E1485" s="7" t="s">
        <v>445</v>
      </c>
      <c r="F1485" s="7" t="s">
        <v>19</v>
      </c>
      <c r="G1485" s="8" t="s">
        <v>1472</v>
      </c>
      <c r="H1485" s="7" t="s">
        <v>1473</v>
      </c>
      <c r="I1485" s="7" t="s">
        <v>72</v>
      </c>
      <c r="J1485" s="7" t="s">
        <v>1474</v>
      </c>
      <c r="K1485" s="8" t="s">
        <v>802</v>
      </c>
      <c r="L1485" s="8">
        <v>10</v>
      </c>
      <c r="M1485" s="7" t="s">
        <v>1475</v>
      </c>
      <c r="N1485" s="7" t="s">
        <v>642</v>
      </c>
    </row>
    <row r="1486" ht="22.5" spans="1:14">
      <c r="A1486" s="5">
        <f>SUBTOTAL(103,B$3:B1486)*1</f>
        <v>1484</v>
      </c>
      <c r="B1486" s="6" t="s">
        <v>100</v>
      </c>
      <c r="C1486" s="7" t="s">
        <v>35</v>
      </c>
      <c r="D1486" s="7" t="s">
        <v>36</v>
      </c>
      <c r="E1486" s="7" t="s">
        <v>446</v>
      </c>
      <c r="F1486" s="7" t="s">
        <v>19</v>
      </c>
      <c r="G1486" s="8" t="s">
        <v>1472</v>
      </c>
      <c r="H1486" s="7" t="s">
        <v>1473</v>
      </c>
      <c r="I1486" s="7" t="s">
        <v>72</v>
      </c>
      <c r="J1486" s="7" t="s">
        <v>1474</v>
      </c>
      <c r="K1486" s="8" t="s">
        <v>802</v>
      </c>
      <c r="L1486" s="8">
        <v>5</v>
      </c>
      <c r="M1486" s="7" t="s">
        <v>1475</v>
      </c>
      <c r="N1486" s="7" t="s">
        <v>642</v>
      </c>
    </row>
    <row r="1487" ht="22.5" spans="1:14">
      <c r="A1487" s="5">
        <f>SUBTOTAL(103,B$3:B1487)*1</f>
        <v>1485</v>
      </c>
      <c r="B1487" s="6" t="s">
        <v>100</v>
      </c>
      <c r="C1487" s="7" t="s">
        <v>35</v>
      </c>
      <c r="D1487" s="7" t="s">
        <v>36</v>
      </c>
      <c r="E1487" s="7" t="s">
        <v>447</v>
      </c>
      <c r="F1487" s="7" t="s">
        <v>19</v>
      </c>
      <c r="G1487" s="8" t="s">
        <v>1472</v>
      </c>
      <c r="H1487" s="7" t="s">
        <v>1473</v>
      </c>
      <c r="I1487" s="7" t="s">
        <v>72</v>
      </c>
      <c r="J1487" s="7" t="s">
        <v>1474</v>
      </c>
      <c r="K1487" s="8" t="s">
        <v>802</v>
      </c>
      <c r="L1487" s="8">
        <v>10</v>
      </c>
      <c r="M1487" s="7" t="s">
        <v>1475</v>
      </c>
      <c r="N1487" s="7" t="s">
        <v>642</v>
      </c>
    </row>
    <row r="1488" ht="22.5" spans="1:14">
      <c r="A1488" s="5">
        <f>SUBTOTAL(103,B$3:B1488)*1</f>
        <v>1486</v>
      </c>
      <c r="B1488" s="6" t="s">
        <v>100</v>
      </c>
      <c r="C1488" s="7" t="s">
        <v>35</v>
      </c>
      <c r="D1488" s="7" t="s">
        <v>36</v>
      </c>
      <c r="E1488" s="7" t="s">
        <v>448</v>
      </c>
      <c r="F1488" s="7" t="s">
        <v>19</v>
      </c>
      <c r="G1488" s="8" t="s">
        <v>1472</v>
      </c>
      <c r="H1488" s="7" t="s">
        <v>1473</v>
      </c>
      <c r="I1488" s="7" t="s">
        <v>72</v>
      </c>
      <c r="J1488" s="7" t="s">
        <v>1474</v>
      </c>
      <c r="K1488" s="8" t="s">
        <v>802</v>
      </c>
      <c r="L1488" s="8">
        <v>5</v>
      </c>
      <c r="M1488" s="7" t="s">
        <v>1475</v>
      </c>
      <c r="N1488" s="7" t="s">
        <v>642</v>
      </c>
    </row>
    <row r="1489" ht="22.5" spans="1:14">
      <c r="A1489" s="5">
        <f>SUBTOTAL(103,B$3:B1489)*1</f>
        <v>1487</v>
      </c>
      <c r="B1489" s="6" t="s">
        <v>100</v>
      </c>
      <c r="C1489" s="7" t="s">
        <v>35</v>
      </c>
      <c r="D1489" s="7" t="s">
        <v>36</v>
      </c>
      <c r="E1489" s="7" t="s">
        <v>449</v>
      </c>
      <c r="F1489" s="7" t="s">
        <v>19</v>
      </c>
      <c r="G1489" s="8" t="s">
        <v>1472</v>
      </c>
      <c r="H1489" s="7" t="s">
        <v>1473</v>
      </c>
      <c r="I1489" s="7" t="s">
        <v>72</v>
      </c>
      <c r="J1489" s="7" t="s">
        <v>1474</v>
      </c>
      <c r="K1489" s="8" t="s">
        <v>802</v>
      </c>
      <c r="L1489" s="8">
        <v>9</v>
      </c>
      <c r="M1489" s="7" t="s">
        <v>1475</v>
      </c>
      <c r="N1489" s="7" t="s">
        <v>642</v>
      </c>
    </row>
    <row r="1490" ht="22.5" spans="1:14">
      <c r="A1490" s="5">
        <f>SUBTOTAL(103,B$3:B1490)*1</f>
        <v>1488</v>
      </c>
      <c r="B1490" s="6" t="s">
        <v>100</v>
      </c>
      <c r="C1490" s="7" t="s">
        <v>35</v>
      </c>
      <c r="D1490" s="7" t="s">
        <v>36</v>
      </c>
      <c r="E1490" s="7" t="s">
        <v>450</v>
      </c>
      <c r="F1490" s="7" t="s">
        <v>19</v>
      </c>
      <c r="G1490" s="8" t="s">
        <v>1472</v>
      </c>
      <c r="H1490" s="7" t="s">
        <v>1473</v>
      </c>
      <c r="I1490" s="7" t="s">
        <v>72</v>
      </c>
      <c r="J1490" s="7" t="s">
        <v>1474</v>
      </c>
      <c r="K1490" s="8" t="s">
        <v>802</v>
      </c>
      <c r="L1490" s="8">
        <v>7</v>
      </c>
      <c r="M1490" s="7" t="s">
        <v>1475</v>
      </c>
      <c r="N1490" s="7" t="s">
        <v>642</v>
      </c>
    </row>
    <row r="1491" ht="22.5" spans="1:14">
      <c r="A1491" s="5">
        <f>SUBTOTAL(103,B$3:B1491)*1</f>
        <v>1489</v>
      </c>
      <c r="B1491" s="6" t="s">
        <v>100</v>
      </c>
      <c r="C1491" s="7" t="s">
        <v>35</v>
      </c>
      <c r="D1491" s="7" t="s">
        <v>36</v>
      </c>
      <c r="E1491" s="7" t="s">
        <v>451</v>
      </c>
      <c r="F1491" s="7" t="s">
        <v>19</v>
      </c>
      <c r="G1491" s="8" t="s">
        <v>1472</v>
      </c>
      <c r="H1491" s="7" t="s">
        <v>1473</v>
      </c>
      <c r="I1491" s="7" t="s">
        <v>72</v>
      </c>
      <c r="J1491" s="7" t="s">
        <v>1474</v>
      </c>
      <c r="K1491" s="8" t="s">
        <v>802</v>
      </c>
      <c r="L1491" s="8">
        <v>3</v>
      </c>
      <c r="M1491" s="7" t="s">
        <v>1475</v>
      </c>
      <c r="N1491" s="7" t="s">
        <v>642</v>
      </c>
    </row>
    <row r="1492" ht="22.5" spans="1:14">
      <c r="A1492" s="5">
        <f>SUBTOTAL(103,B$3:B1492)*1</f>
        <v>1490</v>
      </c>
      <c r="B1492" s="6" t="s">
        <v>100</v>
      </c>
      <c r="C1492" s="7" t="s">
        <v>35</v>
      </c>
      <c r="D1492" s="7" t="s">
        <v>36</v>
      </c>
      <c r="E1492" s="7" t="s">
        <v>452</v>
      </c>
      <c r="F1492" s="7" t="s">
        <v>19</v>
      </c>
      <c r="G1492" s="8" t="s">
        <v>1472</v>
      </c>
      <c r="H1492" s="7" t="s">
        <v>1473</v>
      </c>
      <c r="I1492" s="7" t="s">
        <v>72</v>
      </c>
      <c r="J1492" s="7" t="s">
        <v>1474</v>
      </c>
      <c r="K1492" s="8" t="s">
        <v>802</v>
      </c>
      <c r="L1492" s="8">
        <v>9</v>
      </c>
      <c r="M1492" s="7" t="s">
        <v>1475</v>
      </c>
      <c r="N1492" s="7" t="s">
        <v>642</v>
      </c>
    </row>
    <row r="1493" ht="22.5" spans="1:14">
      <c r="A1493" s="5">
        <f>SUBTOTAL(103,B$3:B1493)*1</f>
        <v>1491</v>
      </c>
      <c r="B1493" s="6" t="s">
        <v>100</v>
      </c>
      <c r="C1493" s="7" t="s">
        <v>35</v>
      </c>
      <c r="D1493" s="7" t="s">
        <v>36</v>
      </c>
      <c r="E1493" s="7" t="s">
        <v>453</v>
      </c>
      <c r="F1493" s="7" t="s">
        <v>19</v>
      </c>
      <c r="G1493" s="8" t="s">
        <v>1472</v>
      </c>
      <c r="H1493" s="7" t="s">
        <v>1473</v>
      </c>
      <c r="I1493" s="7" t="s">
        <v>72</v>
      </c>
      <c r="J1493" s="7" t="s">
        <v>1474</v>
      </c>
      <c r="K1493" s="8" t="s">
        <v>802</v>
      </c>
      <c r="L1493" s="8">
        <v>21</v>
      </c>
      <c r="M1493" s="7" t="s">
        <v>1475</v>
      </c>
      <c r="N1493" s="7" t="s">
        <v>642</v>
      </c>
    </row>
    <row r="1494" ht="22.5" spans="1:14">
      <c r="A1494" s="5">
        <f>SUBTOTAL(103,B$3:B1494)*1</f>
        <v>1492</v>
      </c>
      <c r="B1494" s="6" t="s">
        <v>100</v>
      </c>
      <c r="C1494" s="7" t="s">
        <v>35</v>
      </c>
      <c r="D1494" s="7" t="s">
        <v>36</v>
      </c>
      <c r="E1494" s="7" t="s">
        <v>454</v>
      </c>
      <c r="F1494" s="7" t="s">
        <v>19</v>
      </c>
      <c r="G1494" s="8" t="s">
        <v>1472</v>
      </c>
      <c r="H1494" s="7" t="s">
        <v>1473</v>
      </c>
      <c r="I1494" s="7" t="s">
        <v>72</v>
      </c>
      <c r="J1494" s="7" t="s">
        <v>1474</v>
      </c>
      <c r="K1494" s="8" t="s">
        <v>802</v>
      </c>
      <c r="L1494" s="8">
        <v>11</v>
      </c>
      <c r="M1494" s="7" t="s">
        <v>1475</v>
      </c>
      <c r="N1494" s="7" t="s">
        <v>642</v>
      </c>
    </row>
    <row r="1495" ht="22.5" spans="1:14">
      <c r="A1495" s="5">
        <f>SUBTOTAL(103,B$3:B1495)*1</f>
        <v>1493</v>
      </c>
      <c r="B1495" s="6" t="s">
        <v>100</v>
      </c>
      <c r="C1495" s="7" t="s">
        <v>35</v>
      </c>
      <c r="D1495" s="7" t="s">
        <v>36</v>
      </c>
      <c r="E1495" s="7" t="s">
        <v>455</v>
      </c>
      <c r="F1495" s="7" t="s">
        <v>19</v>
      </c>
      <c r="G1495" s="8" t="s">
        <v>1472</v>
      </c>
      <c r="H1495" s="7" t="s">
        <v>1473</v>
      </c>
      <c r="I1495" s="7" t="s">
        <v>72</v>
      </c>
      <c r="J1495" s="7" t="s">
        <v>1474</v>
      </c>
      <c r="K1495" s="8" t="s">
        <v>802</v>
      </c>
      <c r="L1495" s="8">
        <v>0</v>
      </c>
      <c r="M1495" s="7" t="s">
        <v>1475</v>
      </c>
      <c r="N1495" s="7" t="s">
        <v>642</v>
      </c>
    </row>
    <row r="1496" ht="22.5" spans="1:14">
      <c r="A1496" s="5">
        <f>SUBTOTAL(103,B$3:B1496)*1</f>
        <v>1494</v>
      </c>
      <c r="B1496" s="6" t="s">
        <v>100</v>
      </c>
      <c r="C1496" s="7" t="s">
        <v>35</v>
      </c>
      <c r="D1496" s="7" t="s">
        <v>36</v>
      </c>
      <c r="E1496" s="7" t="s">
        <v>456</v>
      </c>
      <c r="F1496" s="7" t="s">
        <v>19</v>
      </c>
      <c r="G1496" s="8" t="s">
        <v>1472</v>
      </c>
      <c r="H1496" s="7" t="s">
        <v>1473</v>
      </c>
      <c r="I1496" s="7" t="s">
        <v>72</v>
      </c>
      <c r="J1496" s="7" t="s">
        <v>1474</v>
      </c>
      <c r="K1496" s="8" t="s">
        <v>802</v>
      </c>
      <c r="L1496" s="8">
        <v>3</v>
      </c>
      <c r="M1496" s="7" t="s">
        <v>1475</v>
      </c>
      <c r="N1496" s="7" t="s">
        <v>642</v>
      </c>
    </row>
    <row r="1497" ht="22.5" spans="1:14">
      <c r="A1497" s="5">
        <f>SUBTOTAL(103,B$3:B1497)*1</f>
        <v>1495</v>
      </c>
      <c r="B1497" s="6" t="s">
        <v>100</v>
      </c>
      <c r="C1497" s="7" t="s">
        <v>35</v>
      </c>
      <c r="D1497" s="7" t="s">
        <v>36</v>
      </c>
      <c r="E1497" s="7" t="s">
        <v>457</v>
      </c>
      <c r="F1497" s="7" t="s">
        <v>19</v>
      </c>
      <c r="G1497" s="8" t="s">
        <v>1472</v>
      </c>
      <c r="H1497" s="7" t="s">
        <v>1473</v>
      </c>
      <c r="I1497" s="7" t="s">
        <v>72</v>
      </c>
      <c r="J1497" s="7" t="s">
        <v>1474</v>
      </c>
      <c r="K1497" s="8" t="s">
        <v>802</v>
      </c>
      <c r="L1497" s="8">
        <v>8</v>
      </c>
      <c r="M1497" s="7" t="s">
        <v>1475</v>
      </c>
      <c r="N1497" s="7" t="s">
        <v>642</v>
      </c>
    </row>
    <row r="1498" ht="22.5" spans="1:14">
      <c r="A1498" s="5">
        <f>SUBTOTAL(103,B$3:B1498)*1</f>
        <v>1496</v>
      </c>
      <c r="B1498" s="6" t="s">
        <v>100</v>
      </c>
      <c r="C1498" s="7" t="s">
        <v>35</v>
      </c>
      <c r="D1498" s="7" t="s">
        <v>36</v>
      </c>
      <c r="E1498" s="7" t="s">
        <v>458</v>
      </c>
      <c r="F1498" s="7" t="s">
        <v>19</v>
      </c>
      <c r="G1498" s="8" t="s">
        <v>1472</v>
      </c>
      <c r="H1498" s="7" t="s">
        <v>1473</v>
      </c>
      <c r="I1498" s="7" t="s">
        <v>72</v>
      </c>
      <c r="J1498" s="7" t="s">
        <v>1474</v>
      </c>
      <c r="K1498" s="8" t="s">
        <v>802</v>
      </c>
      <c r="L1498" s="8">
        <v>8</v>
      </c>
      <c r="M1498" s="7" t="s">
        <v>1475</v>
      </c>
      <c r="N1498" s="7" t="s">
        <v>642</v>
      </c>
    </row>
    <row r="1499" ht="22.5" spans="1:14">
      <c r="A1499" s="5">
        <f>SUBTOTAL(103,B$3:B1499)*1</f>
        <v>1497</v>
      </c>
      <c r="B1499" s="6" t="s">
        <v>100</v>
      </c>
      <c r="C1499" s="7" t="s">
        <v>35</v>
      </c>
      <c r="D1499" s="7" t="s">
        <v>36</v>
      </c>
      <c r="E1499" s="7" t="s">
        <v>459</v>
      </c>
      <c r="F1499" s="7" t="s">
        <v>19</v>
      </c>
      <c r="G1499" s="8" t="s">
        <v>1472</v>
      </c>
      <c r="H1499" s="7" t="s">
        <v>1473</v>
      </c>
      <c r="I1499" s="7" t="s">
        <v>72</v>
      </c>
      <c r="J1499" s="7" t="s">
        <v>1474</v>
      </c>
      <c r="K1499" s="8" t="s">
        <v>802</v>
      </c>
      <c r="L1499" s="8">
        <v>1</v>
      </c>
      <c r="M1499" s="7" t="s">
        <v>1475</v>
      </c>
      <c r="N1499" s="7" t="s">
        <v>642</v>
      </c>
    </row>
    <row r="1500" ht="22.5" spans="1:14">
      <c r="A1500" s="5">
        <f>SUBTOTAL(103,B$3:B1500)*1</f>
        <v>1498</v>
      </c>
      <c r="B1500" s="6" t="s">
        <v>100</v>
      </c>
      <c r="C1500" s="7" t="s">
        <v>35</v>
      </c>
      <c r="D1500" s="7" t="s">
        <v>36</v>
      </c>
      <c r="E1500" s="7" t="s">
        <v>460</v>
      </c>
      <c r="F1500" s="7" t="s">
        <v>19</v>
      </c>
      <c r="G1500" s="8" t="s">
        <v>1472</v>
      </c>
      <c r="H1500" s="7" t="s">
        <v>1473</v>
      </c>
      <c r="I1500" s="7" t="s">
        <v>72</v>
      </c>
      <c r="J1500" s="7" t="s">
        <v>1474</v>
      </c>
      <c r="K1500" s="8" t="s">
        <v>802</v>
      </c>
      <c r="L1500" s="8">
        <v>15</v>
      </c>
      <c r="M1500" s="7" t="s">
        <v>1475</v>
      </c>
      <c r="N1500" s="7" t="s">
        <v>642</v>
      </c>
    </row>
    <row r="1501" ht="22.5" spans="1:14">
      <c r="A1501" s="5">
        <f>SUBTOTAL(103,B$3:B1501)*1</f>
        <v>1499</v>
      </c>
      <c r="B1501" s="6" t="s">
        <v>100</v>
      </c>
      <c r="C1501" s="7" t="s">
        <v>35</v>
      </c>
      <c r="D1501" s="7" t="s">
        <v>36</v>
      </c>
      <c r="E1501" s="7" t="s">
        <v>461</v>
      </c>
      <c r="F1501" s="7" t="s">
        <v>19</v>
      </c>
      <c r="G1501" s="8" t="s">
        <v>1472</v>
      </c>
      <c r="H1501" s="7" t="s">
        <v>1473</v>
      </c>
      <c r="I1501" s="7" t="s">
        <v>72</v>
      </c>
      <c r="J1501" s="7" t="s">
        <v>1474</v>
      </c>
      <c r="K1501" s="8" t="s">
        <v>802</v>
      </c>
      <c r="L1501" s="8">
        <v>4</v>
      </c>
      <c r="M1501" s="7" t="s">
        <v>1475</v>
      </c>
      <c r="N1501" s="7" t="s">
        <v>642</v>
      </c>
    </row>
    <row r="1502" ht="22.5" spans="1:14">
      <c r="A1502" s="5">
        <f>SUBTOTAL(103,B$3:B1502)*1</f>
        <v>1500</v>
      </c>
      <c r="B1502" s="6" t="s">
        <v>100</v>
      </c>
      <c r="C1502" s="7" t="s">
        <v>35</v>
      </c>
      <c r="D1502" s="7" t="s">
        <v>36</v>
      </c>
      <c r="E1502" s="7" t="s">
        <v>462</v>
      </c>
      <c r="F1502" s="7" t="s">
        <v>19</v>
      </c>
      <c r="G1502" s="8" t="s">
        <v>1472</v>
      </c>
      <c r="H1502" s="7" t="s">
        <v>1473</v>
      </c>
      <c r="I1502" s="7" t="s">
        <v>72</v>
      </c>
      <c r="J1502" s="7" t="s">
        <v>1474</v>
      </c>
      <c r="K1502" s="8" t="s">
        <v>802</v>
      </c>
      <c r="L1502" s="8">
        <v>20</v>
      </c>
      <c r="M1502" s="7" t="s">
        <v>1475</v>
      </c>
      <c r="N1502" s="7" t="s">
        <v>642</v>
      </c>
    </row>
    <row r="1503" ht="22.5" spans="1:14">
      <c r="A1503" s="5">
        <f>SUBTOTAL(103,B$3:B1503)*1</f>
        <v>1501</v>
      </c>
      <c r="B1503" s="6" t="s">
        <v>100</v>
      </c>
      <c r="C1503" s="7" t="s">
        <v>67</v>
      </c>
      <c r="D1503" s="7" t="s">
        <v>68</v>
      </c>
      <c r="E1503" s="7" t="s">
        <v>529</v>
      </c>
      <c r="F1503" s="7" t="s">
        <v>19</v>
      </c>
      <c r="G1503" s="8" t="s">
        <v>1472</v>
      </c>
      <c r="H1503" s="7" t="s">
        <v>1473</v>
      </c>
      <c r="I1503" s="7" t="s">
        <v>72</v>
      </c>
      <c r="J1503" s="7" t="s">
        <v>1474</v>
      </c>
      <c r="K1503" s="8" t="s">
        <v>802</v>
      </c>
      <c r="L1503" s="8">
        <v>14</v>
      </c>
      <c r="M1503" s="7" t="s">
        <v>1475</v>
      </c>
      <c r="N1503" s="7" t="s">
        <v>642</v>
      </c>
    </row>
    <row r="1504" ht="22.5" spans="1:14">
      <c r="A1504" s="5">
        <f>SUBTOTAL(103,B$3:B1504)*1</f>
        <v>1502</v>
      </c>
      <c r="B1504" s="6" t="s">
        <v>100</v>
      </c>
      <c r="C1504" s="7" t="s">
        <v>67</v>
      </c>
      <c r="D1504" s="7" t="s">
        <v>68</v>
      </c>
      <c r="E1504" s="7" t="s">
        <v>535</v>
      </c>
      <c r="F1504" s="7" t="s">
        <v>19</v>
      </c>
      <c r="G1504" s="8" t="s">
        <v>1472</v>
      </c>
      <c r="H1504" s="7" t="s">
        <v>1473</v>
      </c>
      <c r="I1504" s="7" t="s">
        <v>72</v>
      </c>
      <c r="J1504" s="7" t="s">
        <v>1474</v>
      </c>
      <c r="K1504" s="8" t="s">
        <v>802</v>
      </c>
      <c r="L1504" s="8">
        <v>5</v>
      </c>
      <c r="M1504" s="7" t="s">
        <v>1475</v>
      </c>
      <c r="N1504" s="7" t="s">
        <v>642</v>
      </c>
    </row>
    <row r="1505" ht="22.5" spans="1:14">
      <c r="A1505" s="5">
        <f>SUBTOTAL(103,B$3:B1505)*1</f>
        <v>1503</v>
      </c>
      <c r="B1505" s="6" t="s">
        <v>100</v>
      </c>
      <c r="C1505" s="7" t="s">
        <v>67</v>
      </c>
      <c r="D1505" s="7" t="s">
        <v>68</v>
      </c>
      <c r="E1505" s="7" t="s">
        <v>536</v>
      </c>
      <c r="F1505" s="7" t="s">
        <v>19</v>
      </c>
      <c r="G1505" s="8" t="s">
        <v>1472</v>
      </c>
      <c r="H1505" s="7" t="s">
        <v>1473</v>
      </c>
      <c r="I1505" s="7" t="s">
        <v>72</v>
      </c>
      <c r="J1505" s="7" t="s">
        <v>1474</v>
      </c>
      <c r="K1505" s="8" t="s">
        <v>802</v>
      </c>
      <c r="L1505" s="8">
        <v>5</v>
      </c>
      <c r="M1505" s="7" t="s">
        <v>1475</v>
      </c>
      <c r="N1505" s="7" t="s">
        <v>642</v>
      </c>
    </row>
    <row r="1506" ht="22.5" spans="1:14">
      <c r="A1506" s="5">
        <f>SUBTOTAL(103,B$3:B1506)*1</f>
        <v>1504</v>
      </c>
      <c r="B1506" s="6" t="s">
        <v>100</v>
      </c>
      <c r="C1506" s="7" t="s">
        <v>67</v>
      </c>
      <c r="D1506" s="7" t="s">
        <v>68</v>
      </c>
      <c r="E1506" s="7" t="s">
        <v>537</v>
      </c>
      <c r="F1506" s="7" t="s">
        <v>19</v>
      </c>
      <c r="G1506" s="8" t="s">
        <v>1472</v>
      </c>
      <c r="H1506" s="7" t="s">
        <v>1473</v>
      </c>
      <c r="I1506" s="7" t="s">
        <v>72</v>
      </c>
      <c r="J1506" s="7" t="s">
        <v>1474</v>
      </c>
      <c r="K1506" s="8" t="s">
        <v>802</v>
      </c>
      <c r="L1506" s="8">
        <v>9</v>
      </c>
      <c r="M1506" s="7" t="s">
        <v>1475</v>
      </c>
      <c r="N1506" s="7" t="s">
        <v>642</v>
      </c>
    </row>
    <row r="1507" ht="22.5" spans="1:14">
      <c r="A1507" s="5">
        <f>SUBTOTAL(103,B$3:B1507)*1</f>
        <v>1505</v>
      </c>
      <c r="B1507" s="6" t="s">
        <v>100</v>
      </c>
      <c r="C1507" s="7" t="s">
        <v>67</v>
      </c>
      <c r="D1507" s="7" t="s">
        <v>68</v>
      </c>
      <c r="E1507" s="7" t="s">
        <v>538</v>
      </c>
      <c r="F1507" s="7" t="s">
        <v>19</v>
      </c>
      <c r="G1507" s="8" t="s">
        <v>1472</v>
      </c>
      <c r="H1507" s="7" t="s">
        <v>1473</v>
      </c>
      <c r="I1507" s="7" t="s">
        <v>72</v>
      </c>
      <c r="J1507" s="7" t="s">
        <v>1474</v>
      </c>
      <c r="K1507" s="8" t="s">
        <v>802</v>
      </c>
      <c r="L1507" s="8">
        <v>7</v>
      </c>
      <c r="M1507" s="7" t="s">
        <v>1475</v>
      </c>
      <c r="N1507" s="7" t="s">
        <v>642</v>
      </c>
    </row>
    <row r="1508" ht="22.5" spans="1:14">
      <c r="A1508" s="5">
        <f>SUBTOTAL(103,B$3:B1508)*1</f>
        <v>1506</v>
      </c>
      <c r="B1508" s="6" t="s">
        <v>100</v>
      </c>
      <c r="C1508" s="7" t="s">
        <v>67</v>
      </c>
      <c r="D1508" s="7" t="s">
        <v>68</v>
      </c>
      <c r="E1508" s="7" t="s">
        <v>539</v>
      </c>
      <c r="F1508" s="7" t="s">
        <v>19</v>
      </c>
      <c r="G1508" s="8" t="s">
        <v>1472</v>
      </c>
      <c r="H1508" s="7" t="s">
        <v>1473</v>
      </c>
      <c r="I1508" s="7" t="s">
        <v>72</v>
      </c>
      <c r="J1508" s="7" t="s">
        <v>1474</v>
      </c>
      <c r="K1508" s="8" t="s">
        <v>802</v>
      </c>
      <c r="L1508" s="8">
        <v>6</v>
      </c>
      <c r="M1508" s="7" t="s">
        <v>1475</v>
      </c>
      <c r="N1508" s="7" t="s">
        <v>642</v>
      </c>
    </row>
    <row r="1509" ht="22.5" spans="1:14">
      <c r="A1509" s="5">
        <f>SUBTOTAL(103,B$3:B1509)*1</f>
        <v>1507</v>
      </c>
      <c r="B1509" s="6" t="s">
        <v>100</v>
      </c>
      <c r="C1509" s="7" t="s">
        <v>67</v>
      </c>
      <c r="D1509" s="7" t="s">
        <v>68</v>
      </c>
      <c r="E1509" s="7" t="s">
        <v>540</v>
      </c>
      <c r="F1509" s="7" t="s">
        <v>19</v>
      </c>
      <c r="G1509" s="8" t="s">
        <v>1472</v>
      </c>
      <c r="H1509" s="7" t="s">
        <v>1473</v>
      </c>
      <c r="I1509" s="7" t="s">
        <v>72</v>
      </c>
      <c r="J1509" s="7" t="s">
        <v>1474</v>
      </c>
      <c r="K1509" s="8" t="s">
        <v>802</v>
      </c>
      <c r="L1509" s="8">
        <v>6</v>
      </c>
      <c r="M1509" s="7" t="s">
        <v>1475</v>
      </c>
      <c r="N1509" s="7" t="s">
        <v>642</v>
      </c>
    </row>
    <row r="1510" ht="22.5" spans="1:14">
      <c r="A1510" s="5">
        <f>SUBTOTAL(103,B$3:B1510)*1</f>
        <v>1508</v>
      </c>
      <c r="B1510" s="6" t="s">
        <v>100</v>
      </c>
      <c r="C1510" s="7" t="s">
        <v>67</v>
      </c>
      <c r="D1510" s="7" t="s">
        <v>68</v>
      </c>
      <c r="E1510" s="7" t="s">
        <v>541</v>
      </c>
      <c r="F1510" s="7" t="s">
        <v>19</v>
      </c>
      <c r="G1510" s="8" t="s">
        <v>1472</v>
      </c>
      <c r="H1510" s="7" t="s">
        <v>1473</v>
      </c>
      <c r="I1510" s="7" t="s">
        <v>72</v>
      </c>
      <c r="J1510" s="7" t="s">
        <v>1474</v>
      </c>
      <c r="K1510" s="8" t="s">
        <v>802</v>
      </c>
      <c r="L1510" s="8">
        <v>6</v>
      </c>
      <c r="M1510" s="7" t="s">
        <v>1475</v>
      </c>
      <c r="N1510" s="7" t="s">
        <v>642</v>
      </c>
    </row>
    <row r="1511" ht="22.5" spans="1:14">
      <c r="A1511" s="9">
        <f>SUBTOTAL(103,B$3:B1511)*1</f>
        <v>1509</v>
      </c>
      <c r="B1511" s="6" t="s">
        <v>100</v>
      </c>
      <c r="C1511" s="7" t="s">
        <v>286</v>
      </c>
      <c r="D1511" s="7" t="s">
        <v>287</v>
      </c>
      <c r="E1511" s="7" t="s">
        <v>408</v>
      </c>
      <c r="F1511" s="7" t="s">
        <v>19</v>
      </c>
      <c r="G1511" s="8" t="s">
        <v>1472</v>
      </c>
      <c r="H1511" s="7" t="s">
        <v>1473</v>
      </c>
      <c r="I1511" s="7" t="s">
        <v>72</v>
      </c>
      <c r="J1511" s="7" t="s">
        <v>1474</v>
      </c>
      <c r="K1511" s="8" t="s">
        <v>802</v>
      </c>
      <c r="L1511" s="8">
        <v>13</v>
      </c>
      <c r="M1511" s="7" t="s">
        <v>1475</v>
      </c>
      <c r="N1511" s="7" t="s">
        <v>642</v>
      </c>
    </row>
    <row r="1512" ht="22.5" spans="1:14">
      <c r="A1512" s="9">
        <f>SUBTOTAL(103,B$3:B1512)*1</f>
        <v>1510</v>
      </c>
      <c r="B1512" s="6" t="s">
        <v>100</v>
      </c>
      <c r="C1512" s="7" t="s">
        <v>286</v>
      </c>
      <c r="D1512" s="7" t="s">
        <v>287</v>
      </c>
      <c r="E1512" s="7" t="s">
        <v>409</v>
      </c>
      <c r="F1512" s="7" t="s">
        <v>19</v>
      </c>
      <c r="G1512" s="8" t="s">
        <v>1472</v>
      </c>
      <c r="H1512" s="7" t="s">
        <v>1473</v>
      </c>
      <c r="I1512" s="7" t="s">
        <v>72</v>
      </c>
      <c r="J1512" s="7" t="s">
        <v>1474</v>
      </c>
      <c r="K1512" s="8" t="s">
        <v>802</v>
      </c>
      <c r="L1512" s="8">
        <v>14</v>
      </c>
      <c r="M1512" s="7" t="s">
        <v>1475</v>
      </c>
      <c r="N1512" s="7" t="s">
        <v>642</v>
      </c>
    </row>
    <row r="1513" ht="22.5" spans="1:14">
      <c r="A1513" s="9">
        <f>SUBTOTAL(103,B$3:B1513)*1</f>
        <v>1511</v>
      </c>
      <c r="B1513" s="6" t="s">
        <v>100</v>
      </c>
      <c r="C1513" s="7" t="s">
        <v>286</v>
      </c>
      <c r="D1513" s="7" t="s">
        <v>287</v>
      </c>
      <c r="E1513" s="7" t="s">
        <v>410</v>
      </c>
      <c r="F1513" s="7" t="s">
        <v>19</v>
      </c>
      <c r="G1513" s="8" t="s">
        <v>1472</v>
      </c>
      <c r="H1513" s="7" t="s">
        <v>1473</v>
      </c>
      <c r="I1513" s="7" t="s">
        <v>72</v>
      </c>
      <c r="J1513" s="7" t="s">
        <v>1474</v>
      </c>
      <c r="K1513" s="8" t="s">
        <v>802</v>
      </c>
      <c r="L1513" s="8">
        <v>0</v>
      </c>
      <c r="M1513" s="7" t="s">
        <v>1475</v>
      </c>
      <c r="N1513" s="7" t="s">
        <v>642</v>
      </c>
    </row>
    <row r="1514" ht="22.5" spans="1:14">
      <c r="A1514" s="9">
        <f>SUBTOTAL(103,B$3:B1514)*1</f>
        <v>1512</v>
      </c>
      <c r="B1514" s="6" t="s">
        <v>100</v>
      </c>
      <c r="C1514" s="7" t="s">
        <v>286</v>
      </c>
      <c r="D1514" s="7" t="s">
        <v>287</v>
      </c>
      <c r="E1514" s="7" t="s">
        <v>411</v>
      </c>
      <c r="F1514" s="7" t="s">
        <v>19</v>
      </c>
      <c r="G1514" s="8" t="s">
        <v>1472</v>
      </c>
      <c r="H1514" s="7" t="s">
        <v>1473</v>
      </c>
      <c r="I1514" s="7" t="s">
        <v>72</v>
      </c>
      <c r="J1514" s="7" t="s">
        <v>1474</v>
      </c>
      <c r="K1514" s="8" t="s">
        <v>802</v>
      </c>
      <c r="L1514" s="8">
        <v>1</v>
      </c>
      <c r="M1514" s="7" t="s">
        <v>1475</v>
      </c>
      <c r="N1514" s="7" t="s">
        <v>642</v>
      </c>
    </row>
    <row r="1515" ht="22.5" spans="1:14">
      <c r="A1515" s="9">
        <f>SUBTOTAL(103,B$3:B1515)*1</f>
        <v>1513</v>
      </c>
      <c r="B1515" s="6" t="s">
        <v>100</v>
      </c>
      <c r="C1515" s="7" t="s">
        <v>286</v>
      </c>
      <c r="D1515" s="7" t="s">
        <v>287</v>
      </c>
      <c r="E1515" s="7" t="s">
        <v>412</v>
      </c>
      <c r="F1515" s="7" t="s">
        <v>19</v>
      </c>
      <c r="G1515" s="8" t="s">
        <v>1472</v>
      </c>
      <c r="H1515" s="7" t="s">
        <v>1473</v>
      </c>
      <c r="I1515" s="7" t="s">
        <v>72</v>
      </c>
      <c r="J1515" s="7" t="s">
        <v>1474</v>
      </c>
      <c r="K1515" s="8" t="s">
        <v>802</v>
      </c>
      <c r="L1515" s="8">
        <v>5</v>
      </c>
      <c r="M1515" s="7" t="s">
        <v>1475</v>
      </c>
      <c r="N1515" s="7" t="s">
        <v>642</v>
      </c>
    </row>
    <row r="1516" ht="22.5" spans="1:14">
      <c r="A1516" s="9">
        <f>SUBTOTAL(103,B$3:B1516)*1</f>
        <v>1514</v>
      </c>
      <c r="B1516" s="6" t="s">
        <v>100</v>
      </c>
      <c r="C1516" s="7" t="s">
        <v>286</v>
      </c>
      <c r="D1516" s="7" t="s">
        <v>287</v>
      </c>
      <c r="E1516" s="7" t="s">
        <v>413</v>
      </c>
      <c r="F1516" s="7" t="s">
        <v>19</v>
      </c>
      <c r="G1516" s="8" t="s">
        <v>1472</v>
      </c>
      <c r="H1516" s="7" t="s">
        <v>1473</v>
      </c>
      <c r="I1516" s="7" t="s">
        <v>72</v>
      </c>
      <c r="J1516" s="7" t="s">
        <v>1474</v>
      </c>
      <c r="K1516" s="8" t="s">
        <v>802</v>
      </c>
      <c r="L1516" s="8">
        <v>14</v>
      </c>
      <c r="M1516" s="7" t="s">
        <v>1475</v>
      </c>
      <c r="N1516" s="7" t="s">
        <v>642</v>
      </c>
    </row>
    <row r="1517" ht="22.5" spans="1:14">
      <c r="A1517" s="9">
        <f>SUBTOTAL(103,B$3:B1517)*1</f>
        <v>1515</v>
      </c>
      <c r="B1517" s="6" t="s">
        <v>100</v>
      </c>
      <c r="C1517" s="7" t="s">
        <v>286</v>
      </c>
      <c r="D1517" s="7" t="s">
        <v>287</v>
      </c>
      <c r="E1517" s="7" t="s">
        <v>414</v>
      </c>
      <c r="F1517" s="7" t="s">
        <v>19</v>
      </c>
      <c r="G1517" s="8" t="s">
        <v>1472</v>
      </c>
      <c r="H1517" s="7" t="s">
        <v>1473</v>
      </c>
      <c r="I1517" s="7" t="s">
        <v>72</v>
      </c>
      <c r="J1517" s="7" t="s">
        <v>1474</v>
      </c>
      <c r="K1517" s="8" t="s">
        <v>802</v>
      </c>
      <c r="L1517" s="8">
        <v>5</v>
      </c>
      <c r="M1517" s="7" t="s">
        <v>1475</v>
      </c>
      <c r="N1517" s="7" t="s">
        <v>642</v>
      </c>
    </row>
    <row r="1518" ht="22.5" spans="1:14">
      <c r="A1518" s="9">
        <f>SUBTOTAL(103,B$3:B1518)*1</f>
        <v>1516</v>
      </c>
      <c r="B1518" s="6" t="s">
        <v>100</v>
      </c>
      <c r="C1518" s="7" t="s">
        <v>286</v>
      </c>
      <c r="D1518" s="7" t="s">
        <v>287</v>
      </c>
      <c r="E1518" s="7" t="s">
        <v>415</v>
      </c>
      <c r="F1518" s="7" t="s">
        <v>19</v>
      </c>
      <c r="G1518" s="8" t="s">
        <v>1472</v>
      </c>
      <c r="H1518" s="7" t="s">
        <v>1473</v>
      </c>
      <c r="I1518" s="7" t="s">
        <v>72</v>
      </c>
      <c r="J1518" s="7" t="s">
        <v>1474</v>
      </c>
      <c r="K1518" s="8" t="s">
        <v>802</v>
      </c>
      <c r="L1518" s="8">
        <v>4</v>
      </c>
      <c r="M1518" s="7" t="s">
        <v>1475</v>
      </c>
      <c r="N1518" s="7" t="s">
        <v>642</v>
      </c>
    </row>
    <row r="1519" ht="22.5" spans="1:14">
      <c r="A1519" s="9">
        <f>SUBTOTAL(103,B$3:B1519)*1</f>
        <v>1517</v>
      </c>
      <c r="B1519" s="6" t="s">
        <v>100</v>
      </c>
      <c r="C1519" s="7" t="s">
        <v>286</v>
      </c>
      <c r="D1519" s="7" t="s">
        <v>287</v>
      </c>
      <c r="E1519" s="7" t="s">
        <v>416</v>
      </c>
      <c r="F1519" s="7" t="s">
        <v>19</v>
      </c>
      <c r="G1519" s="8" t="s">
        <v>1472</v>
      </c>
      <c r="H1519" s="7" t="s">
        <v>1473</v>
      </c>
      <c r="I1519" s="7" t="s">
        <v>72</v>
      </c>
      <c r="J1519" s="7" t="s">
        <v>1474</v>
      </c>
      <c r="K1519" s="8" t="s">
        <v>802</v>
      </c>
      <c r="L1519" s="8">
        <v>15</v>
      </c>
      <c r="M1519" s="7" t="s">
        <v>1475</v>
      </c>
      <c r="N1519" s="7" t="s">
        <v>642</v>
      </c>
    </row>
    <row r="1520" ht="22.5" spans="1:14">
      <c r="A1520" s="5">
        <f>SUBTOTAL(103,B$3:B1520)*1</f>
        <v>1518</v>
      </c>
      <c r="B1520" s="6" t="s">
        <v>34</v>
      </c>
      <c r="C1520" s="7" t="s">
        <v>57</v>
      </c>
      <c r="D1520" s="7" t="s">
        <v>58</v>
      </c>
      <c r="E1520" s="7" t="s">
        <v>59</v>
      </c>
      <c r="F1520" s="7" t="s">
        <v>19</v>
      </c>
      <c r="G1520" s="8" t="s">
        <v>1476</v>
      </c>
      <c r="H1520" s="7" t="s">
        <v>1477</v>
      </c>
      <c r="I1520" s="7">
        <v>1</v>
      </c>
      <c r="J1520" s="7" t="s">
        <v>1478</v>
      </c>
      <c r="K1520" s="8" t="s">
        <v>258</v>
      </c>
      <c r="L1520" s="8">
        <v>4</v>
      </c>
      <c r="M1520" s="7" t="s">
        <v>1443</v>
      </c>
      <c r="N1520" s="7" t="s">
        <v>61</v>
      </c>
    </row>
    <row r="1521" ht="22.5" spans="1:14">
      <c r="A1521" s="5">
        <f>SUBTOTAL(103,B$3:B1521)*1</f>
        <v>1519</v>
      </c>
      <c r="B1521" s="6" t="s">
        <v>34</v>
      </c>
      <c r="C1521" s="7" t="s">
        <v>57</v>
      </c>
      <c r="D1521" s="7" t="s">
        <v>58</v>
      </c>
      <c r="E1521" s="7" t="s">
        <v>65</v>
      </c>
      <c r="F1521" s="7" t="s">
        <v>19</v>
      </c>
      <c r="G1521" s="8" t="s">
        <v>1476</v>
      </c>
      <c r="H1521" s="7" t="s">
        <v>1477</v>
      </c>
      <c r="I1521" s="7">
        <v>1</v>
      </c>
      <c r="J1521" s="7" t="s">
        <v>1478</v>
      </c>
      <c r="K1521" s="8" t="s">
        <v>258</v>
      </c>
      <c r="L1521" s="8">
        <v>4</v>
      </c>
      <c r="M1521" s="7" t="s">
        <v>1443</v>
      </c>
      <c r="N1521" s="7" t="s">
        <v>61</v>
      </c>
    </row>
    <row r="1522" ht="22.5" spans="1:14">
      <c r="A1522" s="5">
        <f>SUBTOTAL(103,B$3:B1522)*1</f>
        <v>1520</v>
      </c>
      <c r="B1522" s="6" t="s">
        <v>34</v>
      </c>
      <c r="C1522" s="7" t="s">
        <v>57</v>
      </c>
      <c r="D1522" s="7" t="s">
        <v>58</v>
      </c>
      <c r="E1522" s="7" t="s">
        <v>66</v>
      </c>
      <c r="F1522" s="7" t="s">
        <v>19</v>
      </c>
      <c r="G1522" s="8" t="s">
        <v>1476</v>
      </c>
      <c r="H1522" s="7" t="s">
        <v>1477</v>
      </c>
      <c r="I1522" s="7">
        <v>1</v>
      </c>
      <c r="J1522" s="7" t="s">
        <v>1478</v>
      </c>
      <c r="K1522" s="8" t="s">
        <v>258</v>
      </c>
      <c r="L1522" s="8">
        <v>5</v>
      </c>
      <c r="M1522" s="7" t="s">
        <v>1443</v>
      </c>
      <c r="N1522" s="7" t="s">
        <v>61</v>
      </c>
    </row>
    <row r="1523" ht="22.5" spans="1:14">
      <c r="A1523" s="5">
        <f>SUBTOTAL(103,B$3:B1523)*1</f>
        <v>1521</v>
      </c>
      <c r="B1523" s="6" t="s">
        <v>34</v>
      </c>
      <c r="C1523" s="7" t="s">
        <v>57</v>
      </c>
      <c r="D1523" s="7" t="s">
        <v>232</v>
      </c>
      <c r="E1523" s="7" t="s">
        <v>903</v>
      </c>
      <c r="F1523" s="7" t="s">
        <v>19</v>
      </c>
      <c r="G1523" s="8" t="s">
        <v>1479</v>
      </c>
      <c r="H1523" s="7" t="s">
        <v>1480</v>
      </c>
      <c r="I1523" s="7" t="s">
        <v>72</v>
      </c>
      <c r="J1523" s="7" t="s">
        <v>1481</v>
      </c>
      <c r="K1523" s="8" t="s">
        <v>146</v>
      </c>
      <c r="L1523" s="8">
        <v>2</v>
      </c>
      <c r="M1523" s="7" t="s">
        <v>1443</v>
      </c>
      <c r="N1523" s="7" t="s">
        <v>951</v>
      </c>
    </row>
    <row r="1524" ht="22.5" spans="1:14">
      <c r="A1524" s="5">
        <f>SUBTOTAL(103,B$3:B1524)*1</f>
        <v>1522</v>
      </c>
      <c r="B1524" s="6" t="s">
        <v>34</v>
      </c>
      <c r="C1524" s="7" t="s">
        <v>57</v>
      </c>
      <c r="D1524" s="7" t="s">
        <v>232</v>
      </c>
      <c r="E1524" s="7" t="s">
        <v>909</v>
      </c>
      <c r="F1524" s="7" t="s">
        <v>19</v>
      </c>
      <c r="G1524" s="8" t="s">
        <v>1479</v>
      </c>
      <c r="H1524" s="7" t="s">
        <v>1480</v>
      </c>
      <c r="I1524" s="7" t="s">
        <v>72</v>
      </c>
      <c r="J1524" s="7" t="s">
        <v>1481</v>
      </c>
      <c r="K1524" s="8" t="s">
        <v>146</v>
      </c>
      <c r="L1524" s="8">
        <v>11</v>
      </c>
      <c r="M1524" s="7" t="s">
        <v>1443</v>
      </c>
      <c r="N1524" s="7" t="s">
        <v>951</v>
      </c>
    </row>
    <row r="1525" ht="22.5" spans="1:14">
      <c r="A1525" s="5">
        <f>SUBTOTAL(103,B$3:B1525)*1</f>
        <v>1523</v>
      </c>
      <c r="B1525" s="6" t="s">
        <v>34</v>
      </c>
      <c r="C1525" s="7" t="s">
        <v>57</v>
      </c>
      <c r="D1525" s="7" t="s">
        <v>232</v>
      </c>
      <c r="E1525" s="7" t="s">
        <v>910</v>
      </c>
      <c r="F1525" s="7" t="s">
        <v>19</v>
      </c>
      <c r="G1525" s="8" t="s">
        <v>1479</v>
      </c>
      <c r="H1525" s="7" t="s">
        <v>1480</v>
      </c>
      <c r="I1525" s="7" t="s">
        <v>72</v>
      </c>
      <c r="J1525" s="7" t="s">
        <v>1481</v>
      </c>
      <c r="K1525" s="8" t="s">
        <v>146</v>
      </c>
      <c r="L1525" s="8">
        <v>3</v>
      </c>
      <c r="M1525" s="7" t="s">
        <v>1443</v>
      </c>
      <c r="N1525" s="7" t="s">
        <v>951</v>
      </c>
    </row>
    <row r="1526" ht="22.5" spans="1:14">
      <c r="A1526" s="5">
        <f>SUBTOTAL(103,B$3:B1526)*1</f>
        <v>1524</v>
      </c>
      <c r="B1526" s="6" t="s">
        <v>34</v>
      </c>
      <c r="C1526" s="7" t="s">
        <v>57</v>
      </c>
      <c r="D1526" s="7" t="s">
        <v>232</v>
      </c>
      <c r="E1526" s="7" t="s">
        <v>911</v>
      </c>
      <c r="F1526" s="7" t="s">
        <v>19</v>
      </c>
      <c r="G1526" s="8" t="s">
        <v>1479</v>
      </c>
      <c r="H1526" s="7" t="s">
        <v>1480</v>
      </c>
      <c r="I1526" s="7" t="s">
        <v>72</v>
      </c>
      <c r="J1526" s="7" t="s">
        <v>1481</v>
      </c>
      <c r="K1526" s="8" t="s">
        <v>146</v>
      </c>
      <c r="L1526" s="8">
        <v>1</v>
      </c>
      <c r="M1526" s="7" t="s">
        <v>1443</v>
      </c>
      <c r="N1526" s="7" t="s">
        <v>951</v>
      </c>
    </row>
    <row r="1527" ht="22.5" spans="1:14">
      <c r="A1527" s="5">
        <f>SUBTOTAL(103,B$3:B1527)*1</f>
        <v>1525</v>
      </c>
      <c r="B1527" s="6" t="s">
        <v>34</v>
      </c>
      <c r="C1527" s="7" t="s">
        <v>57</v>
      </c>
      <c r="D1527" s="7" t="s">
        <v>232</v>
      </c>
      <c r="E1527" s="7" t="s">
        <v>912</v>
      </c>
      <c r="F1527" s="7" t="s">
        <v>19</v>
      </c>
      <c r="G1527" s="8" t="s">
        <v>1479</v>
      </c>
      <c r="H1527" s="7" t="s">
        <v>1480</v>
      </c>
      <c r="I1527" s="7" t="s">
        <v>72</v>
      </c>
      <c r="J1527" s="7" t="s">
        <v>1481</v>
      </c>
      <c r="K1527" s="8" t="s">
        <v>146</v>
      </c>
      <c r="L1527" s="8">
        <v>2</v>
      </c>
      <c r="M1527" s="7" t="s">
        <v>1443</v>
      </c>
      <c r="N1527" s="7" t="s">
        <v>951</v>
      </c>
    </row>
    <row r="1528" ht="22.5" spans="1:14">
      <c r="A1528" s="5">
        <f>SUBTOTAL(103,B$3:B1528)*1</f>
        <v>1526</v>
      </c>
      <c r="B1528" s="6" t="s">
        <v>34</v>
      </c>
      <c r="C1528" s="7" t="s">
        <v>57</v>
      </c>
      <c r="D1528" s="7" t="s">
        <v>232</v>
      </c>
      <c r="E1528" s="7" t="s">
        <v>913</v>
      </c>
      <c r="F1528" s="7" t="s">
        <v>19</v>
      </c>
      <c r="G1528" s="8" t="s">
        <v>1479</v>
      </c>
      <c r="H1528" s="7" t="s">
        <v>1480</v>
      </c>
      <c r="I1528" s="7" t="s">
        <v>72</v>
      </c>
      <c r="J1528" s="7" t="s">
        <v>1481</v>
      </c>
      <c r="K1528" s="8" t="s">
        <v>146</v>
      </c>
      <c r="L1528" s="8">
        <v>6</v>
      </c>
      <c r="M1528" s="7" t="s">
        <v>1443</v>
      </c>
      <c r="N1528" s="7" t="s">
        <v>951</v>
      </c>
    </row>
    <row r="1529" ht="22.5" spans="1:14">
      <c r="A1529" s="5">
        <f>SUBTOTAL(103,B$3:B1529)*1</f>
        <v>1527</v>
      </c>
      <c r="B1529" s="6" t="s">
        <v>34</v>
      </c>
      <c r="C1529" s="7" t="s">
        <v>57</v>
      </c>
      <c r="D1529" s="7" t="s">
        <v>232</v>
      </c>
      <c r="E1529" s="7" t="s">
        <v>914</v>
      </c>
      <c r="F1529" s="7" t="s">
        <v>19</v>
      </c>
      <c r="G1529" s="8" t="s">
        <v>1479</v>
      </c>
      <c r="H1529" s="7" t="s">
        <v>1480</v>
      </c>
      <c r="I1529" s="7" t="s">
        <v>72</v>
      </c>
      <c r="J1529" s="7" t="s">
        <v>1481</v>
      </c>
      <c r="K1529" s="8" t="s">
        <v>146</v>
      </c>
      <c r="L1529" s="8">
        <v>2</v>
      </c>
      <c r="M1529" s="7" t="s">
        <v>1443</v>
      </c>
      <c r="N1529" s="7" t="s">
        <v>951</v>
      </c>
    </row>
    <row r="1530" ht="22.5" spans="1:14">
      <c r="A1530" s="5">
        <f>SUBTOTAL(103,B$3:B1530)*1</f>
        <v>1528</v>
      </c>
      <c r="B1530" s="6" t="s">
        <v>34</v>
      </c>
      <c r="C1530" s="7" t="s">
        <v>57</v>
      </c>
      <c r="D1530" s="7" t="s">
        <v>232</v>
      </c>
      <c r="E1530" s="7" t="s">
        <v>915</v>
      </c>
      <c r="F1530" s="7" t="s">
        <v>19</v>
      </c>
      <c r="G1530" s="8" t="s">
        <v>1479</v>
      </c>
      <c r="H1530" s="7" t="s">
        <v>1480</v>
      </c>
      <c r="I1530" s="7" t="s">
        <v>72</v>
      </c>
      <c r="J1530" s="7" t="s">
        <v>1481</v>
      </c>
      <c r="K1530" s="8" t="s">
        <v>146</v>
      </c>
      <c r="L1530" s="8">
        <v>1</v>
      </c>
      <c r="M1530" s="7" t="s">
        <v>1443</v>
      </c>
      <c r="N1530" s="7" t="s">
        <v>951</v>
      </c>
    </row>
    <row r="1531" ht="22.5" spans="1:14">
      <c r="A1531" s="5">
        <f>SUBTOTAL(103,B$3:B1531)*1</f>
        <v>1529</v>
      </c>
      <c r="B1531" s="6" t="s">
        <v>34</v>
      </c>
      <c r="C1531" s="7" t="s">
        <v>57</v>
      </c>
      <c r="D1531" s="7" t="s">
        <v>232</v>
      </c>
      <c r="E1531" s="7" t="s">
        <v>916</v>
      </c>
      <c r="F1531" s="7" t="s">
        <v>19</v>
      </c>
      <c r="G1531" s="8" t="s">
        <v>1479</v>
      </c>
      <c r="H1531" s="7" t="s">
        <v>1480</v>
      </c>
      <c r="I1531" s="7" t="s">
        <v>72</v>
      </c>
      <c r="J1531" s="7" t="s">
        <v>1481</v>
      </c>
      <c r="K1531" s="8" t="s">
        <v>146</v>
      </c>
      <c r="L1531" s="8">
        <v>0</v>
      </c>
      <c r="M1531" s="7" t="s">
        <v>1443</v>
      </c>
      <c r="N1531" s="7" t="s">
        <v>951</v>
      </c>
    </row>
    <row r="1532" ht="22.5" spans="1:14">
      <c r="A1532" s="5">
        <f>SUBTOTAL(103,B$3:B1532)*1</f>
        <v>1530</v>
      </c>
      <c r="B1532" s="6" t="s">
        <v>34</v>
      </c>
      <c r="C1532" s="7" t="s">
        <v>57</v>
      </c>
      <c r="D1532" s="7" t="s">
        <v>232</v>
      </c>
      <c r="E1532" s="7" t="s">
        <v>917</v>
      </c>
      <c r="F1532" s="7" t="s">
        <v>19</v>
      </c>
      <c r="G1532" s="8" t="s">
        <v>1479</v>
      </c>
      <c r="H1532" s="7" t="s">
        <v>1480</v>
      </c>
      <c r="I1532" s="7" t="s">
        <v>72</v>
      </c>
      <c r="J1532" s="7" t="s">
        <v>1481</v>
      </c>
      <c r="K1532" s="8" t="s">
        <v>146</v>
      </c>
      <c r="L1532" s="8">
        <v>2</v>
      </c>
      <c r="M1532" s="7" t="s">
        <v>1443</v>
      </c>
      <c r="N1532" s="7" t="s">
        <v>951</v>
      </c>
    </row>
    <row r="1533" ht="22.5" spans="1:14">
      <c r="A1533" s="5">
        <f>SUBTOTAL(103,B$3:B1533)*1</f>
        <v>1531</v>
      </c>
      <c r="B1533" s="6" t="s">
        <v>100</v>
      </c>
      <c r="C1533" s="7" t="s">
        <v>57</v>
      </c>
      <c r="D1533" s="7" t="s">
        <v>229</v>
      </c>
      <c r="E1533" s="7" t="s">
        <v>953</v>
      </c>
      <c r="F1533" s="7" t="s">
        <v>19</v>
      </c>
      <c r="G1533" s="8" t="s">
        <v>1479</v>
      </c>
      <c r="H1533" s="7" t="s">
        <v>1480</v>
      </c>
      <c r="I1533" s="7" t="s">
        <v>72</v>
      </c>
      <c r="J1533" s="7" t="s">
        <v>1481</v>
      </c>
      <c r="K1533" s="8" t="s">
        <v>146</v>
      </c>
      <c r="L1533" s="8">
        <v>11</v>
      </c>
      <c r="M1533" s="7" t="s">
        <v>1443</v>
      </c>
      <c r="N1533" s="7" t="s">
        <v>951</v>
      </c>
    </row>
    <row r="1534" ht="22.5" spans="1:14">
      <c r="A1534" s="5">
        <f>SUBTOTAL(103,B$3:B1534)*1</f>
        <v>1532</v>
      </c>
      <c r="B1534" s="6" t="s">
        <v>100</v>
      </c>
      <c r="C1534" s="7" t="s">
        <v>57</v>
      </c>
      <c r="D1534" s="7" t="s">
        <v>229</v>
      </c>
      <c r="E1534" s="7" t="s">
        <v>954</v>
      </c>
      <c r="F1534" s="7" t="s">
        <v>19</v>
      </c>
      <c r="G1534" s="8" t="s">
        <v>1479</v>
      </c>
      <c r="H1534" s="7" t="s">
        <v>1480</v>
      </c>
      <c r="I1534" s="7" t="s">
        <v>72</v>
      </c>
      <c r="J1534" s="7" t="s">
        <v>1481</v>
      </c>
      <c r="K1534" s="8" t="s">
        <v>146</v>
      </c>
      <c r="L1534" s="8">
        <v>4</v>
      </c>
      <c r="M1534" s="7" t="s">
        <v>1443</v>
      </c>
      <c r="N1534" s="7" t="s">
        <v>951</v>
      </c>
    </row>
    <row r="1535" ht="22.5" spans="1:14">
      <c r="A1535" s="5">
        <f>SUBTOTAL(103,B$3:B1535)*1</f>
        <v>1533</v>
      </c>
      <c r="B1535" s="6" t="s">
        <v>100</v>
      </c>
      <c r="C1535" s="7" t="s">
        <v>57</v>
      </c>
      <c r="D1535" s="7" t="s">
        <v>185</v>
      </c>
      <c r="E1535" s="7" t="s">
        <v>955</v>
      </c>
      <c r="F1535" s="7" t="s">
        <v>19</v>
      </c>
      <c r="G1535" s="8" t="s">
        <v>1479</v>
      </c>
      <c r="H1535" s="7" t="s">
        <v>1480</v>
      </c>
      <c r="I1535" s="7" t="s">
        <v>72</v>
      </c>
      <c r="J1535" s="7" t="s">
        <v>1481</v>
      </c>
      <c r="K1535" s="8" t="s">
        <v>146</v>
      </c>
      <c r="L1535" s="8">
        <v>19</v>
      </c>
      <c r="M1535" s="7" t="s">
        <v>1443</v>
      </c>
      <c r="N1535" s="7" t="s">
        <v>951</v>
      </c>
    </row>
    <row r="1536" ht="22.5" spans="1:14">
      <c r="A1536" s="5">
        <f>SUBTOTAL(103,B$3:B1536)*1</f>
        <v>1534</v>
      </c>
      <c r="B1536" s="6" t="s">
        <v>100</v>
      </c>
      <c r="C1536" s="7" t="s">
        <v>57</v>
      </c>
      <c r="D1536" s="7" t="s">
        <v>185</v>
      </c>
      <c r="E1536" s="7" t="s">
        <v>956</v>
      </c>
      <c r="F1536" s="7" t="s">
        <v>19</v>
      </c>
      <c r="G1536" s="8" t="s">
        <v>1479</v>
      </c>
      <c r="H1536" s="7" t="s">
        <v>1480</v>
      </c>
      <c r="I1536" s="7" t="s">
        <v>72</v>
      </c>
      <c r="J1536" s="7" t="s">
        <v>1481</v>
      </c>
      <c r="K1536" s="8" t="s">
        <v>146</v>
      </c>
      <c r="L1536" s="8">
        <v>7</v>
      </c>
      <c r="M1536" s="7" t="s">
        <v>1443</v>
      </c>
      <c r="N1536" s="7" t="s">
        <v>951</v>
      </c>
    </row>
    <row r="1537" ht="22.5" spans="1:14">
      <c r="A1537" s="5">
        <f>SUBTOTAL(103,B$3:B1537)*1</f>
        <v>1535</v>
      </c>
      <c r="B1537" s="6" t="s">
        <v>15</v>
      </c>
      <c r="C1537" s="7" t="s">
        <v>57</v>
      </c>
      <c r="D1537" s="7" t="s">
        <v>58</v>
      </c>
      <c r="E1537" s="7" t="s">
        <v>1016</v>
      </c>
      <c r="F1537" s="7" t="s">
        <v>19</v>
      </c>
      <c r="G1537" s="8" t="s">
        <v>1482</v>
      </c>
      <c r="H1537" s="7" t="s">
        <v>1483</v>
      </c>
      <c r="I1537" s="7">
        <v>1</v>
      </c>
      <c r="J1537" s="7" t="s">
        <v>1484</v>
      </c>
      <c r="K1537" s="8" t="s">
        <v>120</v>
      </c>
      <c r="L1537" s="8">
        <v>0</v>
      </c>
      <c r="M1537" s="7" t="s">
        <v>1443</v>
      </c>
      <c r="N1537" s="7" t="s">
        <v>1485</v>
      </c>
    </row>
    <row r="1538" ht="22.5" spans="1:14">
      <c r="A1538" s="5">
        <f>SUBTOTAL(103,B$3:B1538)*1</f>
        <v>1536</v>
      </c>
      <c r="B1538" s="6" t="s">
        <v>15</v>
      </c>
      <c r="C1538" s="7" t="s">
        <v>57</v>
      </c>
      <c r="D1538" s="7" t="s">
        <v>58</v>
      </c>
      <c r="E1538" s="7" t="s">
        <v>1018</v>
      </c>
      <c r="F1538" s="7" t="s">
        <v>19</v>
      </c>
      <c r="G1538" s="8" t="s">
        <v>1482</v>
      </c>
      <c r="H1538" s="7" t="s">
        <v>1483</v>
      </c>
      <c r="I1538" s="7">
        <v>1</v>
      </c>
      <c r="J1538" s="7" t="s">
        <v>1484</v>
      </c>
      <c r="K1538" s="8" t="s">
        <v>120</v>
      </c>
      <c r="L1538" s="8">
        <v>3</v>
      </c>
      <c r="M1538" s="7" t="s">
        <v>1443</v>
      </c>
      <c r="N1538" s="7" t="s">
        <v>1485</v>
      </c>
    </row>
    <row r="1539" ht="22.5" spans="1:14">
      <c r="A1539" s="5">
        <f>SUBTOTAL(103,B$3:B1539)*1</f>
        <v>1537</v>
      </c>
      <c r="B1539" s="6" t="s">
        <v>15</v>
      </c>
      <c r="C1539" s="7" t="s">
        <v>57</v>
      </c>
      <c r="D1539" s="7" t="s">
        <v>58</v>
      </c>
      <c r="E1539" s="7" t="s">
        <v>1019</v>
      </c>
      <c r="F1539" s="7" t="s">
        <v>19</v>
      </c>
      <c r="G1539" s="8" t="s">
        <v>1482</v>
      </c>
      <c r="H1539" s="7" t="s">
        <v>1483</v>
      </c>
      <c r="I1539" s="7">
        <v>1</v>
      </c>
      <c r="J1539" s="7" t="s">
        <v>1484</v>
      </c>
      <c r="K1539" s="8" t="s">
        <v>120</v>
      </c>
      <c r="L1539" s="8">
        <v>0</v>
      </c>
      <c r="M1539" s="7" t="s">
        <v>1443</v>
      </c>
      <c r="N1539" s="7" t="s">
        <v>1485</v>
      </c>
    </row>
    <row r="1540" ht="22.5" spans="1:14">
      <c r="A1540" s="5">
        <f>SUBTOTAL(103,B$3:B1540)*1</f>
        <v>1538</v>
      </c>
      <c r="B1540" s="6" t="s">
        <v>15</v>
      </c>
      <c r="C1540" s="7" t="s">
        <v>57</v>
      </c>
      <c r="D1540" s="7" t="s">
        <v>58</v>
      </c>
      <c r="E1540" s="7" t="s">
        <v>1020</v>
      </c>
      <c r="F1540" s="7" t="s">
        <v>19</v>
      </c>
      <c r="G1540" s="8" t="s">
        <v>1482</v>
      </c>
      <c r="H1540" s="7" t="s">
        <v>1483</v>
      </c>
      <c r="I1540" s="7">
        <v>1</v>
      </c>
      <c r="J1540" s="7" t="s">
        <v>1484</v>
      </c>
      <c r="K1540" s="8" t="s">
        <v>120</v>
      </c>
      <c r="L1540" s="8">
        <v>2</v>
      </c>
      <c r="M1540" s="7" t="s">
        <v>1443</v>
      </c>
      <c r="N1540" s="7" t="s">
        <v>1485</v>
      </c>
    </row>
    <row r="1541" ht="22.5" spans="1:14">
      <c r="A1541" s="5">
        <f>SUBTOTAL(103,B$3:B1541)*1</f>
        <v>1539</v>
      </c>
      <c r="B1541" s="6" t="s">
        <v>15</v>
      </c>
      <c r="C1541" s="7" t="s">
        <v>57</v>
      </c>
      <c r="D1541" s="7" t="s">
        <v>229</v>
      </c>
      <c r="E1541" s="7" t="s">
        <v>960</v>
      </c>
      <c r="F1541" s="7" t="s">
        <v>19</v>
      </c>
      <c r="G1541" s="8" t="s">
        <v>1482</v>
      </c>
      <c r="H1541" s="7" t="s">
        <v>1483</v>
      </c>
      <c r="I1541" s="7">
        <v>1</v>
      </c>
      <c r="J1541" s="7" t="s">
        <v>1484</v>
      </c>
      <c r="K1541" s="8" t="s">
        <v>120</v>
      </c>
      <c r="L1541" s="8">
        <v>0</v>
      </c>
      <c r="M1541" s="7" t="s">
        <v>1443</v>
      </c>
      <c r="N1541" s="7" t="s">
        <v>1485</v>
      </c>
    </row>
    <row r="1542" ht="22.5" spans="1:14">
      <c r="A1542" s="5">
        <f>SUBTOTAL(103,B$3:B1542)*1</f>
        <v>1540</v>
      </c>
      <c r="B1542" s="6" t="s">
        <v>15</v>
      </c>
      <c r="C1542" s="7" t="s">
        <v>57</v>
      </c>
      <c r="D1542" s="7" t="s">
        <v>229</v>
      </c>
      <c r="E1542" s="7" t="s">
        <v>962</v>
      </c>
      <c r="F1542" s="7" t="s">
        <v>19</v>
      </c>
      <c r="G1542" s="8" t="s">
        <v>1482</v>
      </c>
      <c r="H1542" s="7" t="s">
        <v>1483</v>
      </c>
      <c r="I1542" s="7">
        <v>1</v>
      </c>
      <c r="J1542" s="7" t="s">
        <v>1484</v>
      </c>
      <c r="K1542" s="8" t="s">
        <v>120</v>
      </c>
      <c r="L1542" s="8">
        <v>0</v>
      </c>
      <c r="M1542" s="7" t="s">
        <v>1443</v>
      </c>
      <c r="N1542" s="7" t="s">
        <v>1485</v>
      </c>
    </row>
    <row r="1543" ht="22.5" spans="1:14">
      <c r="A1543" s="5">
        <f>SUBTOTAL(103,B$3:B1543)*1</f>
        <v>1541</v>
      </c>
      <c r="B1543" s="6" t="s">
        <v>15</v>
      </c>
      <c r="C1543" s="7" t="s">
        <v>57</v>
      </c>
      <c r="D1543" s="7" t="s">
        <v>232</v>
      </c>
      <c r="E1543" s="7" t="s">
        <v>963</v>
      </c>
      <c r="F1543" s="7" t="s">
        <v>19</v>
      </c>
      <c r="G1543" s="8" t="s">
        <v>1482</v>
      </c>
      <c r="H1543" s="7" t="s">
        <v>1483</v>
      </c>
      <c r="I1543" s="7">
        <v>1</v>
      </c>
      <c r="J1543" s="7" t="s">
        <v>1484</v>
      </c>
      <c r="K1543" s="8" t="s">
        <v>120</v>
      </c>
      <c r="L1543" s="8">
        <v>1</v>
      </c>
      <c r="M1543" s="7" t="s">
        <v>1443</v>
      </c>
      <c r="N1543" s="7" t="s">
        <v>1485</v>
      </c>
    </row>
    <row r="1544" ht="22.5" spans="1:14">
      <c r="A1544" s="5">
        <f>SUBTOTAL(103,B$3:B1544)*1</f>
        <v>1542</v>
      </c>
      <c r="B1544" s="6" t="s">
        <v>15</v>
      </c>
      <c r="C1544" s="7" t="s">
        <v>57</v>
      </c>
      <c r="D1544" s="7" t="s">
        <v>232</v>
      </c>
      <c r="E1544" s="7" t="s">
        <v>964</v>
      </c>
      <c r="F1544" s="7" t="s">
        <v>19</v>
      </c>
      <c r="G1544" s="8" t="s">
        <v>1482</v>
      </c>
      <c r="H1544" s="7" t="s">
        <v>1483</v>
      </c>
      <c r="I1544" s="7">
        <v>1</v>
      </c>
      <c r="J1544" s="7" t="s">
        <v>1484</v>
      </c>
      <c r="K1544" s="8" t="s">
        <v>120</v>
      </c>
      <c r="L1544" s="8">
        <v>1</v>
      </c>
      <c r="M1544" s="7" t="s">
        <v>1443</v>
      </c>
      <c r="N1544" s="7" t="s">
        <v>1485</v>
      </c>
    </row>
    <row r="1545" ht="22.5" spans="1:14">
      <c r="A1545" s="5">
        <f>SUBTOTAL(103,B$3:B1545)*1</f>
        <v>1543</v>
      </c>
      <c r="B1545" s="6" t="s">
        <v>15</v>
      </c>
      <c r="C1545" s="7" t="s">
        <v>57</v>
      </c>
      <c r="D1545" s="7" t="s">
        <v>232</v>
      </c>
      <c r="E1545" s="7" t="s">
        <v>965</v>
      </c>
      <c r="F1545" s="7" t="s">
        <v>19</v>
      </c>
      <c r="G1545" s="8" t="s">
        <v>1482</v>
      </c>
      <c r="H1545" s="7" t="s">
        <v>1483</v>
      </c>
      <c r="I1545" s="7">
        <v>1</v>
      </c>
      <c r="J1545" s="7" t="s">
        <v>1484</v>
      </c>
      <c r="K1545" s="8" t="s">
        <v>120</v>
      </c>
      <c r="L1545" s="8">
        <v>2</v>
      </c>
      <c r="M1545" s="7" t="s">
        <v>1443</v>
      </c>
      <c r="N1545" s="7" t="s">
        <v>1485</v>
      </c>
    </row>
    <row r="1546" ht="22.5" spans="1:14">
      <c r="A1546" s="5">
        <f>SUBTOTAL(103,B$3:B1546)*1</f>
        <v>1544</v>
      </c>
      <c r="B1546" s="6" t="s">
        <v>15</v>
      </c>
      <c r="C1546" s="7" t="s">
        <v>57</v>
      </c>
      <c r="D1546" s="7" t="s">
        <v>232</v>
      </c>
      <c r="E1546" s="7" t="s">
        <v>966</v>
      </c>
      <c r="F1546" s="7" t="s">
        <v>19</v>
      </c>
      <c r="G1546" s="8" t="s">
        <v>1482</v>
      </c>
      <c r="H1546" s="7" t="s">
        <v>1483</v>
      </c>
      <c r="I1546" s="7">
        <v>1</v>
      </c>
      <c r="J1546" s="7" t="s">
        <v>1484</v>
      </c>
      <c r="K1546" s="8" t="s">
        <v>120</v>
      </c>
      <c r="L1546" s="8">
        <v>1</v>
      </c>
      <c r="M1546" s="7" t="s">
        <v>1443</v>
      </c>
      <c r="N1546" s="7" t="s">
        <v>1485</v>
      </c>
    </row>
    <row r="1547" ht="22.5" spans="1:14">
      <c r="A1547" s="5">
        <f>SUBTOTAL(103,B$3:B1547)*1</f>
        <v>1545</v>
      </c>
      <c r="B1547" s="6" t="s">
        <v>15</v>
      </c>
      <c r="C1547" s="7" t="s">
        <v>57</v>
      </c>
      <c r="D1547" s="7" t="s">
        <v>232</v>
      </c>
      <c r="E1547" s="7" t="s">
        <v>967</v>
      </c>
      <c r="F1547" s="7" t="s">
        <v>19</v>
      </c>
      <c r="G1547" s="8" t="s">
        <v>1482</v>
      </c>
      <c r="H1547" s="7" t="s">
        <v>1483</v>
      </c>
      <c r="I1547" s="7">
        <v>1</v>
      </c>
      <c r="J1547" s="7" t="s">
        <v>1484</v>
      </c>
      <c r="K1547" s="8" t="s">
        <v>120</v>
      </c>
      <c r="L1547" s="8">
        <v>0</v>
      </c>
      <c r="M1547" s="7" t="s">
        <v>1443</v>
      </c>
      <c r="N1547" s="7" t="s">
        <v>1485</v>
      </c>
    </row>
    <row r="1548" ht="22.5" spans="1:14">
      <c r="A1548" s="5">
        <f>SUBTOTAL(103,B$3:B1548)*1</f>
        <v>1546</v>
      </c>
      <c r="B1548" s="6" t="s">
        <v>15</v>
      </c>
      <c r="C1548" s="7" t="s">
        <v>57</v>
      </c>
      <c r="D1548" s="7" t="s">
        <v>232</v>
      </c>
      <c r="E1548" s="7" t="s">
        <v>968</v>
      </c>
      <c r="F1548" s="7" t="s">
        <v>19</v>
      </c>
      <c r="G1548" s="8" t="s">
        <v>1482</v>
      </c>
      <c r="H1548" s="7" t="s">
        <v>1483</v>
      </c>
      <c r="I1548" s="7">
        <v>1</v>
      </c>
      <c r="J1548" s="7" t="s">
        <v>1484</v>
      </c>
      <c r="K1548" s="8" t="s">
        <v>120</v>
      </c>
      <c r="L1548" s="8">
        <v>0</v>
      </c>
      <c r="M1548" s="7" t="s">
        <v>1443</v>
      </c>
      <c r="N1548" s="7" t="s">
        <v>1485</v>
      </c>
    </row>
    <row r="1549" ht="22.5" spans="1:14">
      <c r="A1549" s="5">
        <f>SUBTOTAL(103,B$3:B1549)*1</f>
        <v>1547</v>
      </c>
      <c r="B1549" s="6" t="s">
        <v>15</v>
      </c>
      <c r="C1549" s="7" t="s">
        <v>57</v>
      </c>
      <c r="D1549" s="7" t="s">
        <v>232</v>
      </c>
      <c r="E1549" s="7" t="s">
        <v>969</v>
      </c>
      <c r="F1549" s="7" t="s">
        <v>19</v>
      </c>
      <c r="G1549" s="8" t="s">
        <v>1482</v>
      </c>
      <c r="H1549" s="7" t="s">
        <v>1483</v>
      </c>
      <c r="I1549" s="7">
        <v>1</v>
      </c>
      <c r="J1549" s="7" t="s">
        <v>1484</v>
      </c>
      <c r="K1549" s="8" t="s">
        <v>120</v>
      </c>
      <c r="L1549" s="8">
        <v>0</v>
      </c>
      <c r="M1549" s="7" t="s">
        <v>1443</v>
      </c>
      <c r="N1549" s="7" t="s">
        <v>1485</v>
      </c>
    </row>
    <row r="1550" ht="22.5" spans="1:14">
      <c r="A1550" s="5">
        <f>SUBTOTAL(103,B$3:B1550)*1</f>
        <v>1548</v>
      </c>
      <c r="B1550" s="6" t="s">
        <v>15</v>
      </c>
      <c r="C1550" s="7" t="s">
        <v>57</v>
      </c>
      <c r="D1550" s="7" t="s">
        <v>232</v>
      </c>
      <c r="E1550" s="7" t="s">
        <v>970</v>
      </c>
      <c r="F1550" s="7" t="s">
        <v>19</v>
      </c>
      <c r="G1550" s="8" t="s">
        <v>1482</v>
      </c>
      <c r="H1550" s="7" t="s">
        <v>1483</v>
      </c>
      <c r="I1550" s="7">
        <v>1</v>
      </c>
      <c r="J1550" s="7" t="s">
        <v>1484</v>
      </c>
      <c r="K1550" s="8" t="s">
        <v>120</v>
      </c>
      <c r="L1550" s="8">
        <v>1</v>
      </c>
      <c r="M1550" s="7" t="s">
        <v>1443</v>
      </c>
      <c r="N1550" s="7" t="s">
        <v>1485</v>
      </c>
    </row>
    <row r="1551" ht="22.5" spans="1:14">
      <c r="A1551" s="5">
        <f>SUBTOTAL(103,B$3:B1551)*1</f>
        <v>1549</v>
      </c>
      <c r="B1551" s="6" t="s">
        <v>15</v>
      </c>
      <c r="C1551" s="7" t="s">
        <v>57</v>
      </c>
      <c r="D1551" s="7" t="s">
        <v>232</v>
      </c>
      <c r="E1551" s="7" t="s">
        <v>971</v>
      </c>
      <c r="F1551" s="7" t="s">
        <v>19</v>
      </c>
      <c r="G1551" s="8" t="s">
        <v>1482</v>
      </c>
      <c r="H1551" s="7" t="s">
        <v>1483</v>
      </c>
      <c r="I1551" s="7">
        <v>1</v>
      </c>
      <c r="J1551" s="7" t="s">
        <v>1484</v>
      </c>
      <c r="K1551" s="8" t="s">
        <v>120</v>
      </c>
      <c r="L1551" s="8">
        <v>4</v>
      </c>
      <c r="M1551" s="7" t="s">
        <v>1443</v>
      </c>
      <c r="N1551" s="7" t="s">
        <v>1485</v>
      </c>
    </row>
    <row r="1552" ht="22.5" spans="1:14">
      <c r="A1552" s="5">
        <f>SUBTOTAL(103,B$3:B1552)*1</f>
        <v>1550</v>
      </c>
      <c r="B1552" s="6" t="s">
        <v>15</v>
      </c>
      <c r="C1552" s="7" t="s">
        <v>57</v>
      </c>
      <c r="D1552" s="7" t="s">
        <v>232</v>
      </c>
      <c r="E1552" s="7" t="s">
        <v>972</v>
      </c>
      <c r="F1552" s="7" t="s">
        <v>19</v>
      </c>
      <c r="G1552" s="8" t="s">
        <v>1482</v>
      </c>
      <c r="H1552" s="7" t="s">
        <v>1483</v>
      </c>
      <c r="I1552" s="7">
        <v>1</v>
      </c>
      <c r="J1552" s="7" t="s">
        <v>1484</v>
      </c>
      <c r="K1552" s="8" t="s">
        <v>120</v>
      </c>
      <c r="L1552" s="8">
        <v>2</v>
      </c>
      <c r="M1552" s="7" t="s">
        <v>1443</v>
      </c>
      <c r="N1552" s="7" t="s">
        <v>1485</v>
      </c>
    </row>
    <row r="1553" ht="22.5" spans="1:14">
      <c r="A1553" s="5">
        <f>SUBTOTAL(103,B$3:B1553)*1</f>
        <v>1551</v>
      </c>
      <c r="B1553" s="6" t="s">
        <v>15</v>
      </c>
      <c r="C1553" s="7" t="s">
        <v>57</v>
      </c>
      <c r="D1553" s="7" t="s">
        <v>185</v>
      </c>
      <c r="E1553" s="7" t="s">
        <v>186</v>
      </c>
      <c r="F1553" s="7" t="s">
        <v>19</v>
      </c>
      <c r="G1553" s="8" t="s">
        <v>1482</v>
      </c>
      <c r="H1553" s="7" t="s">
        <v>1483</v>
      </c>
      <c r="I1553" s="7">
        <v>1</v>
      </c>
      <c r="J1553" s="7" t="s">
        <v>1484</v>
      </c>
      <c r="K1553" s="8" t="s">
        <v>120</v>
      </c>
      <c r="L1553" s="8">
        <v>0</v>
      </c>
      <c r="M1553" s="7" t="s">
        <v>1443</v>
      </c>
      <c r="N1553" s="7" t="s">
        <v>1485</v>
      </c>
    </row>
    <row r="1554" ht="22.5" spans="1:14">
      <c r="A1554" s="5">
        <f>SUBTOTAL(103,B$3:B1554)*1</f>
        <v>1552</v>
      </c>
      <c r="B1554" s="6" t="s">
        <v>15</v>
      </c>
      <c r="C1554" s="7" t="s">
        <v>57</v>
      </c>
      <c r="D1554" s="7" t="s">
        <v>185</v>
      </c>
      <c r="E1554" s="7" t="s">
        <v>192</v>
      </c>
      <c r="F1554" s="7" t="s">
        <v>19</v>
      </c>
      <c r="G1554" s="8" t="s">
        <v>1482</v>
      </c>
      <c r="H1554" s="7" t="s">
        <v>1483</v>
      </c>
      <c r="I1554" s="7">
        <v>1</v>
      </c>
      <c r="J1554" s="7" t="s">
        <v>1484</v>
      </c>
      <c r="K1554" s="8" t="s">
        <v>120</v>
      </c>
      <c r="L1554" s="8">
        <v>0</v>
      </c>
      <c r="M1554" s="7" t="s">
        <v>1443</v>
      </c>
      <c r="N1554" s="7" t="s">
        <v>1485</v>
      </c>
    </row>
    <row r="1555" ht="22.5" spans="1:14">
      <c r="A1555" s="5">
        <f>SUBTOTAL(103,B$3:B1555)*1</f>
        <v>1553</v>
      </c>
      <c r="B1555" s="6" t="s">
        <v>111</v>
      </c>
      <c r="C1555" s="7" t="s">
        <v>57</v>
      </c>
      <c r="D1555" s="7" t="s">
        <v>229</v>
      </c>
      <c r="E1555" s="7" t="s">
        <v>230</v>
      </c>
      <c r="F1555" s="7" t="s">
        <v>19</v>
      </c>
      <c r="G1555" s="8" t="s">
        <v>1486</v>
      </c>
      <c r="H1555" s="7" t="s">
        <v>1487</v>
      </c>
      <c r="I1555" s="7">
        <v>5</v>
      </c>
      <c r="J1555" s="7" t="s">
        <v>1488</v>
      </c>
      <c r="K1555" s="8" t="s">
        <v>142</v>
      </c>
      <c r="L1555" s="8">
        <v>13</v>
      </c>
      <c r="M1555" s="7" t="s">
        <v>1443</v>
      </c>
      <c r="N1555" s="7" t="s">
        <v>1489</v>
      </c>
    </row>
    <row r="1556" ht="22.5" spans="1:14">
      <c r="A1556" s="5">
        <f>SUBTOTAL(103,B$3:B1556)*1</f>
        <v>1554</v>
      </c>
      <c r="B1556" s="6" t="s">
        <v>111</v>
      </c>
      <c r="C1556" s="7" t="s">
        <v>57</v>
      </c>
      <c r="D1556" s="7" t="s">
        <v>229</v>
      </c>
      <c r="E1556" s="7" t="s">
        <v>231</v>
      </c>
      <c r="F1556" s="7" t="s">
        <v>19</v>
      </c>
      <c r="G1556" s="8" t="s">
        <v>1486</v>
      </c>
      <c r="H1556" s="7" t="s">
        <v>1487</v>
      </c>
      <c r="I1556" s="7">
        <v>5</v>
      </c>
      <c r="J1556" s="7" t="s">
        <v>1488</v>
      </c>
      <c r="K1556" s="8" t="s">
        <v>142</v>
      </c>
      <c r="L1556" s="8">
        <v>15</v>
      </c>
      <c r="M1556" s="7" t="s">
        <v>1443</v>
      </c>
      <c r="N1556" s="7" t="s">
        <v>1489</v>
      </c>
    </row>
    <row r="1557" ht="22.5" spans="1:14">
      <c r="A1557" s="5">
        <f>SUBTOTAL(103,B$3:B1557)*1</f>
        <v>1555</v>
      </c>
      <c r="B1557" s="6" t="s">
        <v>111</v>
      </c>
      <c r="C1557" s="7" t="s">
        <v>57</v>
      </c>
      <c r="D1557" s="7" t="s">
        <v>232</v>
      </c>
      <c r="E1557" s="7" t="s">
        <v>233</v>
      </c>
      <c r="F1557" s="7" t="s">
        <v>19</v>
      </c>
      <c r="G1557" s="8" t="s">
        <v>1486</v>
      </c>
      <c r="H1557" s="7" t="s">
        <v>1487</v>
      </c>
      <c r="I1557" s="7">
        <v>5</v>
      </c>
      <c r="J1557" s="7" t="s">
        <v>1488</v>
      </c>
      <c r="K1557" s="8" t="s">
        <v>142</v>
      </c>
      <c r="L1557" s="8">
        <v>26</v>
      </c>
      <c r="M1557" s="7" t="s">
        <v>1443</v>
      </c>
      <c r="N1557" s="7" t="s">
        <v>1489</v>
      </c>
    </row>
    <row r="1558" ht="22.5" spans="1:14">
      <c r="A1558" s="5">
        <f>SUBTOTAL(103,B$3:B1558)*1</f>
        <v>1556</v>
      </c>
      <c r="B1558" s="6" t="s">
        <v>111</v>
      </c>
      <c r="C1558" s="7" t="s">
        <v>57</v>
      </c>
      <c r="D1558" s="7" t="s">
        <v>232</v>
      </c>
      <c r="E1558" s="7" t="s">
        <v>234</v>
      </c>
      <c r="F1558" s="7" t="s">
        <v>19</v>
      </c>
      <c r="G1558" s="8" t="s">
        <v>1486</v>
      </c>
      <c r="H1558" s="7" t="s">
        <v>1487</v>
      </c>
      <c r="I1558" s="7">
        <v>5</v>
      </c>
      <c r="J1558" s="7" t="s">
        <v>1488</v>
      </c>
      <c r="K1558" s="8" t="s">
        <v>142</v>
      </c>
      <c r="L1558" s="8">
        <v>19</v>
      </c>
      <c r="M1558" s="7" t="s">
        <v>1443</v>
      </c>
      <c r="N1558" s="7" t="s">
        <v>1489</v>
      </c>
    </row>
    <row r="1559" ht="22.5" spans="1:14">
      <c r="A1559" s="5">
        <f>SUBTOTAL(103,B$3:B1559)*1</f>
        <v>1557</v>
      </c>
      <c r="B1559" s="6" t="s">
        <v>111</v>
      </c>
      <c r="C1559" s="7" t="s">
        <v>57</v>
      </c>
      <c r="D1559" s="7" t="s">
        <v>232</v>
      </c>
      <c r="E1559" s="7" t="s">
        <v>235</v>
      </c>
      <c r="F1559" s="7" t="s">
        <v>19</v>
      </c>
      <c r="G1559" s="8" t="s">
        <v>1486</v>
      </c>
      <c r="H1559" s="7" t="s">
        <v>1487</v>
      </c>
      <c r="I1559" s="7">
        <v>5</v>
      </c>
      <c r="J1559" s="7" t="s">
        <v>1488</v>
      </c>
      <c r="K1559" s="8" t="s">
        <v>142</v>
      </c>
      <c r="L1559" s="8">
        <v>23</v>
      </c>
      <c r="M1559" s="7" t="s">
        <v>1443</v>
      </c>
      <c r="N1559" s="7" t="s">
        <v>1489</v>
      </c>
    </row>
    <row r="1560" ht="22.5" spans="1:14">
      <c r="A1560" s="5">
        <f>SUBTOTAL(103,B$3:B1560)*1</f>
        <v>1558</v>
      </c>
      <c r="B1560" s="6" t="s">
        <v>111</v>
      </c>
      <c r="C1560" s="7" t="s">
        <v>57</v>
      </c>
      <c r="D1560" s="7" t="s">
        <v>232</v>
      </c>
      <c r="E1560" s="7" t="s">
        <v>236</v>
      </c>
      <c r="F1560" s="7" t="s">
        <v>19</v>
      </c>
      <c r="G1560" s="8" t="s">
        <v>1486</v>
      </c>
      <c r="H1560" s="7" t="s">
        <v>1487</v>
      </c>
      <c r="I1560" s="7">
        <v>5</v>
      </c>
      <c r="J1560" s="7" t="s">
        <v>1488</v>
      </c>
      <c r="K1560" s="8" t="s">
        <v>142</v>
      </c>
      <c r="L1560" s="8">
        <v>15</v>
      </c>
      <c r="M1560" s="7" t="s">
        <v>1443</v>
      </c>
      <c r="N1560" s="7" t="s">
        <v>1489</v>
      </c>
    </row>
    <row r="1561" ht="22.5" spans="1:14">
      <c r="A1561" s="5">
        <f>SUBTOTAL(103,B$3:B1561)*1</f>
        <v>1559</v>
      </c>
      <c r="B1561" s="6" t="s">
        <v>111</v>
      </c>
      <c r="C1561" s="7" t="s">
        <v>57</v>
      </c>
      <c r="D1561" s="7" t="s">
        <v>232</v>
      </c>
      <c r="E1561" s="7" t="s">
        <v>237</v>
      </c>
      <c r="F1561" s="7" t="s">
        <v>19</v>
      </c>
      <c r="G1561" s="8" t="s">
        <v>1486</v>
      </c>
      <c r="H1561" s="7" t="s">
        <v>1487</v>
      </c>
      <c r="I1561" s="7">
        <v>5</v>
      </c>
      <c r="J1561" s="7" t="s">
        <v>1488</v>
      </c>
      <c r="K1561" s="8" t="s">
        <v>142</v>
      </c>
      <c r="L1561" s="8">
        <v>11</v>
      </c>
      <c r="M1561" s="7" t="s">
        <v>1443</v>
      </c>
      <c r="N1561" s="7" t="s">
        <v>1489</v>
      </c>
    </row>
    <row r="1562" ht="22.5" spans="1:14">
      <c r="A1562" s="5">
        <f>SUBTOTAL(103,B$3:B1562)*1</f>
        <v>1560</v>
      </c>
      <c r="B1562" s="6" t="s">
        <v>111</v>
      </c>
      <c r="C1562" s="7" t="s">
        <v>57</v>
      </c>
      <c r="D1562" s="7" t="s">
        <v>232</v>
      </c>
      <c r="E1562" s="7" t="s">
        <v>238</v>
      </c>
      <c r="F1562" s="7" t="s">
        <v>19</v>
      </c>
      <c r="G1562" s="8" t="s">
        <v>1486</v>
      </c>
      <c r="H1562" s="7" t="s">
        <v>1487</v>
      </c>
      <c r="I1562" s="7">
        <v>5</v>
      </c>
      <c r="J1562" s="7" t="s">
        <v>1488</v>
      </c>
      <c r="K1562" s="8" t="s">
        <v>142</v>
      </c>
      <c r="L1562" s="8">
        <v>2</v>
      </c>
      <c r="M1562" s="7" t="s">
        <v>1443</v>
      </c>
      <c r="N1562" s="7" t="s">
        <v>1489</v>
      </c>
    </row>
    <row r="1563" ht="22.5" spans="1:14">
      <c r="A1563" s="5">
        <f>SUBTOTAL(103,B$3:B1563)*1</f>
        <v>1561</v>
      </c>
      <c r="B1563" s="6" t="s">
        <v>111</v>
      </c>
      <c r="C1563" s="7" t="s">
        <v>57</v>
      </c>
      <c r="D1563" s="7" t="s">
        <v>232</v>
      </c>
      <c r="E1563" s="7" t="s">
        <v>239</v>
      </c>
      <c r="F1563" s="7" t="s">
        <v>19</v>
      </c>
      <c r="G1563" s="8" t="s">
        <v>1486</v>
      </c>
      <c r="H1563" s="7" t="s">
        <v>1487</v>
      </c>
      <c r="I1563" s="7">
        <v>5</v>
      </c>
      <c r="J1563" s="7" t="s">
        <v>1488</v>
      </c>
      <c r="K1563" s="8" t="s">
        <v>142</v>
      </c>
      <c r="L1563" s="8">
        <v>13</v>
      </c>
      <c r="M1563" s="7" t="s">
        <v>1443</v>
      </c>
      <c r="N1563" s="7" t="s">
        <v>1489</v>
      </c>
    </row>
    <row r="1564" ht="22.5" spans="1:14">
      <c r="A1564" s="5">
        <f>SUBTOTAL(103,B$3:B1564)*1</f>
        <v>1562</v>
      </c>
      <c r="B1564" s="6" t="s">
        <v>111</v>
      </c>
      <c r="C1564" s="7" t="s">
        <v>57</v>
      </c>
      <c r="D1564" s="7" t="s">
        <v>232</v>
      </c>
      <c r="E1564" s="7" t="s">
        <v>240</v>
      </c>
      <c r="F1564" s="7" t="s">
        <v>19</v>
      </c>
      <c r="G1564" s="8" t="s">
        <v>1486</v>
      </c>
      <c r="H1564" s="7" t="s">
        <v>1487</v>
      </c>
      <c r="I1564" s="7">
        <v>5</v>
      </c>
      <c r="J1564" s="7" t="s">
        <v>1488</v>
      </c>
      <c r="K1564" s="8" t="s">
        <v>142</v>
      </c>
      <c r="L1564" s="8">
        <v>6</v>
      </c>
      <c r="M1564" s="7" t="s">
        <v>1443</v>
      </c>
      <c r="N1564" s="7" t="s">
        <v>1489</v>
      </c>
    </row>
    <row r="1565" ht="22.5" spans="1:14">
      <c r="A1565" s="5">
        <f>SUBTOTAL(103,B$3:B1565)*1</f>
        <v>1563</v>
      </c>
      <c r="B1565" s="6" t="s">
        <v>111</v>
      </c>
      <c r="C1565" s="7" t="s">
        <v>57</v>
      </c>
      <c r="D1565" s="7" t="s">
        <v>232</v>
      </c>
      <c r="E1565" s="7" t="s">
        <v>241</v>
      </c>
      <c r="F1565" s="7" t="s">
        <v>19</v>
      </c>
      <c r="G1565" s="8" t="s">
        <v>1486</v>
      </c>
      <c r="H1565" s="7" t="s">
        <v>1487</v>
      </c>
      <c r="I1565" s="7">
        <v>5</v>
      </c>
      <c r="J1565" s="7" t="s">
        <v>1488</v>
      </c>
      <c r="K1565" s="8" t="s">
        <v>142</v>
      </c>
      <c r="L1565" s="8">
        <v>12</v>
      </c>
      <c r="M1565" s="7" t="s">
        <v>1443</v>
      </c>
      <c r="N1565" s="7" t="s">
        <v>1489</v>
      </c>
    </row>
    <row r="1566" ht="22.5" spans="1:14">
      <c r="A1566" s="5">
        <f>SUBTOTAL(103,B$3:B1566)*1</f>
        <v>1564</v>
      </c>
      <c r="B1566" s="6" t="s">
        <v>100</v>
      </c>
      <c r="C1566" s="7" t="s">
        <v>57</v>
      </c>
      <c r="D1566" s="7" t="s">
        <v>232</v>
      </c>
      <c r="E1566" s="7" t="s">
        <v>513</v>
      </c>
      <c r="F1566" s="7" t="s">
        <v>19</v>
      </c>
      <c r="G1566" s="8" t="s">
        <v>1490</v>
      </c>
      <c r="H1566" s="7" t="s">
        <v>1491</v>
      </c>
      <c r="I1566" s="7">
        <v>2</v>
      </c>
      <c r="J1566" s="7" t="s">
        <v>1492</v>
      </c>
      <c r="K1566" s="8" t="s">
        <v>248</v>
      </c>
      <c r="L1566" s="30">
        <v>6</v>
      </c>
      <c r="M1566" s="7" t="s">
        <v>1443</v>
      </c>
      <c r="N1566" s="7" t="s">
        <v>1491</v>
      </c>
    </row>
    <row r="1567" ht="22.5" spans="1:14">
      <c r="A1567" s="5">
        <f>SUBTOTAL(103,B$3:B1567)*1</f>
        <v>1565</v>
      </c>
      <c r="B1567" s="6" t="s">
        <v>100</v>
      </c>
      <c r="C1567" s="7" t="s">
        <v>57</v>
      </c>
      <c r="D1567" s="7" t="s">
        <v>232</v>
      </c>
      <c r="E1567" s="7" t="s">
        <v>514</v>
      </c>
      <c r="F1567" s="7" t="s">
        <v>19</v>
      </c>
      <c r="G1567" s="8" t="s">
        <v>1490</v>
      </c>
      <c r="H1567" s="7" t="s">
        <v>1491</v>
      </c>
      <c r="I1567" s="7">
        <v>2</v>
      </c>
      <c r="J1567" s="7" t="s">
        <v>1492</v>
      </c>
      <c r="K1567" s="8" t="s">
        <v>248</v>
      </c>
      <c r="L1567" s="8">
        <v>3</v>
      </c>
      <c r="M1567" s="7" t="s">
        <v>1443</v>
      </c>
      <c r="N1567" s="7" t="s">
        <v>1491</v>
      </c>
    </row>
    <row r="1568" ht="22.5" spans="1:14">
      <c r="A1568" s="5">
        <f>SUBTOTAL(103,B$3:B1568)*1</f>
        <v>1566</v>
      </c>
      <c r="B1568" s="6" t="s">
        <v>100</v>
      </c>
      <c r="C1568" s="7" t="s">
        <v>57</v>
      </c>
      <c r="D1568" s="7" t="s">
        <v>232</v>
      </c>
      <c r="E1568" s="7" t="s">
        <v>515</v>
      </c>
      <c r="F1568" s="7" t="s">
        <v>19</v>
      </c>
      <c r="G1568" s="8" t="s">
        <v>1490</v>
      </c>
      <c r="H1568" s="7" t="s">
        <v>1491</v>
      </c>
      <c r="I1568" s="7">
        <v>2</v>
      </c>
      <c r="J1568" s="7" t="s">
        <v>1492</v>
      </c>
      <c r="K1568" s="8" t="s">
        <v>248</v>
      </c>
      <c r="L1568" s="8">
        <v>5</v>
      </c>
      <c r="M1568" s="7" t="s">
        <v>1443</v>
      </c>
      <c r="N1568" s="7" t="s">
        <v>1491</v>
      </c>
    </row>
    <row r="1569" ht="22.5" spans="1:14">
      <c r="A1569" s="5">
        <f>SUBTOTAL(103,B$3:B1569)*1</f>
        <v>1567</v>
      </c>
      <c r="B1569" s="6" t="s">
        <v>100</v>
      </c>
      <c r="C1569" s="7" t="s">
        <v>57</v>
      </c>
      <c r="D1569" s="7" t="s">
        <v>232</v>
      </c>
      <c r="E1569" s="7" t="s">
        <v>516</v>
      </c>
      <c r="F1569" s="7" t="s">
        <v>19</v>
      </c>
      <c r="G1569" s="8" t="s">
        <v>1490</v>
      </c>
      <c r="H1569" s="7" t="s">
        <v>1491</v>
      </c>
      <c r="I1569" s="7">
        <v>2</v>
      </c>
      <c r="J1569" s="7" t="s">
        <v>1492</v>
      </c>
      <c r="K1569" s="8" t="s">
        <v>248</v>
      </c>
      <c r="L1569" s="8">
        <v>8</v>
      </c>
      <c r="M1569" s="7" t="s">
        <v>1443</v>
      </c>
      <c r="N1569" s="7" t="s">
        <v>1491</v>
      </c>
    </row>
    <row r="1570" ht="22.5" spans="1:14">
      <c r="A1570" s="5">
        <f>SUBTOTAL(103,B$3:B1570)*1</f>
        <v>1568</v>
      </c>
      <c r="B1570" s="6" t="s">
        <v>100</v>
      </c>
      <c r="C1570" s="7" t="s">
        <v>57</v>
      </c>
      <c r="D1570" s="7" t="s">
        <v>232</v>
      </c>
      <c r="E1570" s="7" t="s">
        <v>517</v>
      </c>
      <c r="F1570" s="7" t="s">
        <v>19</v>
      </c>
      <c r="G1570" s="8" t="s">
        <v>1490</v>
      </c>
      <c r="H1570" s="7" t="s">
        <v>1491</v>
      </c>
      <c r="I1570" s="7">
        <v>2</v>
      </c>
      <c r="J1570" s="7" t="s">
        <v>1492</v>
      </c>
      <c r="K1570" s="8" t="s">
        <v>248</v>
      </c>
      <c r="L1570" s="8">
        <v>9</v>
      </c>
      <c r="M1570" s="7" t="s">
        <v>1443</v>
      </c>
      <c r="N1570" s="7" t="s">
        <v>1491</v>
      </c>
    </row>
    <row r="1571" ht="22.5" spans="1:14">
      <c r="A1571" s="5">
        <f>SUBTOTAL(103,B$3:B1571)*1</f>
        <v>1569</v>
      </c>
      <c r="B1571" s="6" t="s">
        <v>100</v>
      </c>
      <c r="C1571" s="7" t="s">
        <v>57</v>
      </c>
      <c r="D1571" s="7" t="s">
        <v>232</v>
      </c>
      <c r="E1571" s="7" t="s">
        <v>518</v>
      </c>
      <c r="F1571" s="7" t="s">
        <v>19</v>
      </c>
      <c r="G1571" s="8" t="s">
        <v>1490</v>
      </c>
      <c r="H1571" s="7" t="s">
        <v>1491</v>
      </c>
      <c r="I1571" s="7">
        <v>2</v>
      </c>
      <c r="J1571" s="7" t="s">
        <v>1492</v>
      </c>
      <c r="K1571" s="8" t="s">
        <v>248</v>
      </c>
      <c r="L1571" s="8">
        <v>13</v>
      </c>
      <c r="M1571" s="7" t="s">
        <v>1443</v>
      </c>
      <c r="N1571" s="7" t="s">
        <v>1491</v>
      </c>
    </row>
    <row r="1572" ht="22.5" spans="1:14">
      <c r="A1572" s="5">
        <f>SUBTOTAL(103,B$3:B1572)*1</f>
        <v>1570</v>
      </c>
      <c r="B1572" s="6" t="s">
        <v>100</v>
      </c>
      <c r="C1572" s="7" t="s">
        <v>57</v>
      </c>
      <c r="D1572" s="7" t="s">
        <v>232</v>
      </c>
      <c r="E1572" s="7" t="s">
        <v>519</v>
      </c>
      <c r="F1572" s="7" t="s">
        <v>19</v>
      </c>
      <c r="G1572" s="8" t="s">
        <v>1490</v>
      </c>
      <c r="H1572" s="7" t="s">
        <v>1491</v>
      </c>
      <c r="I1572" s="7">
        <v>2</v>
      </c>
      <c r="J1572" s="7" t="s">
        <v>1492</v>
      </c>
      <c r="K1572" s="8" t="s">
        <v>248</v>
      </c>
      <c r="L1572" s="8">
        <v>15</v>
      </c>
      <c r="M1572" s="7" t="s">
        <v>1443</v>
      </c>
      <c r="N1572" s="7" t="s">
        <v>1491</v>
      </c>
    </row>
    <row r="1573" ht="22.5" spans="1:14">
      <c r="A1573" s="5">
        <f>SUBTOTAL(103,B$3:B1573)*1</f>
        <v>1571</v>
      </c>
      <c r="B1573" s="6" t="s">
        <v>100</v>
      </c>
      <c r="C1573" s="7" t="s">
        <v>57</v>
      </c>
      <c r="D1573" s="7" t="s">
        <v>232</v>
      </c>
      <c r="E1573" s="7" t="s">
        <v>520</v>
      </c>
      <c r="F1573" s="7" t="s">
        <v>19</v>
      </c>
      <c r="G1573" s="8" t="s">
        <v>1490</v>
      </c>
      <c r="H1573" s="7" t="s">
        <v>1491</v>
      </c>
      <c r="I1573" s="7">
        <v>2</v>
      </c>
      <c r="J1573" s="7" t="s">
        <v>1492</v>
      </c>
      <c r="K1573" s="8" t="s">
        <v>248</v>
      </c>
      <c r="L1573" s="8">
        <v>1</v>
      </c>
      <c r="M1573" s="7" t="s">
        <v>1443</v>
      </c>
      <c r="N1573" s="7" t="s">
        <v>1491</v>
      </c>
    </row>
    <row r="1574" ht="22.5" spans="1:14">
      <c r="A1574" s="5">
        <f>SUBTOTAL(103,B$3:B1574)*1</f>
        <v>1572</v>
      </c>
      <c r="B1574" s="6" t="s">
        <v>100</v>
      </c>
      <c r="C1574" s="7" t="s">
        <v>57</v>
      </c>
      <c r="D1574" s="7" t="s">
        <v>232</v>
      </c>
      <c r="E1574" s="7" t="s">
        <v>521</v>
      </c>
      <c r="F1574" s="7" t="s">
        <v>19</v>
      </c>
      <c r="G1574" s="8" t="s">
        <v>1490</v>
      </c>
      <c r="H1574" s="7" t="s">
        <v>1491</v>
      </c>
      <c r="I1574" s="7">
        <v>2</v>
      </c>
      <c r="J1574" s="7" t="s">
        <v>1492</v>
      </c>
      <c r="K1574" s="8" t="s">
        <v>248</v>
      </c>
      <c r="L1574" s="8">
        <v>0</v>
      </c>
      <c r="M1574" s="7" t="s">
        <v>1443</v>
      </c>
      <c r="N1574" s="7" t="s">
        <v>1491</v>
      </c>
    </row>
    <row r="1575" ht="22.5" spans="1:14">
      <c r="A1575" s="5">
        <f>SUBTOTAL(103,B$3:B1575)*1</f>
        <v>1573</v>
      </c>
      <c r="B1575" s="6" t="s">
        <v>100</v>
      </c>
      <c r="C1575" s="7" t="s">
        <v>57</v>
      </c>
      <c r="D1575" s="7" t="s">
        <v>185</v>
      </c>
      <c r="E1575" s="7" t="s">
        <v>955</v>
      </c>
      <c r="F1575" s="7" t="s">
        <v>19</v>
      </c>
      <c r="G1575" s="8" t="s">
        <v>1490</v>
      </c>
      <c r="H1575" s="7" t="s">
        <v>1491</v>
      </c>
      <c r="I1575" s="7">
        <v>2</v>
      </c>
      <c r="J1575" s="7" t="s">
        <v>1492</v>
      </c>
      <c r="K1575" s="8" t="s">
        <v>248</v>
      </c>
      <c r="L1575" s="8">
        <v>19</v>
      </c>
      <c r="M1575" s="7" t="s">
        <v>1443</v>
      </c>
      <c r="N1575" s="7" t="s">
        <v>1491</v>
      </c>
    </row>
    <row r="1576" ht="22.5" spans="1:14">
      <c r="A1576" s="5">
        <f>SUBTOTAL(103,B$3:B1576)*1</f>
        <v>1574</v>
      </c>
      <c r="B1576" s="6" t="s">
        <v>100</v>
      </c>
      <c r="C1576" s="7" t="s">
        <v>57</v>
      </c>
      <c r="D1576" s="7" t="s">
        <v>185</v>
      </c>
      <c r="E1576" s="7" t="s">
        <v>956</v>
      </c>
      <c r="F1576" s="7" t="s">
        <v>19</v>
      </c>
      <c r="G1576" s="8" t="s">
        <v>1490</v>
      </c>
      <c r="H1576" s="7" t="s">
        <v>1491</v>
      </c>
      <c r="I1576" s="7">
        <v>2</v>
      </c>
      <c r="J1576" s="7" t="s">
        <v>1492</v>
      </c>
      <c r="K1576" s="8" t="s">
        <v>248</v>
      </c>
      <c r="L1576" s="8">
        <v>7</v>
      </c>
      <c r="M1576" s="7" t="s">
        <v>1443</v>
      </c>
      <c r="N1576" s="7" t="s">
        <v>1491</v>
      </c>
    </row>
    <row r="1577" ht="22.5" spans="1:14">
      <c r="A1577" s="5">
        <f>SUBTOTAL(103,B$3:B1577)*1</f>
        <v>1575</v>
      </c>
      <c r="B1577" s="6" t="s">
        <v>100</v>
      </c>
      <c r="C1577" s="7" t="s">
        <v>57</v>
      </c>
      <c r="D1577" s="7" t="s">
        <v>229</v>
      </c>
      <c r="E1577" s="7" t="s">
        <v>953</v>
      </c>
      <c r="F1577" s="7" t="s">
        <v>19</v>
      </c>
      <c r="G1577" s="8" t="s">
        <v>1493</v>
      </c>
      <c r="H1577" s="7" t="s">
        <v>1494</v>
      </c>
      <c r="I1577" s="7">
        <v>5</v>
      </c>
      <c r="J1577" s="7" t="s">
        <v>1495</v>
      </c>
      <c r="K1577" s="8" t="s">
        <v>802</v>
      </c>
      <c r="L1577" s="8">
        <v>11</v>
      </c>
      <c r="M1577" s="7" t="s">
        <v>1443</v>
      </c>
      <c r="N1577" s="7" t="s">
        <v>1494</v>
      </c>
    </row>
    <row r="1578" ht="22.5" spans="1:14">
      <c r="A1578" s="5">
        <f>SUBTOTAL(103,B$3:B1578)*1</f>
        <v>1576</v>
      </c>
      <c r="B1578" s="6" t="s">
        <v>100</v>
      </c>
      <c r="C1578" s="7" t="s">
        <v>57</v>
      </c>
      <c r="D1578" s="7" t="s">
        <v>229</v>
      </c>
      <c r="E1578" s="7" t="s">
        <v>954</v>
      </c>
      <c r="F1578" s="7" t="s">
        <v>19</v>
      </c>
      <c r="G1578" s="8" t="s">
        <v>1493</v>
      </c>
      <c r="H1578" s="7" t="s">
        <v>1494</v>
      </c>
      <c r="I1578" s="7">
        <v>5</v>
      </c>
      <c r="J1578" s="7" t="s">
        <v>1495</v>
      </c>
      <c r="K1578" s="8" t="s">
        <v>802</v>
      </c>
      <c r="L1578" s="8">
        <v>4</v>
      </c>
      <c r="M1578" s="7" t="s">
        <v>1443</v>
      </c>
      <c r="N1578" s="7" t="s">
        <v>1494</v>
      </c>
    </row>
    <row r="1579" ht="22.5" spans="1:14">
      <c r="A1579" s="5">
        <f>SUBTOTAL(103,B$3:B1579)*1</f>
        <v>1577</v>
      </c>
      <c r="B1579" s="6" t="s">
        <v>100</v>
      </c>
      <c r="C1579" s="7" t="s">
        <v>57</v>
      </c>
      <c r="D1579" s="7" t="s">
        <v>185</v>
      </c>
      <c r="E1579" s="7" t="s">
        <v>955</v>
      </c>
      <c r="F1579" s="7" t="s">
        <v>19</v>
      </c>
      <c r="G1579" s="8" t="s">
        <v>1493</v>
      </c>
      <c r="H1579" s="7" t="s">
        <v>1494</v>
      </c>
      <c r="I1579" s="7">
        <v>5</v>
      </c>
      <c r="J1579" s="7" t="s">
        <v>1495</v>
      </c>
      <c r="K1579" s="8" t="s">
        <v>802</v>
      </c>
      <c r="L1579" s="8">
        <v>19</v>
      </c>
      <c r="M1579" s="7" t="s">
        <v>1443</v>
      </c>
      <c r="N1579" s="7" t="s">
        <v>1494</v>
      </c>
    </row>
    <row r="1580" ht="22.5" spans="1:14">
      <c r="A1580" s="5">
        <f>SUBTOTAL(103,B$3:B1580)*1</f>
        <v>1578</v>
      </c>
      <c r="B1580" s="6" t="s">
        <v>100</v>
      </c>
      <c r="C1580" s="7" t="s">
        <v>57</v>
      </c>
      <c r="D1580" s="7" t="s">
        <v>185</v>
      </c>
      <c r="E1580" s="7" t="s">
        <v>956</v>
      </c>
      <c r="F1580" s="7" t="s">
        <v>19</v>
      </c>
      <c r="G1580" s="8" t="s">
        <v>1493</v>
      </c>
      <c r="H1580" s="7" t="s">
        <v>1494</v>
      </c>
      <c r="I1580" s="7">
        <v>5</v>
      </c>
      <c r="J1580" s="7" t="s">
        <v>1495</v>
      </c>
      <c r="K1580" s="8" t="s">
        <v>802</v>
      </c>
      <c r="L1580" s="8">
        <v>7</v>
      </c>
      <c r="M1580" s="7" t="s">
        <v>1443</v>
      </c>
      <c r="N1580" s="7" t="s">
        <v>1494</v>
      </c>
    </row>
    <row r="1581" ht="42" spans="1:14">
      <c r="A1581" s="5">
        <f>SUBTOTAL(103,B$3:B1581)*1</f>
        <v>1579</v>
      </c>
      <c r="B1581" s="6" t="s">
        <v>15</v>
      </c>
      <c r="C1581" s="7" t="s">
        <v>57</v>
      </c>
      <c r="D1581" s="7" t="s">
        <v>229</v>
      </c>
      <c r="E1581" s="7" t="s">
        <v>960</v>
      </c>
      <c r="F1581" s="7" t="s">
        <v>19</v>
      </c>
      <c r="G1581" s="8" t="s">
        <v>1496</v>
      </c>
      <c r="H1581" s="7" t="s">
        <v>1497</v>
      </c>
      <c r="I1581" s="7">
        <v>8</v>
      </c>
      <c r="J1581" s="7" t="s">
        <v>1498</v>
      </c>
      <c r="K1581" s="8" t="s">
        <v>1499</v>
      </c>
      <c r="L1581" s="8">
        <v>0</v>
      </c>
      <c r="M1581" s="7" t="s">
        <v>1443</v>
      </c>
      <c r="N1581" s="7" t="s">
        <v>1497</v>
      </c>
    </row>
    <row r="1582" ht="42" spans="1:14">
      <c r="A1582" s="5">
        <f>SUBTOTAL(103,B$3:B1582)*1</f>
        <v>1580</v>
      </c>
      <c r="B1582" s="6" t="s">
        <v>15</v>
      </c>
      <c r="C1582" s="7" t="s">
        <v>57</v>
      </c>
      <c r="D1582" s="7" t="s">
        <v>229</v>
      </c>
      <c r="E1582" s="7" t="s">
        <v>962</v>
      </c>
      <c r="F1582" s="7" t="s">
        <v>19</v>
      </c>
      <c r="G1582" s="8" t="s">
        <v>1496</v>
      </c>
      <c r="H1582" s="7" t="s">
        <v>1497</v>
      </c>
      <c r="I1582" s="7">
        <v>8</v>
      </c>
      <c r="J1582" s="7" t="s">
        <v>1498</v>
      </c>
      <c r="K1582" s="8" t="s">
        <v>1499</v>
      </c>
      <c r="L1582" s="8">
        <v>0</v>
      </c>
      <c r="M1582" s="7" t="s">
        <v>1443</v>
      </c>
      <c r="N1582" s="7" t="s">
        <v>1497</v>
      </c>
    </row>
    <row r="1583" ht="42" spans="1:14">
      <c r="A1583" s="5">
        <f>SUBTOTAL(103,B$3:B1583)*1</f>
        <v>1581</v>
      </c>
      <c r="B1583" s="6" t="s">
        <v>15</v>
      </c>
      <c r="C1583" s="7" t="s">
        <v>57</v>
      </c>
      <c r="D1583" s="7" t="s">
        <v>232</v>
      </c>
      <c r="E1583" s="7" t="s">
        <v>963</v>
      </c>
      <c r="F1583" s="7" t="s">
        <v>19</v>
      </c>
      <c r="G1583" s="8" t="s">
        <v>1496</v>
      </c>
      <c r="H1583" s="7" t="s">
        <v>1497</v>
      </c>
      <c r="I1583" s="7">
        <v>8</v>
      </c>
      <c r="J1583" s="7" t="s">
        <v>1498</v>
      </c>
      <c r="K1583" s="8" t="s">
        <v>1499</v>
      </c>
      <c r="L1583" s="8">
        <v>1</v>
      </c>
      <c r="M1583" s="7" t="s">
        <v>1443</v>
      </c>
      <c r="N1583" s="7" t="s">
        <v>1497</v>
      </c>
    </row>
    <row r="1584" ht="42" spans="1:14">
      <c r="A1584" s="5">
        <f>SUBTOTAL(103,B$3:B1584)*1</f>
        <v>1582</v>
      </c>
      <c r="B1584" s="6" t="s">
        <v>15</v>
      </c>
      <c r="C1584" s="7" t="s">
        <v>57</v>
      </c>
      <c r="D1584" s="7" t="s">
        <v>232</v>
      </c>
      <c r="E1584" s="7" t="s">
        <v>964</v>
      </c>
      <c r="F1584" s="7" t="s">
        <v>19</v>
      </c>
      <c r="G1584" s="8" t="s">
        <v>1496</v>
      </c>
      <c r="H1584" s="7" t="s">
        <v>1497</v>
      </c>
      <c r="I1584" s="7">
        <v>8</v>
      </c>
      <c r="J1584" s="7" t="s">
        <v>1498</v>
      </c>
      <c r="K1584" s="8" t="s">
        <v>1499</v>
      </c>
      <c r="L1584" s="8">
        <v>1</v>
      </c>
      <c r="M1584" s="7" t="s">
        <v>1443</v>
      </c>
      <c r="N1584" s="7" t="s">
        <v>1497</v>
      </c>
    </row>
    <row r="1585" ht="42" spans="1:14">
      <c r="A1585" s="5">
        <f>SUBTOTAL(103,B$3:B1585)*1</f>
        <v>1583</v>
      </c>
      <c r="B1585" s="6" t="s">
        <v>15</v>
      </c>
      <c r="C1585" s="7" t="s">
        <v>57</v>
      </c>
      <c r="D1585" s="7" t="s">
        <v>232</v>
      </c>
      <c r="E1585" s="7" t="s">
        <v>965</v>
      </c>
      <c r="F1585" s="7" t="s">
        <v>19</v>
      </c>
      <c r="G1585" s="8" t="s">
        <v>1496</v>
      </c>
      <c r="H1585" s="7" t="s">
        <v>1497</v>
      </c>
      <c r="I1585" s="7">
        <v>8</v>
      </c>
      <c r="J1585" s="7" t="s">
        <v>1498</v>
      </c>
      <c r="K1585" s="8" t="s">
        <v>1499</v>
      </c>
      <c r="L1585" s="8">
        <v>2</v>
      </c>
      <c r="M1585" s="7" t="s">
        <v>1443</v>
      </c>
      <c r="N1585" s="7" t="s">
        <v>1497</v>
      </c>
    </row>
    <row r="1586" ht="42" spans="1:14">
      <c r="A1586" s="5">
        <f>SUBTOTAL(103,B$3:B1586)*1</f>
        <v>1584</v>
      </c>
      <c r="B1586" s="6" t="s">
        <v>15</v>
      </c>
      <c r="C1586" s="7" t="s">
        <v>57</v>
      </c>
      <c r="D1586" s="7" t="s">
        <v>232</v>
      </c>
      <c r="E1586" s="7" t="s">
        <v>966</v>
      </c>
      <c r="F1586" s="7" t="s">
        <v>19</v>
      </c>
      <c r="G1586" s="8" t="s">
        <v>1496</v>
      </c>
      <c r="H1586" s="7" t="s">
        <v>1497</v>
      </c>
      <c r="I1586" s="7">
        <v>8</v>
      </c>
      <c r="J1586" s="7" t="s">
        <v>1498</v>
      </c>
      <c r="K1586" s="8" t="s">
        <v>1499</v>
      </c>
      <c r="L1586" s="8">
        <v>1</v>
      </c>
      <c r="M1586" s="7" t="s">
        <v>1443</v>
      </c>
      <c r="N1586" s="7" t="s">
        <v>1497</v>
      </c>
    </row>
    <row r="1587" ht="42" spans="1:14">
      <c r="A1587" s="5">
        <f>SUBTOTAL(103,B$3:B1587)*1</f>
        <v>1585</v>
      </c>
      <c r="B1587" s="6" t="s">
        <v>15</v>
      </c>
      <c r="C1587" s="7" t="s">
        <v>57</v>
      </c>
      <c r="D1587" s="7" t="s">
        <v>232</v>
      </c>
      <c r="E1587" s="7" t="s">
        <v>967</v>
      </c>
      <c r="F1587" s="7" t="s">
        <v>19</v>
      </c>
      <c r="G1587" s="8" t="s">
        <v>1496</v>
      </c>
      <c r="H1587" s="7" t="s">
        <v>1497</v>
      </c>
      <c r="I1587" s="7">
        <v>8</v>
      </c>
      <c r="J1587" s="7" t="s">
        <v>1498</v>
      </c>
      <c r="K1587" s="8" t="s">
        <v>1499</v>
      </c>
      <c r="L1587" s="8">
        <v>0</v>
      </c>
      <c r="M1587" s="7" t="s">
        <v>1443</v>
      </c>
      <c r="N1587" s="7" t="s">
        <v>1497</v>
      </c>
    </row>
    <row r="1588" ht="42" spans="1:14">
      <c r="A1588" s="5">
        <f>SUBTOTAL(103,B$3:B1588)*1</f>
        <v>1586</v>
      </c>
      <c r="B1588" s="6" t="s">
        <v>15</v>
      </c>
      <c r="C1588" s="7" t="s">
        <v>57</v>
      </c>
      <c r="D1588" s="7" t="s">
        <v>232</v>
      </c>
      <c r="E1588" s="7" t="s">
        <v>968</v>
      </c>
      <c r="F1588" s="7" t="s">
        <v>19</v>
      </c>
      <c r="G1588" s="8" t="s">
        <v>1496</v>
      </c>
      <c r="H1588" s="7" t="s">
        <v>1497</v>
      </c>
      <c r="I1588" s="7">
        <v>8</v>
      </c>
      <c r="J1588" s="7" t="s">
        <v>1498</v>
      </c>
      <c r="K1588" s="8" t="s">
        <v>1499</v>
      </c>
      <c r="L1588" s="8">
        <v>0</v>
      </c>
      <c r="M1588" s="7" t="s">
        <v>1443</v>
      </c>
      <c r="N1588" s="7" t="s">
        <v>1497</v>
      </c>
    </row>
    <row r="1589" ht="42" spans="1:14">
      <c r="A1589" s="5">
        <f>SUBTOTAL(103,B$3:B1589)*1</f>
        <v>1587</v>
      </c>
      <c r="B1589" s="6" t="s">
        <v>15</v>
      </c>
      <c r="C1589" s="7" t="s">
        <v>57</v>
      </c>
      <c r="D1589" s="7" t="s">
        <v>232</v>
      </c>
      <c r="E1589" s="7" t="s">
        <v>969</v>
      </c>
      <c r="F1589" s="7" t="s">
        <v>19</v>
      </c>
      <c r="G1589" s="8" t="s">
        <v>1496</v>
      </c>
      <c r="H1589" s="7" t="s">
        <v>1497</v>
      </c>
      <c r="I1589" s="7">
        <v>8</v>
      </c>
      <c r="J1589" s="7" t="s">
        <v>1498</v>
      </c>
      <c r="K1589" s="8" t="s">
        <v>1499</v>
      </c>
      <c r="L1589" s="8">
        <v>0</v>
      </c>
      <c r="M1589" s="7" t="s">
        <v>1443</v>
      </c>
      <c r="N1589" s="7" t="s">
        <v>1497</v>
      </c>
    </row>
    <row r="1590" ht="42" spans="1:14">
      <c r="A1590" s="5">
        <f>SUBTOTAL(103,B$3:B1590)*1</f>
        <v>1588</v>
      </c>
      <c r="B1590" s="6" t="s">
        <v>15</v>
      </c>
      <c r="C1590" s="7" t="s">
        <v>57</v>
      </c>
      <c r="D1590" s="7" t="s">
        <v>232</v>
      </c>
      <c r="E1590" s="7" t="s">
        <v>970</v>
      </c>
      <c r="F1590" s="7" t="s">
        <v>19</v>
      </c>
      <c r="G1590" s="8" t="s">
        <v>1496</v>
      </c>
      <c r="H1590" s="7" t="s">
        <v>1497</v>
      </c>
      <c r="I1590" s="7">
        <v>8</v>
      </c>
      <c r="J1590" s="7" t="s">
        <v>1498</v>
      </c>
      <c r="K1590" s="8" t="s">
        <v>1499</v>
      </c>
      <c r="L1590" s="8">
        <v>1</v>
      </c>
      <c r="M1590" s="7" t="s">
        <v>1443</v>
      </c>
      <c r="N1590" s="7" t="s">
        <v>1497</v>
      </c>
    </row>
    <row r="1591" ht="42" spans="1:14">
      <c r="A1591" s="5">
        <f>SUBTOTAL(103,B$3:B1591)*1</f>
        <v>1589</v>
      </c>
      <c r="B1591" s="6" t="s">
        <v>15</v>
      </c>
      <c r="C1591" s="7" t="s">
        <v>57</v>
      </c>
      <c r="D1591" s="7" t="s">
        <v>232</v>
      </c>
      <c r="E1591" s="7" t="s">
        <v>971</v>
      </c>
      <c r="F1591" s="7" t="s">
        <v>19</v>
      </c>
      <c r="G1591" s="8" t="s">
        <v>1496</v>
      </c>
      <c r="H1591" s="7" t="s">
        <v>1497</v>
      </c>
      <c r="I1591" s="7">
        <v>8</v>
      </c>
      <c r="J1591" s="7" t="s">
        <v>1498</v>
      </c>
      <c r="K1591" s="8" t="s">
        <v>1499</v>
      </c>
      <c r="L1591" s="8">
        <v>4</v>
      </c>
      <c r="M1591" s="7" t="s">
        <v>1443</v>
      </c>
      <c r="N1591" s="7" t="s">
        <v>1497</v>
      </c>
    </row>
    <row r="1592" ht="42" spans="1:14">
      <c r="A1592" s="5">
        <f>SUBTOTAL(103,B$3:B1592)*1</f>
        <v>1590</v>
      </c>
      <c r="B1592" s="6" t="s">
        <v>15</v>
      </c>
      <c r="C1592" s="7" t="s">
        <v>57</v>
      </c>
      <c r="D1592" s="7" t="s">
        <v>232</v>
      </c>
      <c r="E1592" s="7" t="s">
        <v>972</v>
      </c>
      <c r="F1592" s="7" t="s">
        <v>19</v>
      </c>
      <c r="G1592" s="8" t="s">
        <v>1496</v>
      </c>
      <c r="H1592" s="7" t="s">
        <v>1497</v>
      </c>
      <c r="I1592" s="7">
        <v>8</v>
      </c>
      <c r="J1592" s="7" t="s">
        <v>1498</v>
      </c>
      <c r="K1592" s="8" t="s">
        <v>1499</v>
      </c>
      <c r="L1592" s="8">
        <v>2</v>
      </c>
      <c r="M1592" s="7" t="s">
        <v>1443</v>
      </c>
      <c r="N1592" s="7" t="s">
        <v>1497</v>
      </c>
    </row>
    <row r="1593" ht="42" spans="1:14">
      <c r="A1593" s="5">
        <f>SUBTOTAL(103,B$3:B1593)*1</f>
        <v>1591</v>
      </c>
      <c r="B1593" s="6" t="s">
        <v>15</v>
      </c>
      <c r="C1593" s="7" t="s">
        <v>57</v>
      </c>
      <c r="D1593" s="7" t="s">
        <v>185</v>
      </c>
      <c r="E1593" s="7" t="s">
        <v>186</v>
      </c>
      <c r="F1593" s="7" t="s">
        <v>19</v>
      </c>
      <c r="G1593" s="8" t="s">
        <v>1496</v>
      </c>
      <c r="H1593" s="7" t="s">
        <v>1497</v>
      </c>
      <c r="I1593" s="7">
        <v>8</v>
      </c>
      <c r="J1593" s="7" t="s">
        <v>1498</v>
      </c>
      <c r="K1593" s="8" t="s">
        <v>1499</v>
      </c>
      <c r="L1593" s="8">
        <v>0</v>
      </c>
      <c r="M1593" s="7" t="s">
        <v>1443</v>
      </c>
      <c r="N1593" s="7" t="s">
        <v>1497</v>
      </c>
    </row>
    <row r="1594" ht="42" spans="1:14">
      <c r="A1594" s="5">
        <f>SUBTOTAL(103,B$3:B1594)*1</f>
        <v>1592</v>
      </c>
      <c r="B1594" s="6" t="s">
        <v>15</v>
      </c>
      <c r="C1594" s="7" t="s">
        <v>57</v>
      </c>
      <c r="D1594" s="7" t="s">
        <v>185</v>
      </c>
      <c r="E1594" s="7" t="s">
        <v>192</v>
      </c>
      <c r="F1594" s="7" t="s">
        <v>19</v>
      </c>
      <c r="G1594" s="8" t="s">
        <v>1496</v>
      </c>
      <c r="H1594" s="7" t="s">
        <v>1497</v>
      </c>
      <c r="I1594" s="7">
        <v>8</v>
      </c>
      <c r="J1594" s="7" t="s">
        <v>1498</v>
      </c>
      <c r="K1594" s="8" t="s">
        <v>1499</v>
      </c>
      <c r="L1594" s="8">
        <v>0</v>
      </c>
      <c r="M1594" s="7" t="s">
        <v>1443</v>
      </c>
      <c r="N1594" s="7" t="s">
        <v>1497</v>
      </c>
    </row>
    <row r="1595" ht="22.5" spans="1:14">
      <c r="A1595" s="5">
        <f>SUBTOTAL(103,B$3:B1595)*1</f>
        <v>1593</v>
      </c>
      <c r="B1595" s="6" t="s">
        <v>34</v>
      </c>
      <c r="C1595" s="7" t="s">
        <v>265</v>
      </c>
      <c r="D1595" s="7" t="s">
        <v>803</v>
      </c>
      <c r="E1595" s="7" t="s">
        <v>1035</v>
      </c>
      <c r="F1595" s="7" t="s">
        <v>268</v>
      </c>
      <c r="G1595" s="8" t="s">
        <v>1500</v>
      </c>
      <c r="H1595" s="7" t="s">
        <v>1501</v>
      </c>
      <c r="I1595" s="7">
        <v>3</v>
      </c>
      <c r="J1595" s="7" t="s">
        <v>1502</v>
      </c>
      <c r="K1595" s="8" t="s">
        <v>333</v>
      </c>
      <c r="L1595" s="8">
        <v>0</v>
      </c>
      <c r="M1595" s="7" t="s">
        <v>1503</v>
      </c>
      <c r="N1595" s="7" t="s">
        <v>1504</v>
      </c>
    </row>
    <row r="1596" ht="22.5" spans="1:14">
      <c r="A1596" s="5">
        <f>SUBTOTAL(103,B$3:B1596)*1</f>
        <v>1594</v>
      </c>
      <c r="B1596" s="6" t="s">
        <v>34</v>
      </c>
      <c r="C1596" s="7" t="s">
        <v>265</v>
      </c>
      <c r="D1596" s="7" t="s">
        <v>803</v>
      </c>
      <c r="E1596" s="7" t="s">
        <v>1041</v>
      </c>
      <c r="F1596" s="7" t="s">
        <v>268</v>
      </c>
      <c r="G1596" s="8" t="s">
        <v>1500</v>
      </c>
      <c r="H1596" s="7" t="s">
        <v>1501</v>
      </c>
      <c r="I1596" s="7">
        <v>3</v>
      </c>
      <c r="J1596" s="7" t="s">
        <v>1502</v>
      </c>
      <c r="K1596" s="8" t="s">
        <v>333</v>
      </c>
      <c r="L1596" s="8">
        <v>1</v>
      </c>
      <c r="M1596" s="7" t="s">
        <v>1503</v>
      </c>
      <c r="N1596" s="7" t="s">
        <v>1504</v>
      </c>
    </row>
    <row r="1597" ht="22.5" spans="1:14">
      <c r="A1597" s="5">
        <f>SUBTOTAL(103,B$3:B1597)*1</f>
        <v>1595</v>
      </c>
      <c r="B1597" s="14" t="s">
        <v>34</v>
      </c>
      <c r="C1597" s="15" t="s">
        <v>91</v>
      </c>
      <c r="D1597" s="15" t="s">
        <v>101</v>
      </c>
      <c r="E1597" s="15" t="s">
        <v>128</v>
      </c>
      <c r="F1597" s="15" t="s">
        <v>19</v>
      </c>
      <c r="G1597" s="17" t="s">
        <v>1505</v>
      </c>
      <c r="H1597" s="15" t="s">
        <v>1506</v>
      </c>
      <c r="I1597" s="15" t="s">
        <v>72</v>
      </c>
      <c r="J1597" s="15" t="s">
        <v>1507</v>
      </c>
      <c r="K1597" s="17" t="s">
        <v>72</v>
      </c>
      <c r="L1597" s="17">
        <v>8</v>
      </c>
      <c r="M1597" s="15" t="s">
        <v>1475</v>
      </c>
      <c r="N1597" s="15" t="s">
        <v>1508</v>
      </c>
    </row>
    <row r="1598" ht="22.5" spans="1:14">
      <c r="A1598" s="5">
        <f>SUBTOTAL(103,B$3:B1598)*1</f>
        <v>1596</v>
      </c>
      <c r="B1598" s="14" t="s">
        <v>34</v>
      </c>
      <c r="C1598" s="15" t="s">
        <v>91</v>
      </c>
      <c r="D1598" s="15" t="s">
        <v>101</v>
      </c>
      <c r="E1598" s="15" t="s">
        <v>133</v>
      </c>
      <c r="F1598" s="15" t="s">
        <v>19</v>
      </c>
      <c r="G1598" s="17" t="s">
        <v>1505</v>
      </c>
      <c r="H1598" s="15" t="s">
        <v>1506</v>
      </c>
      <c r="I1598" s="15" t="s">
        <v>72</v>
      </c>
      <c r="J1598" s="15" t="s">
        <v>1507</v>
      </c>
      <c r="K1598" s="17" t="s">
        <v>72</v>
      </c>
      <c r="L1598" s="17">
        <v>17</v>
      </c>
      <c r="M1598" s="15" t="s">
        <v>1475</v>
      </c>
      <c r="N1598" s="15" t="s">
        <v>1508</v>
      </c>
    </row>
    <row r="1599" ht="22.5" spans="1:14">
      <c r="A1599" s="5">
        <f>SUBTOTAL(103,B$3:B1599)*1</f>
        <v>1597</v>
      </c>
      <c r="B1599" s="14" t="s">
        <v>34</v>
      </c>
      <c r="C1599" s="15" t="s">
        <v>91</v>
      </c>
      <c r="D1599" s="15" t="s">
        <v>101</v>
      </c>
      <c r="E1599" s="15" t="s">
        <v>134</v>
      </c>
      <c r="F1599" s="15" t="s">
        <v>19</v>
      </c>
      <c r="G1599" s="17" t="s">
        <v>1505</v>
      </c>
      <c r="H1599" s="15" t="s">
        <v>1506</v>
      </c>
      <c r="I1599" s="15" t="s">
        <v>72</v>
      </c>
      <c r="J1599" s="15" t="s">
        <v>1507</v>
      </c>
      <c r="K1599" s="17" t="s">
        <v>72</v>
      </c>
      <c r="L1599" s="17">
        <v>16</v>
      </c>
      <c r="M1599" s="15" t="s">
        <v>1475</v>
      </c>
      <c r="N1599" s="15" t="s">
        <v>1508</v>
      </c>
    </row>
    <row r="1600" ht="21" spans="1:14">
      <c r="A1600" s="5">
        <f>SUBTOTAL(103,B$3:B1600)*1</f>
        <v>1598</v>
      </c>
      <c r="B1600" s="6" t="s">
        <v>111</v>
      </c>
      <c r="C1600" s="7" t="s">
        <v>265</v>
      </c>
      <c r="D1600" s="7" t="s">
        <v>652</v>
      </c>
      <c r="E1600" s="7" t="s">
        <v>1022</v>
      </c>
      <c r="F1600" s="7" t="s">
        <v>268</v>
      </c>
      <c r="G1600" s="32" t="s">
        <v>1509</v>
      </c>
      <c r="H1600" s="33" t="s">
        <v>1510</v>
      </c>
      <c r="I1600" s="7" t="s">
        <v>72</v>
      </c>
      <c r="J1600" s="33" t="s">
        <v>1511</v>
      </c>
      <c r="K1600" s="8" t="s">
        <v>1512</v>
      </c>
      <c r="L1600" s="8">
        <v>11</v>
      </c>
      <c r="M1600" s="7" t="s">
        <v>1513</v>
      </c>
      <c r="N1600" s="7" t="s">
        <v>1514</v>
      </c>
    </row>
    <row r="1601" ht="21" spans="1:14">
      <c r="A1601" s="9">
        <f>SUBTOTAL(103,B$3:B1601)*1</f>
        <v>1599</v>
      </c>
      <c r="B1601" s="6" t="s">
        <v>111</v>
      </c>
      <c r="C1601" s="7" t="s">
        <v>193</v>
      </c>
      <c r="D1601" s="7" t="s">
        <v>194</v>
      </c>
      <c r="E1601" s="7" t="s">
        <v>254</v>
      </c>
      <c r="F1601" s="7" t="s">
        <v>19</v>
      </c>
      <c r="G1601" s="32" t="s">
        <v>1509</v>
      </c>
      <c r="H1601" s="33" t="s">
        <v>1510</v>
      </c>
      <c r="I1601" s="7" t="s">
        <v>72</v>
      </c>
      <c r="J1601" s="33" t="s">
        <v>1511</v>
      </c>
      <c r="K1601" s="8" t="s">
        <v>1512</v>
      </c>
      <c r="L1601" s="8">
        <v>10</v>
      </c>
      <c r="M1601" s="7" t="s">
        <v>1513</v>
      </c>
      <c r="N1601" s="7" t="s">
        <v>1514</v>
      </c>
    </row>
    <row r="1602" ht="21" spans="1:14">
      <c r="A1602" s="9">
        <f>SUBTOTAL(103,B$3:B1602)*1</f>
        <v>1600</v>
      </c>
      <c r="B1602" s="6" t="s">
        <v>111</v>
      </c>
      <c r="C1602" s="7" t="s">
        <v>193</v>
      </c>
      <c r="D1602" s="7" t="s">
        <v>194</v>
      </c>
      <c r="E1602" s="7" t="s">
        <v>259</v>
      </c>
      <c r="F1602" s="7" t="s">
        <v>19</v>
      </c>
      <c r="G1602" s="32" t="s">
        <v>1509</v>
      </c>
      <c r="H1602" s="33" t="s">
        <v>1510</v>
      </c>
      <c r="I1602" s="7" t="s">
        <v>72</v>
      </c>
      <c r="J1602" s="33" t="s">
        <v>1511</v>
      </c>
      <c r="K1602" s="8" t="s">
        <v>1512</v>
      </c>
      <c r="L1602" s="8">
        <v>8</v>
      </c>
      <c r="M1602" s="7" t="s">
        <v>1513</v>
      </c>
      <c r="N1602" s="7" t="s">
        <v>1514</v>
      </c>
    </row>
    <row r="1603" ht="21" spans="1:14">
      <c r="A1603" s="9">
        <f>SUBTOTAL(103,B$3:B1603)*1</f>
        <v>1601</v>
      </c>
      <c r="B1603" s="6" t="s">
        <v>111</v>
      </c>
      <c r="C1603" s="7" t="s">
        <v>193</v>
      </c>
      <c r="D1603" s="7" t="s">
        <v>194</v>
      </c>
      <c r="E1603" s="7" t="s">
        <v>260</v>
      </c>
      <c r="F1603" s="7" t="s">
        <v>19</v>
      </c>
      <c r="G1603" s="32" t="s">
        <v>1509</v>
      </c>
      <c r="H1603" s="33" t="s">
        <v>1510</v>
      </c>
      <c r="I1603" s="7" t="s">
        <v>72</v>
      </c>
      <c r="J1603" s="33" t="s">
        <v>1511</v>
      </c>
      <c r="K1603" s="8" t="s">
        <v>1512</v>
      </c>
      <c r="L1603" s="8">
        <v>6</v>
      </c>
      <c r="M1603" s="7" t="s">
        <v>1513</v>
      </c>
      <c r="N1603" s="7" t="s">
        <v>1514</v>
      </c>
    </row>
    <row r="1604" ht="21" spans="1:14">
      <c r="A1604" s="9">
        <f>SUBTOTAL(103,B$3:B1604)*1</f>
        <v>1602</v>
      </c>
      <c r="B1604" s="6" t="s">
        <v>111</v>
      </c>
      <c r="C1604" s="7" t="s">
        <v>193</v>
      </c>
      <c r="D1604" s="7" t="s">
        <v>194</v>
      </c>
      <c r="E1604" s="7" t="s">
        <v>261</v>
      </c>
      <c r="F1604" s="7" t="s">
        <v>19</v>
      </c>
      <c r="G1604" s="32" t="s">
        <v>1509</v>
      </c>
      <c r="H1604" s="33" t="s">
        <v>1510</v>
      </c>
      <c r="I1604" s="7" t="s">
        <v>72</v>
      </c>
      <c r="J1604" s="33" t="s">
        <v>1511</v>
      </c>
      <c r="K1604" s="8" t="s">
        <v>1512</v>
      </c>
      <c r="L1604" s="8">
        <v>8</v>
      </c>
      <c r="M1604" s="7" t="s">
        <v>1513</v>
      </c>
      <c r="N1604" s="7" t="s">
        <v>1514</v>
      </c>
    </row>
    <row r="1605" ht="21" spans="1:14">
      <c r="A1605" s="5">
        <f>SUBTOTAL(103,B$3:B1605)*1</f>
        <v>1603</v>
      </c>
      <c r="B1605" s="6" t="s">
        <v>111</v>
      </c>
      <c r="C1605" s="7" t="s">
        <v>265</v>
      </c>
      <c r="D1605" s="7" t="s">
        <v>301</v>
      </c>
      <c r="E1605" s="7" t="s">
        <v>580</v>
      </c>
      <c r="F1605" s="7" t="s">
        <v>268</v>
      </c>
      <c r="G1605" s="32" t="s">
        <v>1509</v>
      </c>
      <c r="H1605" s="33" t="s">
        <v>1510</v>
      </c>
      <c r="I1605" s="7" t="s">
        <v>72</v>
      </c>
      <c r="J1605" s="33" t="s">
        <v>1511</v>
      </c>
      <c r="K1605" s="8" t="s">
        <v>1512</v>
      </c>
      <c r="L1605" s="8">
        <v>14</v>
      </c>
      <c r="M1605" s="7" t="s">
        <v>1513</v>
      </c>
      <c r="N1605" s="7" t="s">
        <v>1514</v>
      </c>
    </row>
    <row r="1606" ht="21" spans="1:14">
      <c r="A1606" s="5">
        <f>SUBTOTAL(103,B$3:B1606)*1</f>
        <v>1604</v>
      </c>
      <c r="B1606" s="6" t="s">
        <v>111</v>
      </c>
      <c r="C1606" s="7" t="s">
        <v>265</v>
      </c>
      <c r="D1606" s="7" t="s">
        <v>301</v>
      </c>
      <c r="E1606" s="7" t="s">
        <v>582</v>
      </c>
      <c r="F1606" s="7" t="s">
        <v>268</v>
      </c>
      <c r="G1606" s="32" t="s">
        <v>1509</v>
      </c>
      <c r="H1606" s="33" t="s">
        <v>1510</v>
      </c>
      <c r="I1606" s="7" t="s">
        <v>72</v>
      </c>
      <c r="J1606" s="33" t="s">
        <v>1511</v>
      </c>
      <c r="K1606" s="8" t="s">
        <v>1512</v>
      </c>
      <c r="L1606" s="8">
        <v>6</v>
      </c>
      <c r="M1606" s="7" t="s">
        <v>1513</v>
      </c>
      <c r="N1606" s="7" t="s">
        <v>1514</v>
      </c>
    </row>
    <row r="1607" ht="21" spans="1:14">
      <c r="A1607" s="5">
        <f>SUBTOTAL(103,B$3:B1607)*1</f>
        <v>1605</v>
      </c>
      <c r="B1607" s="6" t="s">
        <v>111</v>
      </c>
      <c r="C1607" s="7" t="s">
        <v>342</v>
      </c>
      <c r="D1607" s="7" t="s">
        <v>546</v>
      </c>
      <c r="E1607" s="7" t="s">
        <v>547</v>
      </c>
      <c r="F1607" s="7" t="s">
        <v>19</v>
      </c>
      <c r="G1607" s="32" t="s">
        <v>1509</v>
      </c>
      <c r="H1607" s="33" t="s">
        <v>1510</v>
      </c>
      <c r="I1607" s="7" t="s">
        <v>72</v>
      </c>
      <c r="J1607" s="33" t="s">
        <v>1511</v>
      </c>
      <c r="K1607" s="8" t="s">
        <v>1512</v>
      </c>
      <c r="L1607" s="8">
        <v>5</v>
      </c>
      <c r="M1607" s="7" t="s">
        <v>1513</v>
      </c>
      <c r="N1607" s="7" t="s">
        <v>1514</v>
      </c>
    </row>
    <row r="1608" ht="21" spans="1:14">
      <c r="A1608" s="5">
        <f>SUBTOTAL(103,B$3:B1608)*1</f>
        <v>1606</v>
      </c>
      <c r="B1608" s="6" t="s">
        <v>111</v>
      </c>
      <c r="C1608" s="7" t="s">
        <v>342</v>
      </c>
      <c r="D1608" s="7" t="s">
        <v>546</v>
      </c>
      <c r="E1608" s="7" t="s">
        <v>548</v>
      </c>
      <c r="F1608" s="7" t="s">
        <v>19</v>
      </c>
      <c r="G1608" s="32" t="s">
        <v>1509</v>
      </c>
      <c r="H1608" s="33" t="s">
        <v>1510</v>
      </c>
      <c r="I1608" s="7" t="s">
        <v>72</v>
      </c>
      <c r="J1608" s="33" t="s">
        <v>1511</v>
      </c>
      <c r="K1608" s="8" t="s">
        <v>1512</v>
      </c>
      <c r="L1608" s="8">
        <v>15</v>
      </c>
      <c r="M1608" s="7" t="s">
        <v>1513</v>
      </c>
      <c r="N1608" s="7" t="s">
        <v>1514</v>
      </c>
    </row>
    <row r="1609" ht="21" spans="1:14">
      <c r="A1609" s="5">
        <f>SUBTOTAL(103,B$3:B1609)*1</f>
        <v>1607</v>
      </c>
      <c r="B1609" s="6" t="s">
        <v>111</v>
      </c>
      <c r="C1609" s="7" t="s">
        <v>342</v>
      </c>
      <c r="D1609" s="7" t="s">
        <v>546</v>
      </c>
      <c r="E1609" s="7" t="s">
        <v>549</v>
      </c>
      <c r="F1609" s="7" t="s">
        <v>19</v>
      </c>
      <c r="G1609" s="32" t="s">
        <v>1509</v>
      </c>
      <c r="H1609" s="33" t="s">
        <v>1510</v>
      </c>
      <c r="I1609" s="7" t="s">
        <v>72</v>
      </c>
      <c r="J1609" s="33" t="s">
        <v>1511</v>
      </c>
      <c r="K1609" s="8" t="s">
        <v>1512</v>
      </c>
      <c r="L1609" s="8">
        <v>8</v>
      </c>
      <c r="M1609" s="7" t="s">
        <v>1513</v>
      </c>
      <c r="N1609" s="7" t="s">
        <v>1514</v>
      </c>
    </row>
    <row r="1610" ht="21" spans="1:14">
      <c r="A1610" s="5">
        <f>SUBTOTAL(103,B$3:B1610)*1</f>
        <v>1608</v>
      </c>
      <c r="B1610" s="6" t="s">
        <v>111</v>
      </c>
      <c r="C1610" s="7" t="s">
        <v>342</v>
      </c>
      <c r="D1610" s="7" t="s">
        <v>546</v>
      </c>
      <c r="E1610" s="7" t="s">
        <v>550</v>
      </c>
      <c r="F1610" s="7" t="s">
        <v>19</v>
      </c>
      <c r="G1610" s="32" t="s">
        <v>1509</v>
      </c>
      <c r="H1610" s="33" t="s">
        <v>1510</v>
      </c>
      <c r="I1610" s="7" t="s">
        <v>72</v>
      </c>
      <c r="J1610" s="33" t="s">
        <v>1511</v>
      </c>
      <c r="K1610" s="8" t="s">
        <v>1512</v>
      </c>
      <c r="L1610" s="8">
        <v>12</v>
      </c>
      <c r="M1610" s="7" t="s">
        <v>1513</v>
      </c>
      <c r="N1610" s="7" t="s">
        <v>1514</v>
      </c>
    </row>
    <row r="1611" ht="21" spans="1:14">
      <c r="A1611" s="5">
        <f>SUBTOTAL(103,B$3:B1611)*1</f>
        <v>1609</v>
      </c>
      <c r="B1611" s="6" t="s">
        <v>111</v>
      </c>
      <c r="C1611" s="7" t="s">
        <v>342</v>
      </c>
      <c r="D1611" s="7" t="s">
        <v>546</v>
      </c>
      <c r="E1611" s="7" t="s">
        <v>551</v>
      </c>
      <c r="F1611" s="7" t="s">
        <v>19</v>
      </c>
      <c r="G1611" s="32" t="s">
        <v>1509</v>
      </c>
      <c r="H1611" s="33" t="s">
        <v>1510</v>
      </c>
      <c r="I1611" s="7" t="s">
        <v>72</v>
      </c>
      <c r="J1611" s="33" t="s">
        <v>1511</v>
      </c>
      <c r="K1611" s="8" t="s">
        <v>1512</v>
      </c>
      <c r="L1611" s="8">
        <v>4</v>
      </c>
      <c r="M1611" s="7" t="s">
        <v>1513</v>
      </c>
      <c r="N1611" s="7" t="s">
        <v>1514</v>
      </c>
    </row>
    <row r="1612" ht="21" spans="1:14">
      <c r="A1612" s="5">
        <f>SUBTOTAL(103,B$3:B1612)*1</f>
        <v>1610</v>
      </c>
      <c r="B1612" s="6" t="s">
        <v>111</v>
      </c>
      <c r="C1612" s="7" t="s">
        <v>342</v>
      </c>
      <c r="D1612" s="7" t="s">
        <v>546</v>
      </c>
      <c r="E1612" s="7" t="s">
        <v>552</v>
      </c>
      <c r="F1612" s="7" t="s">
        <v>19</v>
      </c>
      <c r="G1612" s="32" t="s">
        <v>1509</v>
      </c>
      <c r="H1612" s="33" t="s">
        <v>1510</v>
      </c>
      <c r="I1612" s="7" t="s">
        <v>72</v>
      </c>
      <c r="J1612" s="33" t="s">
        <v>1511</v>
      </c>
      <c r="K1612" s="8" t="s">
        <v>1512</v>
      </c>
      <c r="L1612" s="8">
        <v>10</v>
      </c>
      <c r="M1612" s="7" t="s">
        <v>1513</v>
      </c>
      <c r="N1612" s="7" t="s">
        <v>1514</v>
      </c>
    </row>
    <row r="1613" ht="21" spans="1:14">
      <c r="A1613" s="5">
        <f>SUBTOTAL(103,B$3:B1613)*1</f>
        <v>1611</v>
      </c>
      <c r="B1613" s="6" t="s">
        <v>111</v>
      </c>
      <c r="C1613" s="7" t="s">
        <v>342</v>
      </c>
      <c r="D1613" s="7" t="s">
        <v>546</v>
      </c>
      <c r="E1613" s="7" t="s">
        <v>553</v>
      </c>
      <c r="F1613" s="7" t="s">
        <v>19</v>
      </c>
      <c r="G1613" s="32" t="s">
        <v>1509</v>
      </c>
      <c r="H1613" s="33" t="s">
        <v>1510</v>
      </c>
      <c r="I1613" s="7" t="s">
        <v>72</v>
      </c>
      <c r="J1613" s="33" t="s">
        <v>1511</v>
      </c>
      <c r="K1613" s="8" t="s">
        <v>1512</v>
      </c>
      <c r="L1613" s="8">
        <v>13</v>
      </c>
      <c r="M1613" s="7" t="s">
        <v>1513</v>
      </c>
      <c r="N1613" s="7" t="s">
        <v>1514</v>
      </c>
    </row>
    <row r="1614" ht="21" spans="1:14">
      <c r="A1614" s="5">
        <f>SUBTOTAL(103,B$3:B1614)*1</f>
        <v>1612</v>
      </c>
      <c r="B1614" s="6" t="s">
        <v>111</v>
      </c>
      <c r="C1614" s="7" t="s">
        <v>342</v>
      </c>
      <c r="D1614" s="7" t="s">
        <v>546</v>
      </c>
      <c r="E1614" s="7" t="s">
        <v>554</v>
      </c>
      <c r="F1614" s="7" t="s">
        <v>19</v>
      </c>
      <c r="G1614" s="32" t="s">
        <v>1509</v>
      </c>
      <c r="H1614" s="33" t="s">
        <v>1510</v>
      </c>
      <c r="I1614" s="7" t="s">
        <v>72</v>
      </c>
      <c r="J1614" s="33" t="s">
        <v>1511</v>
      </c>
      <c r="K1614" s="8" t="s">
        <v>1512</v>
      </c>
      <c r="L1614" s="8">
        <v>6</v>
      </c>
      <c r="M1614" s="7" t="s">
        <v>1513</v>
      </c>
      <c r="N1614" s="7" t="s">
        <v>1514</v>
      </c>
    </row>
    <row r="1615" ht="21" spans="1:14">
      <c r="A1615" s="5">
        <f>SUBTOTAL(103,B$3:B1615)*1</f>
        <v>1613</v>
      </c>
      <c r="B1615" s="6" t="s">
        <v>111</v>
      </c>
      <c r="C1615" s="7" t="s">
        <v>342</v>
      </c>
      <c r="D1615" s="7" t="s">
        <v>546</v>
      </c>
      <c r="E1615" s="7" t="s">
        <v>555</v>
      </c>
      <c r="F1615" s="7" t="s">
        <v>19</v>
      </c>
      <c r="G1615" s="32" t="s">
        <v>1509</v>
      </c>
      <c r="H1615" s="33" t="s">
        <v>1510</v>
      </c>
      <c r="I1615" s="7" t="s">
        <v>72</v>
      </c>
      <c r="J1615" s="33" t="s">
        <v>1511</v>
      </c>
      <c r="K1615" s="8" t="s">
        <v>1512</v>
      </c>
      <c r="L1615" s="8">
        <v>9</v>
      </c>
      <c r="M1615" s="7" t="s">
        <v>1513</v>
      </c>
      <c r="N1615" s="7" t="s">
        <v>1514</v>
      </c>
    </row>
    <row r="1616" ht="21" spans="1:14">
      <c r="A1616" s="5">
        <f>SUBTOTAL(103,B$3:B1616)*1</f>
        <v>1614</v>
      </c>
      <c r="B1616" s="6" t="s">
        <v>111</v>
      </c>
      <c r="C1616" s="7" t="s">
        <v>342</v>
      </c>
      <c r="D1616" s="7" t="s">
        <v>546</v>
      </c>
      <c r="E1616" s="7" t="s">
        <v>556</v>
      </c>
      <c r="F1616" s="7" t="s">
        <v>19</v>
      </c>
      <c r="G1616" s="32" t="s">
        <v>1509</v>
      </c>
      <c r="H1616" s="33" t="s">
        <v>1510</v>
      </c>
      <c r="I1616" s="7" t="s">
        <v>72</v>
      </c>
      <c r="J1616" s="33" t="s">
        <v>1511</v>
      </c>
      <c r="K1616" s="8" t="s">
        <v>1512</v>
      </c>
      <c r="L1616" s="8">
        <v>18</v>
      </c>
      <c r="M1616" s="7" t="s">
        <v>1513</v>
      </c>
      <c r="N1616" s="7" t="s">
        <v>1514</v>
      </c>
    </row>
    <row r="1617" ht="21" spans="1:14">
      <c r="A1617" s="5">
        <f>SUBTOTAL(103,B$3:B1617)*1</f>
        <v>1615</v>
      </c>
      <c r="B1617" s="6" t="s">
        <v>111</v>
      </c>
      <c r="C1617" s="7" t="s">
        <v>342</v>
      </c>
      <c r="D1617" s="7" t="s">
        <v>546</v>
      </c>
      <c r="E1617" s="7" t="s">
        <v>557</v>
      </c>
      <c r="F1617" s="7" t="s">
        <v>19</v>
      </c>
      <c r="G1617" s="32" t="s">
        <v>1509</v>
      </c>
      <c r="H1617" s="33" t="s">
        <v>1510</v>
      </c>
      <c r="I1617" s="7" t="s">
        <v>72</v>
      </c>
      <c r="J1617" s="33" t="s">
        <v>1511</v>
      </c>
      <c r="K1617" s="8" t="s">
        <v>1512</v>
      </c>
      <c r="L1617" s="8">
        <v>19</v>
      </c>
      <c r="M1617" s="7" t="s">
        <v>1513</v>
      </c>
      <c r="N1617" s="7" t="s">
        <v>1514</v>
      </c>
    </row>
    <row r="1618" ht="21" spans="1:14">
      <c r="A1618" s="5">
        <f>SUBTOTAL(103,B$3:B1618)*1</f>
        <v>1616</v>
      </c>
      <c r="B1618" s="6" t="s">
        <v>111</v>
      </c>
      <c r="C1618" s="7" t="s">
        <v>342</v>
      </c>
      <c r="D1618" s="7" t="s">
        <v>546</v>
      </c>
      <c r="E1618" s="7" t="s">
        <v>558</v>
      </c>
      <c r="F1618" s="7" t="s">
        <v>19</v>
      </c>
      <c r="G1618" s="32" t="s">
        <v>1509</v>
      </c>
      <c r="H1618" s="33" t="s">
        <v>1510</v>
      </c>
      <c r="I1618" s="7" t="s">
        <v>72</v>
      </c>
      <c r="J1618" s="33" t="s">
        <v>1511</v>
      </c>
      <c r="K1618" s="8" t="s">
        <v>1512</v>
      </c>
      <c r="L1618" s="8">
        <v>1</v>
      </c>
      <c r="M1618" s="7" t="s">
        <v>1513</v>
      </c>
      <c r="N1618" s="7" t="s">
        <v>1514</v>
      </c>
    </row>
    <row r="1619" ht="21" spans="1:14">
      <c r="A1619" s="5">
        <f>SUBTOTAL(103,B$3:B1619)*1</f>
        <v>1617</v>
      </c>
      <c r="B1619" s="6" t="s">
        <v>111</v>
      </c>
      <c r="C1619" s="7" t="s">
        <v>342</v>
      </c>
      <c r="D1619" s="7" t="s">
        <v>546</v>
      </c>
      <c r="E1619" s="7" t="s">
        <v>559</v>
      </c>
      <c r="F1619" s="7" t="s">
        <v>19</v>
      </c>
      <c r="G1619" s="32" t="s">
        <v>1509</v>
      </c>
      <c r="H1619" s="33" t="s">
        <v>1510</v>
      </c>
      <c r="I1619" s="7" t="s">
        <v>72</v>
      </c>
      <c r="J1619" s="33" t="s">
        <v>1511</v>
      </c>
      <c r="K1619" s="8" t="s">
        <v>1512</v>
      </c>
      <c r="L1619" s="8">
        <v>4</v>
      </c>
      <c r="M1619" s="7" t="s">
        <v>1513</v>
      </c>
      <c r="N1619" s="7" t="s">
        <v>1514</v>
      </c>
    </row>
    <row r="1620" ht="21" spans="1:14">
      <c r="A1620" s="5">
        <f>SUBTOTAL(103,B$3:B1620)*1</f>
        <v>1618</v>
      </c>
      <c r="B1620" s="6" t="s">
        <v>111</v>
      </c>
      <c r="C1620" s="7" t="s">
        <v>342</v>
      </c>
      <c r="D1620" s="7" t="s">
        <v>546</v>
      </c>
      <c r="E1620" s="7" t="s">
        <v>560</v>
      </c>
      <c r="F1620" s="7" t="s">
        <v>19</v>
      </c>
      <c r="G1620" s="32" t="s">
        <v>1509</v>
      </c>
      <c r="H1620" s="33" t="s">
        <v>1510</v>
      </c>
      <c r="I1620" s="7" t="s">
        <v>72</v>
      </c>
      <c r="J1620" s="33" t="s">
        <v>1511</v>
      </c>
      <c r="K1620" s="8" t="s">
        <v>1512</v>
      </c>
      <c r="L1620" s="8">
        <v>13</v>
      </c>
      <c r="M1620" s="7" t="s">
        <v>1513</v>
      </c>
      <c r="N1620" s="7" t="s">
        <v>1514</v>
      </c>
    </row>
    <row r="1621" ht="21" spans="1:14">
      <c r="A1621" s="5">
        <f>SUBTOTAL(103,B$3:B1621)*1</f>
        <v>1619</v>
      </c>
      <c r="B1621" s="6" t="s">
        <v>111</v>
      </c>
      <c r="C1621" s="7" t="s">
        <v>594</v>
      </c>
      <c r="D1621" s="7" t="s">
        <v>595</v>
      </c>
      <c r="E1621" s="7" t="s">
        <v>596</v>
      </c>
      <c r="F1621" s="7" t="s">
        <v>19</v>
      </c>
      <c r="G1621" s="32" t="s">
        <v>1509</v>
      </c>
      <c r="H1621" s="33" t="s">
        <v>1510</v>
      </c>
      <c r="I1621" s="7" t="s">
        <v>72</v>
      </c>
      <c r="J1621" s="33" t="s">
        <v>1511</v>
      </c>
      <c r="K1621" s="8" t="s">
        <v>1512</v>
      </c>
      <c r="L1621" s="8">
        <v>29</v>
      </c>
      <c r="M1621" s="7" t="s">
        <v>1513</v>
      </c>
      <c r="N1621" s="7" t="s">
        <v>1514</v>
      </c>
    </row>
    <row r="1622" ht="21" spans="1:14">
      <c r="A1622" s="5">
        <f>SUBTOTAL(103,B$3:B1622)*1</f>
        <v>1620</v>
      </c>
      <c r="B1622" s="6" t="s">
        <v>111</v>
      </c>
      <c r="C1622" s="7" t="s">
        <v>35</v>
      </c>
      <c r="D1622" s="7" t="s">
        <v>85</v>
      </c>
      <c r="E1622" s="7" t="s">
        <v>361</v>
      </c>
      <c r="F1622" s="7" t="s">
        <v>19</v>
      </c>
      <c r="G1622" s="32" t="s">
        <v>1509</v>
      </c>
      <c r="H1622" s="33" t="s">
        <v>1510</v>
      </c>
      <c r="I1622" s="7" t="s">
        <v>72</v>
      </c>
      <c r="J1622" s="33" t="s">
        <v>1511</v>
      </c>
      <c r="K1622" s="8" t="s">
        <v>1512</v>
      </c>
      <c r="L1622" s="8">
        <v>13</v>
      </c>
      <c r="M1622" s="7" t="s">
        <v>1513</v>
      </c>
      <c r="N1622" s="7" t="s">
        <v>1514</v>
      </c>
    </row>
    <row r="1623" ht="21" spans="1:14">
      <c r="A1623" s="5">
        <f>SUBTOTAL(103,B$3:B1623)*1</f>
        <v>1621</v>
      </c>
      <c r="B1623" s="6" t="s">
        <v>111</v>
      </c>
      <c r="C1623" s="7" t="s">
        <v>398</v>
      </c>
      <c r="D1623" s="7" t="s">
        <v>399</v>
      </c>
      <c r="E1623" s="7" t="s">
        <v>476</v>
      </c>
      <c r="F1623" s="7" t="s">
        <v>19</v>
      </c>
      <c r="G1623" s="32" t="s">
        <v>1509</v>
      </c>
      <c r="H1623" s="33" t="s">
        <v>1510</v>
      </c>
      <c r="I1623" s="7" t="s">
        <v>72</v>
      </c>
      <c r="J1623" s="33" t="s">
        <v>1511</v>
      </c>
      <c r="K1623" s="8" t="s">
        <v>1512</v>
      </c>
      <c r="L1623" s="8">
        <v>16</v>
      </c>
      <c r="M1623" s="7" t="s">
        <v>1513</v>
      </c>
      <c r="N1623" s="7" t="s">
        <v>1514</v>
      </c>
    </row>
    <row r="1624" ht="21" spans="1:14">
      <c r="A1624" s="5">
        <f>SUBTOTAL(103,B$3:B1624)*1</f>
        <v>1622</v>
      </c>
      <c r="B1624" s="6" t="s">
        <v>111</v>
      </c>
      <c r="C1624" s="7" t="s">
        <v>398</v>
      </c>
      <c r="D1624" s="7" t="s">
        <v>399</v>
      </c>
      <c r="E1624" s="7" t="s">
        <v>477</v>
      </c>
      <c r="F1624" s="7" t="s">
        <v>19</v>
      </c>
      <c r="G1624" s="32" t="s">
        <v>1509</v>
      </c>
      <c r="H1624" s="33" t="s">
        <v>1510</v>
      </c>
      <c r="I1624" s="7" t="s">
        <v>72</v>
      </c>
      <c r="J1624" s="33" t="s">
        <v>1511</v>
      </c>
      <c r="K1624" s="8" t="s">
        <v>1512</v>
      </c>
      <c r="L1624" s="8">
        <v>10</v>
      </c>
      <c r="M1624" s="7" t="s">
        <v>1513</v>
      </c>
      <c r="N1624" s="7" t="s">
        <v>1514</v>
      </c>
    </row>
    <row r="1625" ht="21" spans="1:14">
      <c r="A1625" s="5">
        <f>SUBTOTAL(103,B$3:B1625)*1</f>
        <v>1623</v>
      </c>
      <c r="B1625" s="6" t="s">
        <v>111</v>
      </c>
      <c r="C1625" s="7" t="s">
        <v>398</v>
      </c>
      <c r="D1625" s="7" t="s">
        <v>399</v>
      </c>
      <c r="E1625" s="7" t="s">
        <v>478</v>
      </c>
      <c r="F1625" s="7" t="s">
        <v>19</v>
      </c>
      <c r="G1625" s="32" t="s">
        <v>1509</v>
      </c>
      <c r="H1625" s="33" t="s">
        <v>1510</v>
      </c>
      <c r="I1625" s="7" t="s">
        <v>72</v>
      </c>
      <c r="J1625" s="33" t="s">
        <v>1511</v>
      </c>
      <c r="K1625" s="8" t="s">
        <v>1512</v>
      </c>
      <c r="L1625" s="8">
        <v>12</v>
      </c>
      <c r="M1625" s="7" t="s">
        <v>1513</v>
      </c>
      <c r="N1625" s="7" t="s">
        <v>1514</v>
      </c>
    </row>
    <row r="1626" ht="21" spans="1:14">
      <c r="A1626" s="5">
        <f>SUBTOTAL(103,B$3:B1626)*1</f>
        <v>1624</v>
      </c>
      <c r="B1626" s="6" t="s">
        <v>111</v>
      </c>
      <c r="C1626" s="7" t="s">
        <v>398</v>
      </c>
      <c r="D1626" s="7" t="s">
        <v>399</v>
      </c>
      <c r="E1626" s="7" t="s">
        <v>479</v>
      </c>
      <c r="F1626" s="7" t="s">
        <v>19</v>
      </c>
      <c r="G1626" s="32" t="s">
        <v>1509</v>
      </c>
      <c r="H1626" s="33" t="s">
        <v>1510</v>
      </c>
      <c r="I1626" s="7" t="s">
        <v>72</v>
      </c>
      <c r="J1626" s="33" t="s">
        <v>1511</v>
      </c>
      <c r="K1626" s="8" t="s">
        <v>1512</v>
      </c>
      <c r="L1626" s="8">
        <v>12</v>
      </c>
      <c r="M1626" s="7" t="s">
        <v>1513</v>
      </c>
      <c r="N1626" s="7" t="s">
        <v>1514</v>
      </c>
    </row>
    <row r="1627" ht="21" spans="1:14">
      <c r="A1627" s="5">
        <f>SUBTOTAL(103,B$3:B1627)*1</f>
        <v>1625</v>
      </c>
      <c r="B1627" s="6" t="s">
        <v>111</v>
      </c>
      <c r="C1627" s="7" t="s">
        <v>398</v>
      </c>
      <c r="D1627" s="7" t="s">
        <v>399</v>
      </c>
      <c r="E1627" s="7" t="s">
        <v>480</v>
      </c>
      <c r="F1627" s="7" t="s">
        <v>19</v>
      </c>
      <c r="G1627" s="32" t="s">
        <v>1509</v>
      </c>
      <c r="H1627" s="33" t="s">
        <v>1510</v>
      </c>
      <c r="I1627" s="7" t="s">
        <v>72</v>
      </c>
      <c r="J1627" s="33" t="s">
        <v>1511</v>
      </c>
      <c r="K1627" s="8" t="s">
        <v>1512</v>
      </c>
      <c r="L1627" s="8">
        <v>14</v>
      </c>
      <c r="M1627" s="7" t="s">
        <v>1513</v>
      </c>
      <c r="N1627" s="7" t="s">
        <v>1514</v>
      </c>
    </row>
    <row r="1628" ht="21" spans="1:14">
      <c r="A1628" s="5">
        <f>SUBTOTAL(103,B$3:B1628)*1</f>
        <v>1626</v>
      </c>
      <c r="B1628" s="6" t="s">
        <v>111</v>
      </c>
      <c r="C1628" s="7" t="s">
        <v>57</v>
      </c>
      <c r="D1628" s="7" t="s">
        <v>58</v>
      </c>
      <c r="E1628" s="7" t="s">
        <v>218</v>
      </c>
      <c r="F1628" s="7" t="s">
        <v>19</v>
      </c>
      <c r="G1628" s="32" t="s">
        <v>1509</v>
      </c>
      <c r="H1628" s="33" t="s">
        <v>1510</v>
      </c>
      <c r="I1628" s="7" t="s">
        <v>72</v>
      </c>
      <c r="J1628" s="33" t="s">
        <v>1511</v>
      </c>
      <c r="K1628" s="8" t="s">
        <v>1512</v>
      </c>
      <c r="L1628" s="8">
        <v>17</v>
      </c>
      <c r="M1628" s="7" t="s">
        <v>1513</v>
      </c>
      <c r="N1628" s="7" t="s">
        <v>1514</v>
      </c>
    </row>
    <row r="1629" ht="21" spans="1:14">
      <c r="A1629" s="5">
        <f>SUBTOTAL(103,B$3:B1629)*1</f>
        <v>1627</v>
      </c>
      <c r="B1629" s="6" t="s">
        <v>111</v>
      </c>
      <c r="C1629" s="7" t="s">
        <v>57</v>
      </c>
      <c r="D1629" s="7" t="s">
        <v>58</v>
      </c>
      <c r="E1629" s="7" t="s">
        <v>224</v>
      </c>
      <c r="F1629" s="7" t="s">
        <v>19</v>
      </c>
      <c r="G1629" s="32" t="s">
        <v>1509</v>
      </c>
      <c r="H1629" s="33" t="s">
        <v>1510</v>
      </c>
      <c r="I1629" s="7" t="s">
        <v>72</v>
      </c>
      <c r="J1629" s="33" t="s">
        <v>1511</v>
      </c>
      <c r="K1629" s="8" t="s">
        <v>1512</v>
      </c>
      <c r="L1629" s="8">
        <v>21</v>
      </c>
      <c r="M1629" s="7" t="s">
        <v>1513</v>
      </c>
      <c r="N1629" s="7" t="s">
        <v>1514</v>
      </c>
    </row>
    <row r="1630" ht="21" spans="1:14">
      <c r="A1630" s="5">
        <f>SUBTOTAL(103,B$3:B1630)*1</f>
        <v>1628</v>
      </c>
      <c r="B1630" s="6" t="s">
        <v>111</v>
      </c>
      <c r="C1630" s="7" t="s">
        <v>57</v>
      </c>
      <c r="D1630" s="7" t="s">
        <v>58</v>
      </c>
      <c r="E1630" s="7" t="s">
        <v>225</v>
      </c>
      <c r="F1630" s="7" t="s">
        <v>19</v>
      </c>
      <c r="G1630" s="32" t="s">
        <v>1509</v>
      </c>
      <c r="H1630" s="33" t="s">
        <v>1510</v>
      </c>
      <c r="I1630" s="7" t="s">
        <v>72</v>
      </c>
      <c r="J1630" s="33" t="s">
        <v>1511</v>
      </c>
      <c r="K1630" s="8" t="s">
        <v>1512</v>
      </c>
      <c r="L1630" s="8">
        <v>21</v>
      </c>
      <c r="M1630" s="7" t="s">
        <v>1513</v>
      </c>
      <c r="N1630" s="7" t="s">
        <v>1514</v>
      </c>
    </row>
    <row r="1631" ht="21" spans="1:14">
      <c r="A1631" s="5">
        <f>SUBTOTAL(103,B$3:B1631)*1</f>
        <v>1629</v>
      </c>
      <c r="B1631" s="6" t="s">
        <v>111</v>
      </c>
      <c r="C1631" s="7" t="s">
        <v>35</v>
      </c>
      <c r="D1631" s="7" t="s">
        <v>36</v>
      </c>
      <c r="E1631" s="7" t="s">
        <v>600</v>
      </c>
      <c r="F1631" s="7" t="s">
        <v>19</v>
      </c>
      <c r="G1631" s="32" t="s">
        <v>1509</v>
      </c>
      <c r="H1631" s="33" t="s">
        <v>1510</v>
      </c>
      <c r="I1631" s="7" t="s">
        <v>72</v>
      </c>
      <c r="J1631" s="33" t="s">
        <v>1511</v>
      </c>
      <c r="K1631" s="8" t="s">
        <v>1512</v>
      </c>
      <c r="L1631" s="8">
        <v>23</v>
      </c>
      <c r="M1631" s="7" t="s">
        <v>1513</v>
      </c>
      <c r="N1631" s="7" t="s">
        <v>1514</v>
      </c>
    </row>
    <row r="1632" ht="21" spans="1:14">
      <c r="A1632" s="5">
        <f>SUBTOTAL(103,B$3:B1632)*1</f>
        <v>1630</v>
      </c>
      <c r="B1632" s="6" t="s">
        <v>111</v>
      </c>
      <c r="C1632" s="7" t="s">
        <v>35</v>
      </c>
      <c r="D1632" s="7" t="s">
        <v>36</v>
      </c>
      <c r="E1632" s="7" t="s">
        <v>601</v>
      </c>
      <c r="F1632" s="7" t="s">
        <v>19</v>
      </c>
      <c r="G1632" s="32" t="s">
        <v>1509</v>
      </c>
      <c r="H1632" s="33" t="s">
        <v>1510</v>
      </c>
      <c r="I1632" s="7" t="s">
        <v>72</v>
      </c>
      <c r="J1632" s="33" t="s">
        <v>1511</v>
      </c>
      <c r="K1632" s="8" t="s">
        <v>1512</v>
      </c>
      <c r="L1632" s="8">
        <v>21</v>
      </c>
      <c r="M1632" s="7" t="s">
        <v>1513</v>
      </c>
      <c r="N1632" s="7" t="s">
        <v>1514</v>
      </c>
    </row>
    <row r="1633" ht="21" spans="1:14">
      <c r="A1633" s="5">
        <f>SUBTOTAL(103,B$3:B1633)*1</f>
        <v>1631</v>
      </c>
      <c r="B1633" s="6" t="s">
        <v>111</v>
      </c>
      <c r="C1633" s="7" t="s">
        <v>35</v>
      </c>
      <c r="D1633" s="7" t="s">
        <v>36</v>
      </c>
      <c r="E1633" s="7" t="s">
        <v>602</v>
      </c>
      <c r="F1633" s="7" t="s">
        <v>19</v>
      </c>
      <c r="G1633" s="32" t="s">
        <v>1509</v>
      </c>
      <c r="H1633" s="33" t="s">
        <v>1510</v>
      </c>
      <c r="I1633" s="7" t="s">
        <v>72</v>
      </c>
      <c r="J1633" s="33" t="s">
        <v>1511</v>
      </c>
      <c r="K1633" s="8" t="s">
        <v>1512</v>
      </c>
      <c r="L1633" s="8">
        <v>12</v>
      </c>
      <c r="M1633" s="7" t="s">
        <v>1513</v>
      </c>
      <c r="N1633" s="7" t="s">
        <v>1514</v>
      </c>
    </row>
    <row r="1634" ht="21" spans="1:14">
      <c r="A1634" s="5">
        <f>SUBTOTAL(103,B$3:B1634)*1</f>
        <v>1632</v>
      </c>
      <c r="B1634" s="6" t="s">
        <v>111</v>
      </c>
      <c r="C1634" s="7" t="s">
        <v>35</v>
      </c>
      <c r="D1634" s="7" t="s">
        <v>36</v>
      </c>
      <c r="E1634" s="7" t="s">
        <v>603</v>
      </c>
      <c r="F1634" s="7" t="s">
        <v>19</v>
      </c>
      <c r="G1634" s="32" t="s">
        <v>1509</v>
      </c>
      <c r="H1634" s="33" t="s">
        <v>1510</v>
      </c>
      <c r="I1634" s="7" t="s">
        <v>72</v>
      </c>
      <c r="J1634" s="33" t="s">
        <v>1511</v>
      </c>
      <c r="K1634" s="8" t="s">
        <v>1512</v>
      </c>
      <c r="L1634" s="8">
        <v>17</v>
      </c>
      <c r="M1634" s="7" t="s">
        <v>1513</v>
      </c>
      <c r="N1634" s="7" t="s">
        <v>1514</v>
      </c>
    </row>
    <row r="1635" ht="21" spans="1:14">
      <c r="A1635" s="5">
        <f>SUBTOTAL(103,B$3:B1635)*1</f>
        <v>1633</v>
      </c>
      <c r="B1635" s="6" t="s">
        <v>111</v>
      </c>
      <c r="C1635" s="7" t="s">
        <v>35</v>
      </c>
      <c r="D1635" s="7" t="s">
        <v>36</v>
      </c>
      <c r="E1635" s="7" t="s">
        <v>604</v>
      </c>
      <c r="F1635" s="7" t="s">
        <v>19</v>
      </c>
      <c r="G1635" s="32" t="s">
        <v>1509</v>
      </c>
      <c r="H1635" s="33" t="s">
        <v>1510</v>
      </c>
      <c r="I1635" s="7" t="s">
        <v>72</v>
      </c>
      <c r="J1635" s="33" t="s">
        <v>1511</v>
      </c>
      <c r="K1635" s="8" t="s">
        <v>1512</v>
      </c>
      <c r="L1635" s="8">
        <v>5</v>
      </c>
      <c r="M1635" s="7" t="s">
        <v>1513</v>
      </c>
      <c r="N1635" s="7" t="s">
        <v>1514</v>
      </c>
    </row>
    <row r="1636" ht="21" spans="1:14">
      <c r="A1636" s="5">
        <f>SUBTOTAL(103,B$3:B1636)*1</f>
        <v>1634</v>
      </c>
      <c r="B1636" s="6" t="s">
        <v>111</v>
      </c>
      <c r="C1636" s="7" t="s">
        <v>35</v>
      </c>
      <c r="D1636" s="7" t="s">
        <v>36</v>
      </c>
      <c r="E1636" s="7" t="s">
        <v>605</v>
      </c>
      <c r="F1636" s="7" t="s">
        <v>19</v>
      </c>
      <c r="G1636" s="32" t="s">
        <v>1509</v>
      </c>
      <c r="H1636" s="33" t="s">
        <v>1510</v>
      </c>
      <c r="I1636" s="7" t="s">
        <v>72</v>
      </c>
      <c r="J1636" s="33" t="s">
        <v>1511</v>
      </c>
      <c r="K1636" s="8" t="s">
        <v>1512</v>
      </c>
      <c r="L1636" s="8">
        <v>16</v>
      </c>
      <c r="M1636" s="7" t="s">
        <v>1513</v>
      </c>
      <c r="N1636" s="7" t="s">
        <v>1514</v>
      </c>
    </row>
    <row r="1637" ht="21" spans="1:14">
      <c r="A1637" s="5">
        <f>SUBTOTAL(103,B$3:B1637)*1</f>
        <v>1635</v>
      </c>
      <c r="B1637" s="6" t="s">
        <v>111</v>
      </c>
      <c r="C1637" s="7" t="s">
        <v>35</v>
      </c>
      <c r="D1637" s="7" t="s">
        <v>36</v>
      </c>
      <c r="E1637" s="7" t="s">
        <v>606</v>
      </c>
      <c r="F1637" s="7" t="s">
        <v>19</v>
      </c>
      <c r="G1637" s="32" t="s">
        <v>1509</v>
      </c>
      <c r="H1637" s="33" t="s">
        <v>1510</v>
      </c>
      <c r="I1637" s="7" t="s">
        <v>72</v>
      </c>
      <c r="J1637" s="33" t="s">
        <v>1511</v>
      </c>
      <c r="K1637" s="8" t="s">
        <v>1512</v>
      </c>
      <c r="L1637" s="8">
        <v>19</v>
      </c>
      <c r="M1637" s="7" t="s">
        <v>1513</v>
      </c>
      <c r="N1637" s="7" t="s">
        <v>1514</v>
      </c>
    </row>
    <row r="1638" ht="21" spans="1:14">
      <c r="A1638" s="5">
        <f>SUBTOTAL(103,B$3:B1638)*1</f>
        <v>1636</v>
      </c>
      <c r="B1638" s="6" t="s">
        <v>111</v>
      </c>
      <c r="C1638" s="7" t="s">
        <v>35</v>
      </c>
      <c r="D1638" s="7" t="s">
        <v>36</v>
      </c>
      <c r="E1638" s="7" t="s">
        <v>607</v>
      </c>
      <c r="F1638" s="7" t="s">
        <v>19</v>
      </c>
      <c r="G1638" s="32" t="s">
        <v>1509</v>
      </c>
      <c r="H1638" s="33" t="s">
        <v>1510</v>
      </c>
      <c r="I1638" s="7" t="s">
        <v>72</v>
      </c>
      <c r="J1638" s="33" t="s">
        <v>1511</v>
      </c>
      <c r="K1638" s="8" t="s">
        <v>1512</v>
      </c>
      <c r="L1638" s="8">
        <v>18</v>
      </c>
      <c r="M1638" s="7" t="s">
        <v>1513</v>
      </c>
      <c r="N1638" s="7" t="s">
        <v>1514</v>
      </c>
    </row>
    <row r="1639" ht="21" spans="1:14">
      <c r="A1639" s="5">
        <f>SUBTOTAL(103,B$3:B1639)*1</f>
        <v>1637</v>
      </c>
      <c r="B1639" s="6" t="s">
        <v>111</v>
      </c>
      <c r="C1639" s="7" t="s">
        <v>35</v>
      </c>
      <c r="D1639" s="7" t="s">
        <v>36</v>
      </c>
      <c r="E1639" s="7" t="s">
        <v>608</v>
      </c>
      <c r="F1639" s="7" t="s">
        <v>19</v>
      </c>
      <c r="G1639" s="32" t="s">
        <v>1509</v>
      </c>
      <c r="H1639" s="33" t="s">
        <v>1510</v>
      </c>
      <c r="I1639" s="7" t="s">
        <v>72</v>
      </c>
      <c r="J1639" s="33" t="s">
        <v>1511</v>
      </c>
      <c r="K1639" s="8" t="s">
        <v>1512</v>
      </c>
      <c r="L1639" s="8">
        <v>25</v>
      </c>
      <c r="M1639" s="7" t="s">
        <v>1513</v>
      </c>
      <c r="N1639" s="7" t="s">
        <v>1514</v>
      </c>
    </row>
    <row r="1640" ht="21" spans="1:14">
      <c r="A1640" s="5">
        <f>SUBTOTAL(103,B$3:B1640)*1</f>
        <v>1638</v>
      </c>
      <c r="B1640" s="6" t="s">
        <v>111</v>
      </c>
      <c r="C1640" s="7" t="s">
        <v>35</v>
      </c>
      <c r="D1640" s="7" t="s">
        <v>36</v>
      </c>
      <c r="E1640" s="7" t="s">
        <v>609</v>
      </c>
      <c r="F1640" s="7" t="s">
        <v>19</v>
      </c>
      <c r="G1640" s="32" t="s">
        <v>1509</v>
      </c>
      <c r="H1640" s="33" t="s">
        <v>1510</v>
      </c>
      <c r="I1640" s="7" t="s">
        <v>72</v>
      </c>
      <c r="J1640" s="33" t="s">
        <v>1511</v>
      </c>
      <c r="K1640" s="8" t="s">
        <v>1512</v>
      </c>
      <c r="L1640" s="8">
        <v>26</v>
      </c>
      <c r="M1640" s="7" t="s">
        <v>1513</v>
      </c>
      <c r="N1640" s="7" t="s">
        <v>1514</v>
      </c>
    </row>
    <row r="1641" ht="21" spans="1:14">
      <c r="A1641" s="5">
        <f>SUBTOTAL(103,B$3:B1641)*1</f>
        <v>1639</v>
      </c>
      <c r="B1641" s="6" t="s">
        <v>111</v>
      </c>
      <c r="C1641" s="7" t="s">
        <v>35</v>
      </c>
      <c r="D1641" s="7" t="s">
        <v>36</v>
      </c>
      <c r="E1641" s="7" t="s">
        <v>610</v>
      </c>
      <c r="F1641" s="7" t="s">
        <v>19</v>
      </c>
      <c r="G1641" s="32" t="s">
        <v>1509</v>
      </c>
      <c r="H1641" s="33" t="s">
        <v>1510</v>
      </c>
      <c r="I1641" s="7" t="s">
        <v>72</v>
      </c>
      <c r="J1641" s="33" t="s">
        <v>1511</v>
      </c>
      <c r="K1641" s="8" t="s">
        <v>1512</v>
      </c>
      <c r="L1641" s="8">
        <v>16</v>
      </c>
      <c r="M1641" s="7" t="s">
        <v>1513</v>
      </c>
      <c r="N1641" s="7" t="s">
        <v>1514</v>
      </c>
    </row>
    <row r="1642" ht="21" spans="1:14">
      <c r="A1642" s="5">
        <f>SUBTOTAL(103,B$3:B1642)*1</f>
        <v>1640</v>
      </c>
      <c r="B1642" s="6" t="s">
        <v>111</v>
      </c>
      <c r="C1642" s="7" t="s">
        <v>35</v>
      </c>
      <c r="D1642" s="7" t="s">
        <v>36</v>
      </c>
      <c r="E1642" s="7" t="s">
        <v>611</v>
      </c>
      <c r="F1642" s="7" t="s">
        <v>19</v>
      </c>
      <c r="G1642" s="32" t="s">
        <v>1509</v>
      </c>
      <c r="H1642" s="33" t="s">
        <v>1510</v>
      </c>
      <c r="I1642" s="7" t="s">
        <v>72</v>
      </c>
      <c r="J1642" s="33" t="s">
        <v>1511</v>
      </c>
      <c r="K1642" s="8" t="s">
        <v>1512</v>
      </c>
      <c r="L1642" s="8">
        <v>26</v>
      </c>
      <c r="M1642" s="7" t="s">
        <v>1513</v>
      </c>
      <c r="N1642" s="7" t="s">
        <v>1514</v>
      </c>
    </row>
    <row r="1643" ht="21" spans="1:14">
      <c r="A1643" s="5">
        <f>SUBTOTAL(103,B$3:B1643)*1</f>
        <v>1641</v>
      </c>
      <c r="B1643" s="6" t="s">
        <v>111</v>
      </c>
      <c r="C1643" s="7" t="s">
        <v>35</v>
      </c>
      <c r="D1643" s="7" t="s">
        <v>36</v>
      </c>
      <c r="E1643" s="7" t="s">
        <v>612</v>
      </c>
      <c r="F1643" s="7" t="s">
        <v>19</v>
      </c>
      <c r="G1643" s="32" t="s">
        <v>1509</v>
      </c>
      <c r="H1643" s="33" t="s">
        <v>1510</v>
      </c>
      <c r="I1643" s="7" t="s">
        <v>72</v>
      </c>
      <c r="J1643" s="33" t="s">
        <v>1511</v>
      </c>
      <c r="K1643" s="8" t="s">
        <v>1512</v>
      </c>
      <c r="L1643" s="8">
        <v>20</v>
      </c>
      <c r="M1643" s="7" t="s">
        <v>1513</v>
      </c>
      <c r="N1643" s="7" t="s">
        <v>1514</v>
      </c>
    </row>
    <row r="1644" ht="21" spans="1:14">
      <c r="A1644" s="5">
        <f>SUBTOTAL(103,B$3:B1644)*1</f>
        <v>1642</v>
      </c>
      <c r="B1644" s="6" t="s">
        <v>111</v>
      </c>
      <c r="C1644" s="7" t="s">
        <v>35</v>
      </c>
      <c r="D1644" s="7" t="s">
        <v>36</v>
      </c>
      <c r="E1644" s="7" t="s">
        <v>613</v>
      </c>
      <c r="F1644" s="7" t="s">
        <v>19</v>
      </c>
      <c r="G1644" s="32" t="s">
        <v>1509</v>
      </c>
      <c r="H1644" s="33" t="s">
        <v>1510</v>
      </c>
      <c r="I1644" s="7" t="s">
        <v>72</v>
      </c>
      <c r="J1644" s="33" t="s">
        <v>1511</v>
      </c>
      <c r="K1644" s="8" t="s">
        <v>1512</v>
      </c>
      <c r="L1644" s="8">
        <v>29</v>
      </c>
      <c r="M1644" s="7" t="s">
        <v>1513</v>
      </c>
      <c r="N1644" s="7" t="s">
        <v>1514</v>
      </c>
    </row>
    <row r="1645" ht="21" spans="1:14">
      <c r="A1645" s="5">
        <f>SUBTOTAL(103,B$3:B1645)*1</f>
        <v>1643</v>
      </c>
      <c r="B1645" s="6" t="s">
        <v>111</v>
      </c>
      <c r="C1645" s="7" t="s">
        <v>35</v>
      </c>
      <c r="D1645" s="7" t="s">
        <v>36</v>
      </c>
      <c r="E1645" s="7" t="s">
        <v>614</v>
      </c>
      <c r="F1645" s="7" t="s">
        <v>19</v>
      </c>
      <c r="G1645" s="32" t="s">
        <v>1509</v>
      </c>
      <c r="H1645" s="33" t="s">
        <v>1510</v>
      </c>
      <c r="I1645" s="7" t="s">
        <v>72</v>
      </c>
      <c r="J1645" s="33" t="s">
        <v>1511</v>
      </c>
      <c r="K1645" s="8" t="s">
        <v>1512</v>
      </c>
      <c r="L1645" s="8">
        <v>12</v>
      </c>
      <c r="M1645" s="7" t="s">
        <v>1513</v>
      </c>
      <c r="N1645" s="7" t="s">
        <v>1514</v>
      </c>
    </row>
    <row r="1646" ht="21" spans="1:14">
      <c r="A1646" s="5">
        <f>SUBTOTAL(103,B$3:B1646)*1</f>
        <v>1644</v>
      </c>
      <c r="B1646" s="6" t="s">
        <v>111</v>
      </c>
      <c r="C1646" s="7" t="s">
        <v>35</v>
      </c>
      <c r="D1646" s="7" t="s">
        <v>36</v>
      </c>
      <c r="E1646" s="7" t="s">
        <v>615</v>
      </c>
      <c r="F1646" s="7" t="s">
        <v>19</v>
      </c>
      <c r="G1646" s="32" t="s">
        <v>1509</v>
      </c>
      <c r="H1646" s="33" t="s">
        <v>1510</v>
      </c>
      <c r="I1646" s="7" t="s">
        <v>72</v>
      </c>
      <c r="J1646" s="33" t="s">
        <v>1511</v>
      </c>
      <c r="K1646" s="8" t="s">
        <v>1512</v>
      </c>
      <c r="L1646" s="8">
        <v>22</v>
      </c>
      <c r="M1646" s="7" t="s">
        <v>1513</v>
      </c>
      <c r="N1646" s="7" t="s">
        <v>1514</v>
      </c>
    </row>
    <row r="1647" ht="21" spans="1:14">
      <c r="A1647" s="5">
        <f>SUBTOTAL(103,B$3:B1647)*1</f>
        <v>1645</v>
      </c>
      <c r="B1647" s="6" t="s">
        <v>111</v>
      </c>
      <c r="C1647" s="7" t="s">
        <v>35</v>
      </c>
      <c r="D1647" s="7" t="s">
        <v>36</v>
      </c>
      <c r="E1647" s="7" t="s">
        <v>616</v>
      </c>
      <c r="F1647" s="7" t="s">
        <v>19</v>
      </c>
      <c r="G1647" s="32" t="s">
        <v>1509</v>
      </c>
      <c r="H1647" s="33" t="s">
        <v>1510</v>
      </c>
      <c r="I1647" s="7" t="s">
        <v>72</v>
      </c>
      <c r="J1647" s="33" t="s">
        <v>1511</v>
      </c>
      <c r="K1647" s="8" t="s">
        <v>1512</v>
      </c>
      <c r="L1647" s="8">
        <v>6</v>
      </c>
      <c r="M1647" s="7" t="s">
        <v>1513</v>
      </c>
      <c r="N1647" s="7" t="s">
        <v>1514</v>
      </c>
    </row>
    <row r="1648" ht="21" spans="1:14">
      <c r="A1648" s="5">
        <f>SUBTOTAL(103,B$3:B1648)*1</f>
        <v>1646</v>
      </c>
      <c r="B1648" s="6" t="s">
        <v>111</v>
      </c>
      <c r="C1648" s="7" t="s">
        <v>35</v>
      </c>
      <c r="D1648" s="7" t="s">
        <v>36</v>
      </c>
      <c r="E1648" s="7" t="s">
        <v>617</v>
      </c>
      <c r="F1648" s="7" t="s">
        <v>19</v>
      </c>
      <c r="G1648" s="32" t="s">
        <v>1509</v>
      </c>
      <c r="H1648" s="33" t="s">
        <v>1510</v>
      </c>
      <c r="I1648" s="7" t="s">
        <v>72</v>
      </c>
      <c r="J1648" s="33" t="s">
        <v>1511</v>
      </c>
      <c r="K1648" s="8" t="s">
        <v>1512</v>
      </c>
      <c r="L1648" s="8">
        <v>17</v>
      </c>
      <c r="M1648" s="7" t="s">
        <v>1513</v>
      </c>
      <c r="N1648" s="7" t="s">
        <v>1514</v>
      </c>
    </row>
    <row r="1649" ht="21" spans="1:14">
      <c r="A1649" s="5">
        <f>SUBTOTAL(103,B$3:B1649)*1</f>
        <v>1647</v>
      </c>
      <c r="B1649" s="6" t="s">
        <v>111</v>
      </c>
      <c r="C1649" s="7" t="s">
        <v>35</v>
      </c>
      <c r="D1649" s="7" t="s">
        <v>36</v>
      </c>
      <c r="E1649" s="7" t="s">
        <v>618</v>
      </c>
      <c r="F1649" s="7" t="s">
        <v>19</v>
      </c>
      <c r="G1649" s="32" t="s">
        <v>1509</v>
      </c>
      <c r="H1649" s="33" t="s">
        <v>1510</v>
      </c>
      <c r="I1649" s="7" t="s">
        <v>72</v>
      </c>
      <c r="J1649" s="33" t="s">
        <v>1511</v>
      </c>
      <c r="K1649" s="8" t="s">
        <v>1512</v>
      </c>
      <c r="L1649" s="8">
        <v>22</v>
      </c>
      <c r="M1649" s="7" t="s">
        <v>1513</v>
      </c>
      <c r="N1649" s="7" t="s">
        <v>1514</v>
      </c>
    </row>
    <row r="1650" ht="21" spans="1:14">
      <c r="A1650" s="5">
        <f>SUBTOTAL(103,B$3:B1650)*1</f>
        <v>1648</v>
      </c>
      <c r="B1650" s="6" t="s">
        <v>111</v>
      </c>
      <c r="C1650" s="7" t="s">
        <v>67</v>
      </c>
      <c r="D1650" s="7" t="s">
        <v>68</v>
      </c>
      <c r="E1650" s="7" t="s">
        <v>619</v>
      </c>
      <c r="F1650" s="7" t="s">
        <v>19</v>
      </c>
      <c r="G1650" s="32" t="s">
        <v>1509</v>
      </c>
      <c r="H1650" s="33" t="s">
        <v>1510</v>
      </c>
      <c r="I1650" s="7" t="s">
        <v>72</v>
      </c>
      <c r="J1650" s="33" t="s">
        <v>1511</v>
      </c>
      <c r="K1650" s="8" t="s">
        <v>1512</v>
      </c>
      <c r="L1650" s="8">
        <v>5</v>
      </c>
      <c r="M1650" s="7" t="s">
        <v>1513</v>
      </c>
      <c r="N1650" s="7" t="s">
        <v>1514</v>
      </c>
    </row>
    <row r="1651" ht="21" spans="1:14">
      <c r="A1651" s="5">
        <f>SUBTOTAL(103,B$3:B1651)*1</f>
        <v>1649</v>
      </c>
      <c r="B1651" s="6" t="s">
        <v>111</v>
      </c>
      <c r="C1651" s="7" t="s">
        <v>67</v>
      </c>
      <c r="D1651" s="7" t="s">
        <v>68</v>
      </c>
      <c r="E1651" s="7" t="s">
        <v>620</v>
      </c>
      <c r="F1651" s="7" t="s">
        <v>19</v>
      </c>
      <c r="G1651" s="32" t="s">
        <v>1509</v>
      </c>
      <c r="H1651" s="33" t="s">
        <v>1510</v>
      </c>
      <c r="I1651" s="7" t="s">
        <v>72</v>
      </c>
      <c r="J1651" s="33" t="s">
        <v>1511</v>
      </c>
      <c r="K1651" s="8" t="s">
        <v>1512</v>
      </c>
      <c r="L1651" s="8">
        <v>6</v>
      </c>
      <c r="M1651" s="7" t="s">
        <v>1513</v>
      </c>
      <c r="N1651" s="7" t="s">
        <v>1514</v>
      </c>
    </row>
    <row r="1652" ht="21" spans="1:14">
      <c r="A1652" s="5">
        <f>SUBTOTAL(103,B$3:B1652)*1</f>
        <v>1650</v>
      </c>
      <c r="B1652" s="6" t="s">
        <v>111</v>
      </c>
      <c r="C1652" s="7" t="s">
        <v>67</v>
      </c>
      <c r="D1652" s="7" t="s">
        <v>68</v>
      </c>
      <c r="E1652" s="7" t="s">
        <v>621</v>
      </c>
      <c r="F1652" s="7" t="s">
        <v>19</v>
      </c>
      <c r="G1652" s="32" t="s">
        <v>1509</v>
      </c>
      <c r="H1652" s="33" t="s">
        <v>1510</v>
      </c>
      <c r="I1652" s="7" t="s">
        <v>72</v>
      </c>
      <c r="J1652" s="33" t="s">
        <v>1511</v>
      </c>
      <c r="K1652" s="8" t="s">
        <v>1512</v>
      </c>
      <c r="L1652" s="8">
        <v>1</v>
      </c>
      <c r="M1652" s="7" t="s">
        <v>1513</v>
      </c>
      <c r="N1652" s="7" t="s">
        <v>1514</v>
      </c>
    </row>
    <row r="1653" ht="21" spans="1:14">
      <c r="A1653" s="5">
        <f>SUBTOTAL(103,B$3:B1653)*1</f>
        <v>1651</v>
      </c>
      <c r="B1653" s="6" t="s">
        <v>111</v>
      </c>
      <c r="C1653" s="7" t="s">
        <v>67</v>
      </c>
      <c r="D1653" s="7" t="s">
        <v>68</v>
      </c>
      <c r="E1653" s="7" t="s">
        <v>622</v>
      </c>
      <c r="F1653" s="7" t="s">
        <v>19</v>
      </c>
      <c r="G1653" s="32" t="s">
        <v>1509</v>
      </c>
      <c r="H1653" s="33" t="s">
        <v>1510</v>
      </c>
      <c r="I1653" s="7" t="s">
        <v>72</v>
      </c>
      <c r="J1653" s="33" t="s">
        <v>1511</v>
      </c>
      <c r="K1653" s="8" t="s">
        <v>1512</v>
      </c>
      <c r="L1653" s="8">
        <v>20</v>
      </c>
      <c r="M1653" s="7" t="s">
        <v>1513</v>
      </c>
      <c r="N1653" s="7" t="s">
        <v>1514</v>
      </c>
    </row>
    <row r="1654" ht="21" spans="1:14">
      <c r="A1654" s="5">
        <f>SUBTOTAL(103,B$3:B1654)*1</f>
        <v>1652</v>
      </c>
      <c r="B1654" s="6" t="s">
        <v>111</v>
      </c>
      <c r="C1654" s="7" t="s">
        <v>67</v>
      </c>
      <c r="D1654" s="7" t="s">
        <v>68</v>
      </c>
      <c r="E1654" s="7" t="s">
        <v>623</v>
      </c>
      <c r="F1654" s="7" t="s">
        <v>19</v>
      </c>
      <c r="G1654" s="32" t="s">
        <v>1509</v>
      </c>
      <c r="H1654" s="33" t="s">
        <v>1510</v>
      </c>
      <c r="I1654" s="7" t="s">
        <v>72</v>
      </c>
      <c r="J1654" s="33" t="s">
        <v>1511</v>
      </c>
      <c r="K1654" s="8" t="s">
        <v>1512</v>
      </c>
      <c r="L1654" s="8">
        <v>17</v>
      </c>
      <c r="M1654" s="7" t="s">
        <v>1513</v>
      </c>
      <c r="N1654" s="7" t="s">
        <v>1514</v>
      </c>
    </row>
    <row r="1655" ht="21" spans="1:14">
      <c r="A1655" s="5">
        <f>SUBTOTAL(103,B$3:B1655)*1</f>
        <v>1653</v>
      </c>
      <c r="B1655" s="6" t="s">
        <v>111</v>
      </c>
      <c r="C1655" s="7" t="s">
        <v>67</v>
      </c>
      <c r="D1655" s="7" t="s">
        <v>68</v>
      </c>
      <c r="E1655" s="7" t="s">
        <v>624</v>
      </c>
      <c r="F1655" s="7" t="s">
        <v>19</v>
      </c>
      <c r="G1655" s="32" t="s">
        <v>1509</v>
      </c>
      <c r="H1655" s="33" t="s">
        <v>1510</v>
      </c>
      <c r="I1655" s="7" t="s">
        <v>72</v>
      </c>
      <c r="J1655" s="33" t="s">
        <v>1511</v>
      </c>
      <c r="K1655" s="8" t="s">
        <v>1512</v>
      </c>
      <c r="L1655" s="8">
        <v>21</v>
      </c>
      <c r="M1655" s="7" t="s">
        <v>1513</v>
      </c>
      <c r="N1655" s="7" t="s">
        <v>1514</v>
      </c>
    </row>
    <row r="1656" ht="21" spans="1:14">
      <c r="A1656" s="5">
        <f>SUBTOTAL(103,B$3:B1656)*1</f>
        <v>1654</v>
      </c>
      <c r="B1656" s="6" t="s">
        <v>111</v>
      </c>
      <c r="C1656" s="7" t="s">
        <v>67</v>
      </c>
      <c r="D1656" s="7" t="s">
        <v>68</v>
      </c>
      <c r="E1656" s="7" t="s">
        <v>625</v>
      </c>
      <c r="F1656" s="7" t="s">
        <v>19</v>
      </c>
      <c r="G1656" s="32" t="s">
        <v>1509</v>
      </c>
      <c r="H1656" s="33" t="s">
        <v>1510</v>
      </c>
      <c r="I1656" s="7" t="s">
        <v>72</v>
      </c>
      <c r="J1656" s="33" t="s">
        <v>1511</v>
      </c>
      <c r="K1656" s="8" t="s">
        <v>1512</v>
      </c>
      <c r="L1656" s="8">
        <v>15</v>
      </c>
      <c r="M1656" s="7" t="s">
        <v>1513</v>
      </c>
      <c r="N1656" s="7" t="s">
        <v>1514</v>
      </c>
    </row>
    <row r="1657" ht="21" spans="1:14">
      <c r="A1657" s="5">
        <f>SUBTOTAL(103,B$3:B1657)*1</f>
        <v>1655</v>
      </c>
      <c r="B1657" s="6" t="s">
        <v>111</v>
      </c>
      <c r="C1657" s="7" t="s">
        <v>67</v>
      </c>
      <c r="D1657" s="7" t="s">
        <v>68</v>
      </c>
      <c r="E1657" s="7" t="s">
        <v>626</v>
      </c>
      <c r="F1657" s="7" t="s">
        <v>19</v>
      </c>
      <c r="G1657" s="32" t="s">
        <v>1509</v>
      </c>
      <c r="H1657" s="33" t="s">
        <v>1510</v>
      </c>
      <c r="I1657" s="7" t="s">
        <v>72</v>
      </c>
      <c r="J1657" s="33" t="s">
        <v>1511</v>
      </c>
      <c r="K1657" s="8" t="s">
        <v>1512</v>
      </c>
      <c r="L1657" s="8">
        <v>20</v>
      </c>
      <c r="M1657" s="7" t="s">
        <v>1513</v>
      </c>
      <c r="N1657" s="7" t="s">
        <v>1514</v>
      </c>
    </row>
    <row r="1658" ht="21" spans="1:14">
      <c r="A1658" s="5">
        <f>SUBTOTAL(103,B$3:B1658)*1</f>
        <v>1656</v>
      </c>
      <c r="B1658" s="6" t="s">
        <v>111</v>
      </c>
      <c r="C1658" s="7" t="s">
        <v>16</v>
      </c>
      <c r="D1658" s="7" t="s">
        <v>156</v>
      </c>
      <c r="E1658" s="7" t="s">
        <v>570</v>
      </c>
      <c r="F1658" s="7" t="s">
        <v>19</v>
      </c>
      <c r="G1658" s="32" t="s">
        <v>1509</v>
      </c>
      <c r="H1658" s="33" t="s">
        <v>1510</v>
      </c>
      <c r="I1658" s="7" t="s">
        <v>72</v>
      </c>
      <c r="J1658" s="33" t="s">
        <v>1511</v>
      </c>
      <c r="K1658" s="8" t="s">
        <v>1512</v>
      </c>
      <c r="L1658" s="8">
        <v>16</v>
      </c>
      <c r="M1658" s="7" t="s">
        <v>1513</v>
      </c>
      <c r="N1658" s="7" t="s">
        <v>1514</v>
      </c>
    </row>
    <row r="1659" ht="21" spans="1:14">
      <c r="A1659" s="5">
        <f>SUBTOTAL(103,B$3:B1659)*1</f>
        <v>1657</v>
      </c>
      <c r="B1659" s="6" t="s">
        <v>111</v>
      </c>
      <c r="C1659" s="7" t="s">
        <v>16</v>
      </c>
      <c r="D1659" s="7" t="s">
        <v>156</v>
      </c>
      <c r="E1659" s="7" t="s">
        <v>574</v>
      </c>
      <c r="F1659" s="7" t="s">
        <v>19</v>
      </c>
      <c r="G1659" s="32" t="s">
        <v>1509</v>
      </c>
      <c r="H1659" s="33" t="s">
        <v>1510</v>
      </c>
      <c r="I1659" s="7" t="s">
        <v>72</v>
      </c>
      <c r="J1659" s="33" t="s">
        <v>1511</v>
      </c>
      <c r="K1659" s="8" t="s">
        <v>1512</v>
      </c>
      <c r="L1659" s="8">
        <v>7</v>
      </c>
      <c r="M1659" s="7" t="s">
        <v>1513</v>
      </c>
      <c r="N1659" s="7" t="s">
        <v>1514</v>
      </c>
    </row>
    <row r="1660" ht="21" spans="1:14">
      <c r="A1660" s="5">
        <f>SUBTOTAL(103,B$3:B1660)*1</f>
        <v>1658</v>
      </c>
      <c r="B1660" s="6" t="s">
        <v>111</v>
      </c>
      <c r="C1660" s="7" t="s">
        <v>16</v>
      </c>
      <c r="D1660" s="7" t="s">
        <v>156</v>
      </c>
      <c r="E1660" s="7" t="s">
        <v>575</v>
      </c>
      <c r="F1660" s="7" t="s">
        <v>19</v>
      </c>
      <c r="G1660" s="32" t="s">
        <v>1509</v>
      </c>
      <c r="H1660" s="33" t="s">
        <v>1510</v>
      </c>
      <c r="I1660" s="7" t="s">
        <v>72</v>
      </c>
      <c r="J1660" s="33" t="s">
        <v>1511</v>
      </c>
      <c r="K1660" s="8" t="s">
        <v>1512</v>
      </c>
      <c r="L1660" s="8">
        <v>15</v>
      </c>
      <c r="M1660" s="7" t="s">
        <v>1513</v>
      </c>
      <c r="N1660" s="7" t="s">
        <v>1514</v>
      </c>
    </row>
    <row r="1661" ht="21" spans="1:14">
      <c r="A1661" s="5">
        <f>SUBTOTAL(103,B$3:B1661)*1</f>
        <v>1659</v>
      </c>
      <c r="B1661" s="6" t="s">
        <v>111</v>
      </c>
      <c r="C1661" s="7" t="s">
        <v>16</v>
      </c>
      <c r="D1661" s="7" t="s">
        <v>156</v>
      </c>
      <c r="E1661" s="7" t="s">
        <v>576</v>
      </c>
      <c r="F1661" s="7" t="s">
        <v>19</v>
      </c>
      <c r="G1661" s="32" t="s">
        <v>1509</v>
      </c>
      <c r="H1661" s="33" t="s">
        <v>1510</v>
      </c>
      <c r="I1661" s="7" t="s">
        <v>72</v>
      </c>
      <c r="J1661" s="33" t="s">
        <v>1511</v>
      </c>
      <c r="K1661" s="8" t="s">
        <v>1512</v>
      </c>
      <c r="L1661" s="8">
        <v>27</v>
      </c>
      <c r="M1661" s="7" t="s">
        <v>1513</v>
      </c>
      <c r="N1661" s="7" t="s">
        <v>1514</v>
      </c>
    </row>
    <row r="1662" ht="21" spans="1:14">
      <c r="A1662" s="5">
        <f>SUBTOTAL(103,B$3:B1662)*1</f>
        <v>1660</v>
      </c>
      <c r="B1662" s="6" t="s">
        <v>111</v>
      </c>
      <c r="C1662" s="7" t="s">
        <v>57</v>
      </c>
      <c r="D1662" s="7" t="s">
        <v>226</v>
      </c>
      <c r="E1662" s="7" t="s">
        <v>227</v>
      </c>
      <c r="F1662" s="7" t="s">
        <v>19</v>
      </c>
      <c r="G1662" s="32" t="s">
        <v>1509</v>
      </c>
      <c r="H1662" s="33" t="s">
        <v>1510</v>
      </c>
      <c r="I1662" s="7" t="s">
        <v>72</v>
      </c>
      <c r="J1662" s="33" t="s">
        <v>1511</v>
      </c>
      <c r="K1662" s="8" t="s">
        <v>1512</v>
      </c>
      <c r="L1662" s="8">
        <v>17</v>
      </c>
      <c r="M1662" s="7" t="s">
        <v>1513</v>
      </c>
      <c r="N1662" s="7" t="s">
        <v>1514</v>
      </c>
    </row>
    <row r="1663" ht="21" spans="1:14">
      <c r="A1663" s="5">
        <f>SUBTOTAL(103,B$3:B1663)*1</f>
        <v>1661</v>
      </c>
      <c r="B1663" s="6" t="s">
        <v>111</v>
      </c>
      <c r="C1663" s="7" t="s">
        <v>57</v>
      </c>
      <c r="D1663" s="7" t="s">
        <v>226</v>
      </c>
      <c r="E1663" s="7" t="s">
        <v>228</v>
      </c>
      <c r="F1663" s="7" t="s">
        <v>19</v>
      </c>
      <c r="G1663" s="32" t="s">
        <v>1509</v>
      </c>
      <c r="H1663" s="33" t="s">
        <v>1510</v>
      </c>
      <c r="I1663" s="7" t="s">
        <v>72</v>
      </c>
      <c r="J1663" s="33" t="s">
        <v>1511</v>
      </c>
      <c r="K1663" s="8" t="s">
        <v>1512</v>
      </c>
      <c r="L1663" s="8">
        <v>14</v>
      </c>
      <c r="M1663" s="7" t="s">
        <v>1513</v>
      </c>
      <c r="N1663" s="7" t="s">
        <v>1514</v>
      </c>
    </row>
    <row r="1664" ht="21" spans="1:14">
      <c r="A1664" s="9">
        <f>SUBTOTAL(103,B$3:B1664)*1</f>
        <v>1662</v>
      </c>
      <c r="B1664" s="6" t="s">
        <v>111</v>
      </c>
      <c r="C1664" s="7" t="s">
        <v>286</v>
      </c>
      <c r="D1664" s="7" t="s">
        <v>335</v>
      </c>
      <c r="E1664" s="7" t="s">
        <v>561</v>
      </c>
      <c r="F1664" s="7" t="s">
        <v>19</v>
      </c>
      <c r="G1664" s="32" t="s">
        <v>1509</v>
      </c>
      <c r="H1664" s="33" t="s">
        <v>1510</v>
      </c>
      <c r="I1664" s="7" t="s">
        <v>72</v>
      </c>
      <c r="J1664" s="33" t="s">
        <v>1511</v>
      </c>
      <c r="K1664" s="8" t="s">
        <v>1512</v>
      </c>
      <c r="L1664" s="8">
        <v>9</v>
      </c>
      <c r="M1664" s="7" t="s">
        <v>1513</v>
      </c>
      <c r="N1664" s="7" t="s">
        <v>1514</v>
      </c>
    </row>
    <row r="1665" ht="21" spans="1:14">
      <c r="A1665" s="5">
        <f>SUBTOTAL(103,B$3:B1665)*1</f>
        <v>1663</v>
      </c>
      <c r="B1665" s="6" t="s">
        <v>111</v>
      </c>
      <c r="C1665" s="7" t="s">
        <v>91</v>
      </c>
      <c r="D1665" s="7" t="s">
        <v>92</v>
      </c>
      <c r="E1665" s="7" t="s">
        <v>562</v>
      </c>
      <c r="F1665" s="7" t="s">
        <v>19</v>
      </c>
      <c r="G1665" s="32" t="s">
        <v>1509</v>
      </c>
      <c r="H1665" s="33" t="s">
        <v>1510</v>
      </c>
      <c r="I1665" s="7" t="s">
        <v>72</v>
      </c>
      <c r="J1665" s="33" t="s">
        <v>1511</v>
      </c>
      <c r="K1665" s="8" t="s">
        <v>1512</v>
      </c>
      <c r="L1665" s="8">
        <v>9</v>
      </c>
      <c r="M1665" s="7" t="s">
        <v>1513</v>
      </c>
      <c r="N1665" s="7" t="s">
        <v>1514</v>
      </c>
    </row>
    <row r="1666" ht="21" spans="1:14">
      <c r="A1666" s="5">
        <f>SUBTOTAL(103,B$3:B1666)*1</f>
        <v>1664</v>
      </c>
      <c r="B1666" s="6" t="s">
        <v>111</v>
      </c>
      <c r="C1666" s="7" t="s">
        <v>91</v>
      </c>
      <c r="D1666" s="7" t="s">
        <v>92</v>
      </c>
      <c r="E1666" s="7" t="s">
        <v>563</v>
      </c>
      <c r="F1666" s="7" t="s">
        <v>19</v>
      </c>
      <c r="G1666" s="32" t="s">
        <v>1509</v>
      </c>
      <c r="H1666" s="33" t="s">
        <v>1510</v>
      </c>
      <c r="I1666" s="7" t="s">
        <v>72</v>
      </c>
      <c r="J1666" s="33" t="s">
        <v>1511</v>
      </c>
      <c r="K1666" s="8" t="s">
        <v>1512</v>
      </c>
      <c r="L1666" s="8">
        <v>12</v>
      </c>
      <c r="M1666" s="7" t="s">
        <v>1513</v>
      </c>
      <c r="N1666" s="7" t="s">
        <v>1514</v>
      </c>
    </row>
    <row r="1667" ht="21" spans="1:14">
      <c r="A1667" s="5">
        <f>SUBTOTAL(103,B$3:B1667)*1</f>
        <v>1665</v>
      </c>
      <c r="B1667" s="6" t="s">
        <v>111</v>
      </c>
      <c r="C1667" s="7" t="s">
        <v>91</v>
      </c>
      <c r="D1667" s="7" t="s">
        <v>92</v>
      </c>
      <c r="E1667" s="7" t="s">
        <v>564</v>
      </c>
      <c r="F1667" s="7" t="s">
        <v>19</v>
      </c>
      <c r="G1667" s="32" t="s">
        <v>1509</v>
      </c>
      <c r="H1667" s="33" t="s">
        <v>1510</v>
      </c>
      <c r="I1667" s="7" t="s">
        <v>72</v>
      </c>
      <c r="J1667" s="33" t="s">
        <v>1511</v>
      </c>
      <c r="K1667" s="8" t="s">
        <v>1512</v>
      </c>
      <c r="L1667" s="8">
        <v>13</v>
      </c>
      <c r="M1667" s="7" t="s">
        <v>1513</v>
      </c>
      <c r="N1667" s="7" t="s">
        <v>1514</v>
      </c>
    </row>
    <row r="1668" ht="21" spans="1:14">
      <c r="A1668" s="5">
        <f>SUBTOTAL(103,B$3:B1668)*1</f>
        <v>1666</v>
      </c>
      <c r="B1668" s="6" t="s">
        <v>111</v>
      </c>
      <c r="C1668" s="7" t="s">
        <v>57</v>
      </c>
      <c r="D1668" s="7" t="s">
        <v>229</v>
      </c>
      <c r="E1668" s="7" t="s">
        <v>230</v>
      </c>
      <c r="F1668" s="7" t="s">
        <v>19</v>
      </c>
      <c r="G1668" s="32" t="s">
        <v>1509</v>
      </c>
      <c r="H1668" s="33" t="s">
        <v>1510</v>
      </c>
      <c r="I1668" s="7" t="s">
        <v>72</v>
      </c>
      <c r="J1668" s="33" t="s">
        <v>1511</v>
      </c>
      <c r="K1668" s="8" t="s">
        <v>1512</v>
      </c>
      <c r="L1668" s="8">
        <v>13</v>
      </c>
      <c r="M1668" s="7" t="s">
        <v>1513</v>
      </c>
      <c r="N1668" s="7" t="s">
        <v>1514</v>
      </c>
    </row>
    <row r="1669" ht="21" spans="1:14">
      <c r="A1669" s="5">
        <f>SUBTOTAL(103,B$3:B1669)*1</f>
        <v>1667</v>
      </c>
      <c r="B1669" s="6" t="s">
        <v>111</v>
      </c>
      <c r="C1669" s="7" t="s">
        <v>57</v>
      </c>
      <c r="D1669" s="7" t="s">
        <v>229</v>
      </c>
      <c r="E1669" s="7" t="s">
        <v>231</v>
      </c>
      <c r="F1669" s="7" t="s">
        <v>19</v>
      </c>
      <c r="G1669" s="32" t="s">
        <v>1509</v>
      </c>
      <c r="H1669" s="33" t="s">
        <v>1510</v>
      </c>
      <c r="I1669" s="7" t="s">
        <v>72</v>
      </c>
      <c r="J1669" s="33" t="s">
        <v>1511</v>
      </c>
      <c r="K1669" s="8" t="s">
        <v>1512</v>
      </c>
      <c r="L1669" s="8">
        <v>15</v>
      </c>
      <c r="M1669" s="7" t="s">
        <v>1513</v>
      </c>
      <c r="N1669" s="7" t="s">
        <v>1514</v>
      </c>
    </row>
    <row r="1670" ht="21" spans="1:14">
      <c r="A1670" s="5">
        <f>SUBTOTAL(103,B$3:B1670)*1</f>
        <v>1668</v>
      </c>
      <c r="B1670" s="6" t="s">
        <v>111</v>
      </c>
      <c r="C1670" s="7" t="s">
        <v>57</v>
      </c>
      <c r="D1670" s="7" t="s">
        <v>232</v>
      </c>
      <c r="E1670" s="7" t="s">
        <v>233</v>
      </c>
      <c r="F1670" s="7" t="s">
        <v>19</v>
      </c>
      <c r="G1670" s="32" t="s">
        <v>1509</v>
      </c>
      <c r="H1670" s="33" t="s">
        <v>1510</v>
      </c>
      <c r="I1670" s="7" t="s">
        <v>72</v>
      </c>
      <c r="J1670" s="33" t="s">
        <v>1511</v>
      </c>
      <c r="K1670" s="8" t="s">
        <v>1512</v>
      </c>
      <c r="L1670" s="8">
        <v>26</v>
      </c>
      <c r="M1670" s="7" t="s">
        <v>1513</v>
      </c>
      <c r="N1670" s="7" t="s">
        <v>1514</v>
      </c>
    </row>
    <row r="1671" ht="21" spans="1:14">
      <c r="A1671" s="5">
        <f>SUBTOTAL(103,B$3:B1671)*1</f>
        <v>1669</v>
      </c>
      <c r="B1671" s="6" t="s">
        <v>111</v>
      </c>
      <c r="C1671" s="7" t="s">
        <v>57</v>
      </c>
      <c r="D1671" s="7" t="s">
        <v>232</v>
      </c>
      <c r="E1671" s="7" t="s">
        <v>234</v>
      </c>
      <c r="F1671" s="7" t="s">
        <v>19</v>
      </c>
      <c r="G1671" s="32" t="s">
        <v>1509</v>
      </c>
      <c r="H1671" s="33" t="s">
        <v>1510</v>
      </c>
      <c r="I1671" s="7" t="s">
        <v>72</v>
      </c>
      <c r="J1671" s="33" t="s">
        <v>1511</v>
      </c>
      <c r="K1671" s="8" t="s">
        <v>1512</v>
      </c>
      <c r="L1671" s="8">
        <v>19</v>
      </c>
      <c r="M1671" s="7" t="s">
        <v>1513</v>
      </c>
      <c r="N1671" s="7" t="s">
        <v>1514</v>
      </c>
    </row>
    <row r="1672" ht="21" spans="1:14">
      <c r="A1672" s="5">
        <f>SUBTOTAL(103,B$3:B1672)*1</f>
        <v>1670</v>
      </c>
      <c r="B1672" s="6" t="s">
        <v>111</v>
      </c>
      <c r="C1672" s="7" t="s">
        <v>57</v>
      </c>
      <c r="D1672" s="7" t="s">
        <v>232</v>
      </c>
      <c r="E1672" s="7" t="s">
        <v>235</v>
      </c>
      <c r="F1672" s="7" t="s">
        <v>19</v>
      </c>
      <c r="G1672" s="32" t="s">
        <v>1509</v>
      </c>
      <c r="H1672" s="33" t="s">
        <v>1510</v>
      </c>
      <c r="I1672" s="7" t="s">
        <v>72</v>
      </c>
      <c r="J1672" s="33" t="s">
        <v>1511</v>
      </c>
      <c r="K1672" s="8" t="s">
        <v>1512</v>
      </c>
      <c r="L1672" s="8">
        <v>23</v>
      </c>
      <c r="M1672" s="7" t="s">
        <v>1513</v>
      </c>
      <c r="N1672" s="7" t="s">
        <v>1514</v>
      </c>
    </row>
    <row r="1673" ht="21" spans="1:14">
      <c r="A1673" s="5">
        <f>SUBTOTAL(103,B$3:B1673)*1</f>
        <v>1671</v>
      </c>
      <c r="B1673" s="6" t="s">
        <v>111</v>
      </c>
      <c r="C1673" s="7" t="s">
        <v>57</v>
      </c>
      <c r="D1673" s="7" t="s">
        <v>232</v>
      </c>
      <c r="E1673" s="7" t="s">
        <v>236</v>
      </c>
      <c r="F1673" s="7" t="s">
        <v>19</v>
      </c>
      <c r="G1673" s="32" t="s">
        <v>1509</v>
      </c>
      <c r="H1673" s="33" t="s">
        <v>1510</v>
      </c>
      <c r="I1673" s="7" t="s">
        <v>72</v>
      </c>
      <c r="J1673" s="33" t="s">
        <v>1511</v>
      </c>
      <c r="K1673" s="8" t="s">
        <v>1512</v>
      </c>
      <c r="L1673" s="8">
        <v>15</v>
      </c>
      <c r="M1673" s="7" t="s">
        <v>1513</v>
      </c>
      <c r="N1673" s="7" t="s">
        <v>1514</v>
      </c>
    </row>
    <row r="1674" ht="21" spans="1:14">
      <c r="A1674" s="5">
        <f>SUBTOTAL(103,B$3:B1674)*1</f>
        <v>1672</v>
      </c>
      <c r="B1674" s="6" t="s">
        <v>111</v>
      </c>
      <c r="C1674" s="7" t="s">
        <v>57</v>
      </c>
      <c r="D1674" s="7" t="s">
        <v>232</v>
      </c>
      <c r="E1674" s="7" t="s">
        <v>237</v>
      </c>
      <c r="F1674" s="7" t="s">
        <v>19</v>
      </c>
      <c r="G1674" s="32" t="s">
        <v>1509</v>
      </c>
      <c r="H1674" s="33" t="s">
        <v>1510</v>
      </c>
      <c r="I1674" s="7" t="s">
        <v>72</v>
      </c>
      <c r="J1674" s="33" t="s">
        <v>1511</v>
      </c>
      <c r="K1674" s="8" t="s">
        <v>1512</v>
      </c>
      <c r="L1674" s="8">
        <v>11</v>
      </c>
      <c r="M1674" s="7" t="s">
        <v>1513</v>
      </c>
      <c r="N1674" s="7" t="s">
        <v>1514</v>
      </c>
    </row>
    <row r="1675" ht="21" spans="1:14">
      <c r="A1675" s="5">
        <f>SUBTOTAL(103,B$3:B1675)*1</f>
        <v>1673</v>
      </c>
      <c r="B1675" s="6" t="s">
        <v>111</v>
      </c>
      <c r="C1675" s="7" t="s">
        <v>57</v>
      </c>
      <c r="D1675" s="7" t="s">
        <v>232</v>
      </c>
      <c r="E1675" s="7" t="s">
        <v>238</v>
      </c>
      <c r="F1675" s="7" t="s">
        <v>19</v>
      </c>
      <c r="G1675" s="32" t="s">
        <v>1509</v>
      </c>
      <c r="H1675" s="33" t="s">
        <v>1510</v>
      </c>
      <c r="I1675" s="7" t="s">
        <v>72</v>
      </c>
      <c r="J1675" s="33" t="s">
        <v>1511</v>
      </c>
      <c r="K1675" s="8" t="s">
        <v>1512</v>
      </c>
      <c r="L1675" s="8">
        <v>2</v>
      </c>
      <c r="M1675" s="7" t="s">
        <v>1513</v>
      </c>
      <c r="N1675" s="7" t="s">
        <v>1514</v>
      </c>
    </row>
    <row r="1676" ht="21" spans="1:14">
      <c r="A1676" s="5">
        <f>SUBTOTAL(103,B$3:B1676)*1</f>
        <v>1674</v>
      </c>
      <c r="B1676" s="6" t="s">
        <v>111</v>
      </c>
      <c r="C1676" s="7" t="s">
        <v>57</v>
      </c>
      <c r="D1676" s="7" t="s">
        <v>232</v>
      </c>
      <c r="E1676" s="7" t="s">
        <v>239</v>
      </c>
      <c r="F1676" s="7" t="s">
        <v>19</v>
      </c>
      <c r="G1676" s="32" t="s">
        <v>1509</v>
      </c>
      <c r="H1676" s="33" t="s">
        <v>1510</v>
      </c>
      <c r="I1676" s="7" t="s">
        <v>72</v>
      </c>
      <c r="J1676" s="33" t="s">
        <v>1511</v>
      </c>
      <c r="K1676" s="8" t="s">
        <v>1512</v>
      </c>
      <c r="L1676" s="8">
        <v>13</v>
      </c>
      <c r="M1676" s="7" t="s">
        <v>1513</v>
      </c>
      <c r="N1676" s="7" t="s">
        <v>1514</v>
      </c>
    </row>
    <row r="1677" ht="21" spans="1:14">
      <c r="A1677" s="5">
        <f>SUBTOTAL(103,B$3:B1677)*1</f>
        <v>1675</v>
      </c>
      <c r="B1677" s="6" t="s">
        <v>111</v>
      </c>
      <c r="C1677" s="7" t="s">
        <v>57</v>
      </c>
      <c r="D1677" s="7" t="s">
        <v>232</v>
      </c>
      <c r="E1677" s="7" t="s">
        <v>240</v>
      </c>
      <c r="F1677" s="7" t="s">
        <v>19</v>
      </c>
      <c r="G1677" s="32" t="s">
        <v>1509</v>
      </c>
      <c r="H1677" s="33" t="s">
        <v>1510</v>
      </c>
      <c r="I1677" s="7" t="s">
        <v>72</v>
      </c>
      <c r="J1677" s="33" t="s">
        <v>1511</v>
      </c>
      <c r="K1677" s="8" t="s">
        <v>1512</v>
      </c>
      <c r="L1677" s="8">
        <v>6</v>
      </c>
      <c r="M1677" s="7" t="s">
        <v>1513</v>
      </c>
      <c r="N1677" s="7" t="s">
        <v>1514</v>
      </c>
    </row>
    <row r="1678" ht="21" spans="1:14">
      <c r="A1678" s="5">
        <f>SUBTOTAL(103,B$3:B1678)*1</f>
        <v>1676</v>
      </c>
      <c r="B1678" s="6" t="s">
        <v>111</v>
      </c>
      <c r="C1678" s="7" t="s">
        <v>57</v>
      </c>
      <c r="D1678" s="7" t="s">
        <v>232</v>
      </c>
      <c r="E1678" s="7" t="s">
        <v>241</v>
      </c>
      <c r="F1678" s="7" t="s">
        <v>19</v>
      </c>
      <c r="G1678" s="32" t="s">
        <v>1509</v>
      </c>
      <c r="H1678" s="33" t="s">
        <v>1510</v>
      </c>
      <c r="I1678" s="7" t="s">
        <v>72</v>
      </c>
      <c r="J1678" s="33" t="s">
        <v>1511</v>
      </c>
      <c r="K1678" s="8" t="s">
        <v>1512</v>
      </c>
      <c r="L1678" s="8">
        <v>12</v>
      </c>
      <c r="M1678" s="7" t="s">
        <v>1513</v>
      </c>
      <c r="N1678" s="7" t="s">
        <v>1514</v>
      </c>
    </row>
    <row r="1679" ht="21" spans="1:14">
      <c r="A1679" s="5">
        <f>SUBTOTAL(103,B$3:B1679)*1</f>
        <v>1677</v>
      </c>
      <c r="B1679" s="6" t="s">
        <v>111</v>
      </c>
      <c r="C1679" s="7" t="s">
        <v>265</v>
      </c>
      <c r="D1679" s="7" t="s">
        <v>577</v>
      </c>
      <c r="E1679" s="7" t="s">
        <v>578</v>
      </c>
      <c r="F1679" s="7" t="s">
        <v>268</v>
      </c>
      <c r="G1679" s="32" t="s">
        <v>1509</v>
      </c>
      <c r="H1679" s="33" t="s">
        <v>1510</v>
      </c>
      <c r="I1679" s="7" t="s">
        <v>72</v>
      </c>
      <c r="J1679" s="33" t="s">
        <v>1511</v>
      </c>
      <c r="K1679" s="8" t="s">
        <v>1512</v>
      </c>
      <c r="L1679" s="8">
        <v>9</v>
      </c>
      <c r="M1679" s="7" t="s">
        <v>1513</v>
      </c>
      <c r="N1679" s="7" t="s">
        <v>1514</v>
      </c>
    </row>
    <row r="1680" ht="21" spans="1:14">
      <c r="A1680" s="5">
        <f>SUBTOTAL(103,B$3:B1680)*1</f>
        <v>1678</v>
      </c>
      <c r="B1680" s="6" t="s">
        <v>111</v>
      </c>
      <c r="C1680" s="7" t="s">
        <v>265</v>
      </c>
      <c r="D1680" s="7" t="s">
        <v>577</v>
      </c>
      <c r="E1680" s="7" t="s">
        <v>579</v>
      </c>
      <c r="F1680" s="7" t="s">
        <v>268</v>
      </c>
      <c r="G1680" s="32" t="s">
        <v>1509</v>
      </c>
      <c r="H1680" s="33" t="s">
        <v>1510</v>
      </c>
      <c r="I1680" s="7" t="s">
        <v>72</v>
      </c>
      <c r="J1680" s="33" t="s">
        <v>1511</v>
      </c>
      <c r="K1680" s="8" t="s">
        <v>1512</v>
      </c>
      <c r="L1680" s="8">
        <v>7</v>
      </c>
      <c r="M1680" s="7" t="s">
        <v>1513</v>
      </c>
      <c r="N1680" s="7" t="s">
        <v>1514</v>
      </c>
    </row>
    <row r="1681" ht="21" spans="1:14">
      <c r="A1681" s="5">
        <f>SUBTOTAL(103,B$3:B1681)*1</f>
        <v>1679</v>
      </c>
      <c r="B1681" s="6" t="s">
        <v>111</v>
      </c>
      <c r="C1681" s="7" t="s">
        <v>91</v>
      </c>
      <c r="D1681" s="7" t="s">
        <v>101</v>
      </c>
      <c r="E1681" s="7" t="s">
        <v>565</v>
      </c>
      <c r="F1681" s="7" t="s">
        <v>19</v>
      </c>
      <c r="G1681" s="32" t="s">
        <v>1509</v>
      </c>
      <c r="H1681" s="33" t="s">
        <v>1510</v>
      </c>
      <c r="I1681" s="7" t="s">
        <v>72</v>
      </c>
      <c r="J1681" s="33" t="s">
        <v>1511</v>
      </c>
      <c r="K1681" s="8" t="s">
        <v>1512</v>
      </c>
      <c r="L1681" s="8">
        <v>16</v>
      </c>
      <c r="M1681" s="7" t="s">
        <v>1513</v>
      </c>
      <c r="N1681" s="7" t="s">
        <v>1514</v>
      </c>
    </row>
    <row r="1682" ht="21" spans="1:14">
      <c r="A1682" s="5">
        <f>SUBTOTAL(103,B$3:B1682)*1</f>
        <v>1680</v>
      </c>
      <c r="B1682" s="6" t="s">
        <v>111</v>
      </c>
      <c r="C1682" s="7" t="s">
        <v>91</v>
      </c>
      <c r="D1682" s="7" t="s">
        <v>101</v>
      </c>
      <c r="E1682" s="7" t="s">
        <v>566</v>
      </c>
      <c r="F1682" s="7" t="s">
        <v>19</v>
      </c>
      <c r="G1682" s="32" t="s">
        <v>1509</v>
      </c>
      <c r="H1682" s="33" t="s">
        <v>1510</v>
      </c>
      <c r="I1682" s="7" t="s">
        <v>72</v>
      </c>
      <c r="J1682" s="33" t="s">
        <v>1511</v>
      </c>
      <c r="K1682" s="8" t="s">
        <v>1512</v>
      </c>
      <c r="L1682" s="8">
        <v>22</v>
      </c>
      <c r="M1682" s="7" t="s">
        <v>1513</v>
      </c>
      <c r="N1682" s="7" t="s">
        <v>1514</v>
      </c>
    </row>
    <row r="1683" ht="21" spans="1:14">
      <c r="A1683" s="5">
        <f>SUBTOTAL(103,B$3:B1683)*1</f>
        <v>1681</v>
      </c>
      <c r="B1683" s="6" t="s">
        <v>111</v>
      </c>
      <c r="C1683" s="7" t="s">
        <v>91</v>
      </c>
      <c r="D1683" s="7" t="s">
        <v>101</v>
      </c>
      <c r="E1683" s="7" t="s">
        <v>567</v>
      </c>
      <c r="F1683" s="7" t="s">
        <v>19</v>
      </c>
      <c r="G1683" s="32" t="s">
        <v>1509</v>
      </c>
      <c r="H1683" s="33" t="s">
        <v>1510</v>
      </c>
      <c r="I1683" s="7" t="s">
        <v>72</v>
      </c>
      <c r="J1683" s="33" t="s">
        <v>1511</v>
      </c>
      <c r="K1683" s="8" t="s">
        <v>1512</v>
      </c>
      <c r="L1683" s="8">
        <v>16</v>
      </c>
      <c r="M1683" s="7" t="s">
        <v>1513</v>
      </c>
      <c r="N1683" s="7" t="s">
        <v>1514</v>
      </c>
    </row>
    <row r="1684" ht="21" spans="1:14">
      <c r="A1684" s="5">
        <f>SUBTOTAL(103,B$3:B1684)*1</f>
        <v>1682</v>
      </c>
      <c r="B1684" s="6" t="s">
        <v>111</v>
      </c>
      <c r="C1684" s="7" t="s">
        <v>91</v>
      </c>
      <c r="D1684" s="7" t="s">
        <v>101</v>
      </c>
      <c r="E1684" s="7" t="s">
        <v>568</v>
      </c>
      <c r="F1684" s="7" t="s">
        <v>19</v>
      </c>
      <c r="G1684" s="32" t="s">
        <v>1509</v>
      </c>
      <c r="H1684" s="33" t="s">
        <v>1510</v>
      </c>
      <c r="I1684" s="7" t="s">
        <v>72</v>
      </c>
      <c r="J1684" s="33" t="s">
        <v>1511</v>
      </c>
      <c r="K1684" s="8" t="s">
        <v>1512</v>
      </c>
      <c r="L1684" s="8">
        <v>20</v>
      </c>
      <c r="M1684" s="7" t="s">
        <v>1513</v>
      </c>
      <c r="N1684" s="7" t="s">
        <v>1514</v>
      </c>
    </row>
    <row r="1685" ht="21" spans="1:14">
      <c r="A1685" s="5">
        <f>SUBTOTAL(103,B$3:B1685)*1</f>
        <v>1683</v>
      </c>
      <c r="B1685" s="6" t="s">
        <v>111</v>
      </c>
      <c r="C1685" s="7" t="s">
        <v>426</v>
      </c>
      <c r="D1685" s="7" t="s">
        <v>463</v>
      </c>
      <c r="E1685" s="7" t="s">
        <v>1023</v>
      </c>
      <c r="F1685" s="7" t="s">
        <v>19</v>
      </c>
      <c r="G1685" s="32" t="s">
        <v>1509</v>
      </c>
      <c r="H1685" s="33" t="s">
        <v>1510</v>
      </c>
      <c r="I1685" s="7" t="s">
        <v>72</v>
      </c>
      <c r="J1685" s="33" t="s">
        <v>1511</v>
      </c>
      <c r="K1685" s="8" t="s">
        <v>1512</v>
      </c>
      <c r="L1685" s="8">
        <v>9</v>
      </c>
      <c r="M1685" s="7" t="s">
        <v>1513</v>
      </c>
      <c r="N1685" s="7" t="s">
        <v>1514</v>
      </c>
    </row>
    <row r="1686" ht="21" spans="1:14">
      <c r="A1686" s="5">
        <f>SUBTOTAL(103,B$3:B1686)*1</f>
        <v>1684</v>
      </c>
      <c r="B1686" s="6" t="s">
        <v>111</v>
      </c>
      <c r="C1686" s="7" t="s">
        <v>426</v>
      </c>
      <c r="D1686" s="7" t="s">
        <v>463</v>
      </c>
      <c r="E1686" s="7" t="s">
        <v>1024</v>
      </c>
      <c r="F1686" s="7" t="s">
        <v>19</v>
      </c>
      <c r="G1686" s="32" t="s">
        <v>1509</v>
      </c>
      <c r="H1686" s="33" t="s">
        <v>1510</v>
      </c>
      <c r="I1686" s="7" t="s">
        <v>72</v>
      </c>
      <c r="J1686" s="33" t="s">
        <v>1511</v>
      </c>
      <c r="K1686" s="8" t="s">
        <v>1512</v>
      </c>
      <c r="L1686" s="8">
        <v>10</v>
      </c>
      <c r="M1686" s="7" t="s">
        <v>1513</v>
      </c>
      <c r="N1686" s="7" t="s">
        <v>1514</v>
      </c>
    </row>
    <row r="1687" ht="21" spans="1:14">
      <c r="A1687" s="5">
        <f>SUBTOTAL(103,B$3:B1687)*1</f>
        <v>1685</v>
      </c>
      <c r="B1687" s="6" t="s">
        <v>111</v>
      </c>
      <c r="C1687" s="7" t="s">
        <v>426</v>
      </c>
      <c r="D1687" s="7" t="s">
        <v>463</v>
      </c>
      <c r="E1687" s="7" t="s">
        <v>1025</v>
      </c>
      <c r="F1687" s="7" t="s">
        <v>19</v>
      </c>
      <c r="G1687" s="32" t="s">
        <v>1509</v>
      </c>
      <c r="H1687" s="33" t="s">
        <v>1510</v>
      </c>
      <c r="I1687" s="7" t="s">
        <v>72</v>
      </c>
      <c r="J1687" s="33" t="s">
        <v>1511</v>
      </c>
      <c r="K1687" s="8" t="s">
        <v>1512</v>
      </c>
      <c r="L1687" s="8">
        <v>13</v>
      </c>
      <c r="M1687" s="7" t="s">
        <v>1513</v>
      </c>
      <c r="N1687" s="7" t="s">
        <v>1514</v>
      </c>
    </row>
    <row r="1688" ht="21" spans="1:14">
      <c r="A1688" s="5">
        <f>SUBTOTAL(103,B$3:B1688)*1</f>
        <v>1686</v>
      </c>
      <c r="B1688" s="6" t="s">
        <v>111</v>
      </c>
      <c r="C1688" s="7" t="s">
        <v>426</v>
      </c>
      <c r="D1688" s="7" t="s">
        <v>463</v>
      </c>
      <c r="E1688" s="7" t="s">
        <v>1026</v>
      </c>
      <c r="F1688" s="7" t="s">
        <v>19</v>
      </c>
      <c r="G1688" s="32" t="s">
        <v>1509</v>
      </c>
      <c r="H1688" s="33" t="s">
        <v>1510</v>
      </c>
      <c r="I1688" s="7" t="s">
        <v>72</v>
      </c>
      <c r="J1688" s="33" t="s">
        <v>1511</v>
      </c>
      <c r="K1688" s="8" t="s">
        <v>1512</v>
      </c>
      <c r="L1688" s="8">
        <v>14</v>
      </c>
      <c r="M1688" s="7" t="s">
        <v>1513</v>
      </c>
      <c r="N1688" s="7" t="s">
        <v>1514</v>
      </c>
    </row>
    <row r="1689" ht="21" spans="1:14">
      <c r="A1689" s="5">
        <f>SUBTOTAL(103,B$3:B1689)*1</f>
        <v>1687</v>
      </c>
      <c r="B1689" s="6" t="s">
        <v>111</v>
      </c>
      <c r="C1689" s="7" t="s">
        <v>16</v>
      </c>
      <c r="D1689" s="7" t="s">
        <v>88</v>
      </c>
      <c r="E1689" s="7" t="s">
        <v>632</v>
      </c>
      <c r="F1689" s="7" t="s">
        <v>19</v>
      </c>
      <c r="G1689" s="32" t="s">
        <v>1509</v>
      </c>
      <c r="H1689" s="33" t="s">
        <v>1510</v>
      </c>
      <c r="I1689" s="7" t="s">
        <v>72</v>
      </c>
      <c r="J1689" s="33" t="s">
        <v>1511</v>
      </c>
      <c r="K1689" s="8" t="s">
        <v>1512</v>
      </c>
      <c r="L1689" s="8">
        <v>25</v>
      </c>
      <c r="M1689" s="7" t="s">
        <v>1513</v>
      </c>
      <c r="N1689" s="7" t="s">
        <v>1514</v>
      </c>
    </row>
    <row r="1690" ht="21" spans="1:14">
      <c r="A1690" s="5">
        <f>SUBTOTAL(103,B$3:B1690)*1</f>
        <v>1688</v>
      </c>
      <c r="B1690" s="6" t="s">
        <v>111</v>
      </c>
      <c r="C1690" s="7" t="s">
        <v>16</v>
      </c>
      <c r="D1690" s="7" t="s">
        <v>17</v>
      </c>
      <c r="E1690" s="7" t="s">
        <v>633</v>
      </c>
      <c r="F1690" s="7" t="s">
        <v>19</v>
      </c>
      <c r="G1690" s="32" t="s">
        <v>1509</v>
      </c>
      <c r="H1690" s="33" t="s">
        <v>1510</v>
      </c>
      <c r="I1690" s="7" t="s">
        <v>72</v>
      </c>
      <c r="J1690" s="33" t="s">
        <v>1511</v>
      </c>
      <c r="K1690" s="8" t="s">
        <v>1512</v>
      </c>
      <c r="L1690" s="8">
        <v>28</v>
      </c>
      <c r="M1690" s="7" t="s">
        <v>1513</v>
      </c>
      <c r="N1690" s="7" t="s">
        <v>1514</v>
      </c>
    </row>
    <row r="1691" ht="21" spans="1:14">
      <c r="A1691" s="5">
        <f>SUBTOTAL(103,B$3:B1691)*1</f>
        <v>1689</v>
      </c>
      <c r="B1691" s="6" t="s">
        <v>111</v>
      </c>
      <c r="C1691" s="7" t="s">
        <v>16</v>
      </c>
      <c r="D1691" s="7" t="s">
        <v>17</v>
      </c>
      <c r="E1691" s="7" t="s">
        <v>634</v>
      </c>
      <c r="F1691" s="7" t="s">
        <v>19</v>
      </c>
      <c r="G1691" s="32" t="s">
        <v>1509</v>
      </c>
      <c r="H1691" s="33" t="s">
        <v>1510</v>
      </c>
      <c r="I1691" s="7" t="s">
        <v>72</v>
      </c>
      <c r="J1691" s="33" t="s">
        <v>1511</v>
      </c>
      <c r="K1691" s="8" t="s">
        <v>1512</v>
      </c>
      <c r="L1691" s="8">
        <v>22</v>
      </c>
      <c r="M1691" s="7" t="s">
        <v>1513</v>
      </c>
      <c r="N1691" s="7" t="s">
        <v>1514</v>
      </c>
    </row>
    <row r="1692" ht="21" spans="1:14">
      <c r="A1692" s="5">
        <f>SUBTOTAL(103,B$3:B1692)*1</f>
        <v>1690</v>
      </c>
      <c r="B1692" s="6" t="s">
        <v>111</v>
      </c>
      <c r="C1692" s="7" t="s">
        <v>16</v>
      </c>
      <c r="D1692" s="7" t="s">
        <v>17</v>
      </c>
      <c r="E1692" s="7" t="s">
        <v>635</v>
      </c>
      <c r="F1692" s="7" t="s">
        <v>19</v>
      </c>
      <c r="G1692" s="32" t="s">
        <v>1509</v>
      </c>
      <c r="H1692" s="33" t="s">
        <v>1510</v>
      </c>
      <c r="I1692" s="7" t="s">
        <v>72</v>
      </c>
      <c r="J1692" s="33" t="s">
        <v>1511</v>
      </c>
      <c r="K1692" s="8" t="s">
        <v>1512</v>
      </c>
      <c r="L1692" s="8">
        <v>21</v>
      </c>
      <c r="M1692" s="7" t="s">
        <v>1513</v>
      </c>
      <c r="N1692" s="7" t="s">
        <v>1514</v>
      </c>
    </row>
    <row r="1693" ht="21" spans="1:14">
      <c r="A1693" s="5">
        <f>SUBTOTAL(103,B$3:B1693)*1</f>
        <v>1691</v>
      </c>
      <c r="B1693" s="6" t="s">
        <v>111</v>
      </c>
      <c r="C1693" s="7" t="s">
        <v>16</v>
      </c>
      <c r="D1693" s="7" t="s">
        <v>17</v>
      </c>
      <c r="E1693" s="7" t="s">
        <v>636</v>
      </c>
      <c r="F1693" s="7" t="s">
        <v>19</v>
      </c>
      <c r="G1693" s="32" t="s">
        <v>1509</v>
      </c>
      <c r="H1693" s="33" t="s">
        <v>1510</v>
      </c>
      <c r="I1693" s="7" t="s">
        <v>72</v>
      </c>
      <c r="J1693" s="33" t="s">
        <v>1511</v>
      </c>
      <c r="K1693" s="8" t="s">
        <v>1512</v>
      </c>
      <c r="L1693" s="8">
        <v>21</v>
      </c>
      <c r="M1693" s="7" t="s">
        <v>1513</v>
      </c>
      <c r="N1693" s="7" t="s">
        <v>1514</v>
      </c>
    </row>
    <row r="1694" ht="21" spans="1:14">
      <c r="A1694" s="5">
        <f>SUBTOTAL(103,B$3:B1694)*1</f>
        <v>1692</v>
      </c>
      <c r="B1694" s="6" t="s">
        <v>111</v>
      </c>
      <c r="C1694" s="7" t="s">
        <v>16</v>
      </c>
      <c r="D1694" s="7" t="s">
        <v>17</v>
      </c>
      <c r="E1694" s="7" t="s">
        <v>637</v>
      </c>
      <c r="F1694" s="7" t="s">
        <v>19</v>
      </c>
      <c r="G1694" s="32" t="s">
        <v>1509</v>
      </c>
      <c r="H1694" s="33" t="s">
        <v>1510</v>
      </c>
      <c r="I1694" s="7" t="s">
        <v>72</v>
      </c>
      <c r="J1694" s="33" t="s">
        <v>1511</v>
      </c>
      <c r="K1694" s="8" t="s">
        <v>1512</v>
      </c>
      <c r="L1694" s="8">
        <v>23</v>
      </c>
      <c r="M1694" s="7" t="s">
        <v>1513</v>
      </c>
      <c r="N1694" s="7" t="s">
        <v>1514</v>
      </c>
    </row>
    <row r="1695" ht="21" spans="1:14">
      <c r="A1695" s="5">
        <f>SUBTOTAL(103,B$3:B1695)*1</f>
        <v>1693</v>
      </c>
      <c r="B1695" s="6" t="s">
        <v>111</v>
      </c>
      <c r="C1695" s="7" t="s">
        <v>16</v>
      </c>
      <c r="D1695" s="7" t="s">
        <v>17</v>
      </c>
      <c r="E1695" s="7" t="s">
        <v>638</v>
      </c>
      <c r="F1695" s="7" t="s">
        <v>19</v>
      </c>
      <c r="G1695" s="32" t="s">
        <v>1509</v>
      </c>
      <c r="H1695" s="33" t="s">
        <v>1510</v>
      </c>
      <c r="I1695" s="7" t="s">
        <v>72</v>
      </c>
      <c r="J1695" s="33" t="s">
        <v>1511</v>
      </c>
      <c r="K1695" s="8" t="s">
        <v>1512</v>
      </c>
      <c r="L1695" s="8">
        <v>8</v>
      </c>
      <c r="M1695" s="7" t="s">
        <v>1513</v>
      </c>
      <c r="N1695" s="7" t="s">
        <v>1514</v>
      </c>
    </row>
    <row r="1696" ht="21" spans="1:14">
      <c r="A1696" s="5">
        <f>SUBTOTAL(103,B$3:B1696)*1</f>
        <v>1694</v>
      </c>
      <c r="B1696" s="6" t="s">
        <v>111</v>
      </c>
      <c r="C1696" s="7" t="s">
        <v>265</v>
      </c>
      <c r="D1696" s="7" t="s">
        <v>266</v>
      </c>
      <c r="E1696" s="7" t="s">
        <v>755</v>
      </c>
      <c r="F1696" s="7" t="s">
        <v>268</v>
      </c>
      <c r="G1696" s="32" t="s">
        <v>1509</v>
      </c>
      <c r="H1696" s="33" t="s">
        <v>1510</v>
      </c>
      <c r="I1696" s="7" t="s">
        <v>72</v>
      </c>
      <c r="J1696" s="33" t="s">
        <v>1511</v>
      </c>
      <c r="K1696" s="8" t="s">
        <v>1512</v>
      </c>
      <c r="L1696" s="8">
        <v>25</v>
      </c>
      <c r="M1696" s="7" t="s">
        <v>1513</v>
      </c>
      <c r="N1696" s="7" t="s">
        <v>1514</v>
      </c>
    </row>
    <row r="1697" ht="21" spans="1:14">
      <c r="A1697" s="9">
        <f>SUBTOTAL(103,B$3:B1697)*1</f>
        <v>1695</v>
      </c>
      <c r="B1697" s="6" t="s">
        <v>111</v>
      </c>
      <c r="C1697" s="7" t="s">
        <v>286</v>
      </c>
      <c r="D1697" s="7" t="s">
        <v>287</v>
      </c>
      <c r="E1697" s="7" t="s">
        <v>498</v>
      </c>
      <c r="F1697" s="7" t="s">
        <v>19</v>
      </c>
      <c r="G1697" s="32" t="s">
        <v>1509</v>
      </c>
      <c r="H1697" s="33" t="s">
        <v>1510</v>
      </c>
      <c r="I1697" s="7" t="s">
        <v>72</v>
      </c>
      <c r="J1697" s="33" t="s">
        <v>1511</v>
      </c>
      <c r="K1697" s="8" t="s">
        <v>1512</v>
      </c>
      <c r="L1697" s="8">
        <v>4</v>
      </c>
      <c r="M1697" s="7" t="s">
        <v>1513</v>
      </c>
      <c r="N1697" s="7" t="s">
        <v>1514</v>
      </c>
    </row>
    <row r="1698" ht="21" spans="1:14">
      <c r="A1698" s="9">
        <f>SUBTOTAL(103,B$3:B1698)*1</f>
        <v>1696</v>
      </c>
      <c r="B1698" s="6" t="s">
        <v>111</v>
      </c>
      <c r="C1698" s="7" t="s">
        <v>286</v>
      </c>
      <c r="D1698" s="7" t="s">
        <v>287</v>
      </c>
      <c r="E1698" s="7" t="s">
        <v>499</v>
      </c>
      <c r="F1698" s="7" t="s">
        <v>19</v>
      </c>
      <c r="G1698" s="32" t="s">
        <v>1509</v>
      </c>
      <c r="H1698" s="33" t="s">
        <v>1510</v>
      </c>
      <c r="I1698" s="7" t="s">
        <v>72</v>
      </c>
      <c r="J1698" s="33" t="s">
        <v>1511</v>
      </c>
      <c r="K1698" s="8" t="s">
        <v>1512</v>
      </c>
      <c r="L1698" s="8">
        <v>7</v>
      </c>
      <c r="M1698" s="7" t="s">
        <v>1513</v>
      </c>
      <c r="N1698" s="7" t="s">
        <v>1514</v>
      </c>
    </row>
    <row r="1699" ht="21" spans="1:14">
      <c r="A1699" s="9">
        <f>SUBTOTAL(103,B$3:B1699)*1</f>
        <v>1697</v>
      </c>
      <c r="B1699" s="6" t="s">
        <v>111</v>
      </c>
      <c r="C1699" s="7" t="s">
        <v>286</v>
      </c>
      <c r="D1699" s="7" t="s">
        <v>287</v>
      </c>
      <c r="E1699" s="7" t="s">
        <v>500</v>
      </c>
      <c r="F1699" s="7" t="s">
        <v>19</v>
      </c>
      <c r="G1699" s="32" t="s">
        <v>1509</v>
      </c>
      <c r="H1699" s="33" t="s">
        <v>1510</v>
      </c>
      <c r="I1699" s="7" t="s">
        <v>72</v>
      </c>
      <c r="J1699" s="33" t="s">
        <v>1511</v>
      </c>
      <c r="K1699" s="8" t="s">
        <v>1512</v>
      </c>
      <c r="L1699" s="8">
        <v>12</v>
      </c>
      <c r="M1699" s="7" t="s">
        <v>1513</v>
      </c>
      <c r="N1699" s="7" t="s">
        <v>1514</v>
      </c>
    </row>
    <row r="1700" ht="21" spans="1:14">
      <c r="A1700" s="9">
        <f>SUBTOTAL(103,B$3:B1700)*1</f>
        <v>1698</v>
      </c>
      <c r="B1700" s="6" t="s">
        <v>111</v>
      </c>
      <c r="C1700" s="7" t="s">
        <v>286</v>
      </c>
      <c r="D1700" s="7" t="s">
        <v>287</v>
      </c>
      <c r="E1700" s="7" t="s">
        <v>501</v>
      </c>
      <c r="F1700" s="7" t="s">
        <v>19</v>
      </c>
      <c r="G1700" s="32" t="s">
        <v>1509</v>
      </c>
      <c r="H1700" s="33" t="s">
        <v>1510</v>
      </c>
      <c r="I1700" s="7" t="s">
        <v>72</v>
      </c>
      <c r="J1700" s="33" t="s">
        <v>1511</v>
      </c>
      <c r="K1700" s="8" t="s">
        <v>1512</v>
      </c>
      <c r="L1700" s="8">
        <v>18</v>
      </c>
      <c r="M1700" s="7" t="s">
        <v>1513</v>
      </c>
      <c r="N1700" s="7" t="s">
        <v>1514</v>
      </c>
    </row>
    <row r="1701" ht="21" spans="1:14">
      <c r="A1701" s="9">
        <f>SUBTOTAL(103,B$3:B1701)*1</f>
        <v>1699</v>
      </c>
      <c r="B1701" s="6" t="s">
        <v>111</v>
      </c>
      <c r="C1701" s="7" t="s">
        <v>286</v>
      </c>
      <c r="D1701" s="7" t="s">
        <v>287</v>
      </c>
      <c r="E1701" s="7" t="s">
        <v>502</v>
      </c>
      <c r="F1701" s="7" t="s">
        <v>19</v>
      </c>
      <c r="G1701" s="32" t="s">
        <v>1509</v>
      </c>
      <c r="H1701" s="33" t="s">
        <v>1510</v>
      </c>
      <c r="I1701" s="7" t="s">
        <v>72</v>
      </c>
      <c r="J1701" s="33" t="s">
        <v>1511</v>
      </c>
      <c r="K1701" s="8" t="s">
        <v>1512</v>
      </c>
      <c r="L1701" s="8">
        <v>13</v>
      </c>
      <c r="M1701" s="7" t="s">
        <v>1513</v>
      </c>
      <c r="N1701" s="7" t="s">
        <v>1514</v>
      </c>
    </row>
    <row r="1702" ht="21" spans="1:14">
      <c r="A1702" s="9">
        <f>SUBTOTAL(103,B$3:B1702)*1</f>
        <v>1700</v>
      </c>
      <c r="B1702" s="6" t="s">
        <v>111</v>
      </c>
      <c r="C1702" s="7" t="s">
        <v>286</v>
      </c>
      <c r="D1702" s="7" t="s">
        <v>287</v>
      </c>
      <c r="E1702" s="7" t="s">
        <v>503</v>
      </c>
      <c r="F1702" s="7" t="s">
        <v>19</v>
      </c>
      <c r="G1702" s="32" t="s">
        <v>1509</v>
      </c>
      <c r="H1702" s="33" t="s">
        <v>1510</v>
      </c>
      <c r="I1702" s="7" t="s">
        <v>72</v>
      </c>
      <c r="J1702" s="33" t="s">
        <v>1511</v>
      </c>
      <c r="K1702" s="8" t="s">
        <v>1512</v>
      </c>
      <c r="L1702" s="8">
        <v>14</v>
      </c>
      <c r="M1702" s="7" t="s">
        <v>1513</v>
      </c>
      <c r="N1702" s="7" t="s">
        <v>1514</v>
      </c>
    </row>
    <row r="1703" ht="21" spans="1:14">
      <c r="A1703" s="9">
        <f>SUBTOTAL(103,B$3:B1703)*1</f>
        <v>1701</v>
      </c>
      <c r="B1703" s="6" t="s">
        <v>111</v>
      </c>
      <c r="C1703" s="7" t="s">
        <v>286</v>
      </c>
      <c r="D1703" s="7" t="s">
        <v>287</v>
      </c>
      <c r="E1703" s="7" t="s">
        <v>504</v>
      </c>
      <c r="F1703" s="7" t="s">
        <v>19</v>
      </c>
      <c r="G1703" s="32" t="s">
        <v>1509</v>
      </c>
      <c r="H1703" s="33" t="s">
        <v>1510</v>
      </c>
      <c r="I1703" s="7" t="s">
        <v>72</v>
      </c>
      <c r="J1703" s="33" t="s">
        <v>1511</v>
      </c>
      <c r="K1703" s="8" t="s">
        <v>1512</v>
      </c>
      <c r="L1703" s="8">
        <v>14</v>
      </c>
      <c r="M1703" s="7" t="s">
        <v>1513</v>
      </c>
      <c r="N1703" s="7" t="s">
        <v>1514</v>
      </c>
    </row>
    <row r="1704" ht="21" spans="1:14">
      <c r="A1704" s="9">
        <f>SUBTOTAL(103,B$3:B1704)*1</f>
        <v>1702</v>
      </c>
      <c r="B1704" s="6" t="s">
        <v>111</v>
      </c>
      <c r="C1704" s="7" t="s">
        <v>286</v>
      </c>
      <c r="D1704" s="7" t="s">
        <v>287</v>
      </c>
      <c r="E1704" s="7" t="s">
        <v>505</v>
      </c>
      <c r="F1704" s="7" t="s">
        <v>19</v>
      </c>
      <c r="G1704" s="32" t="s">
        <v>1509</v>
      </c>
      <c r="H1704" s="33" t="s">
        <v>1510</v>
      </c>
      <c r="I1704" s="7" t="s">
        <v>72</v>
      </c>
      <c r="J1704" s="33" t="s">
        <v>1511</v>
      </c>
      <c r="K1704" s="8" t="s">
        <v>1512</v>
      </c>
      <c r="L1704" s="8">
        <v>9</v>
      </c>
      <c r="M1704" s="7" t="s">
        <v>1513</v>
      </c>
      <c r="N1704" s="7" t="s">
        <v>1514</v>
      </c>
    </row>
    <row r="1705" ht="21" spans="1:14">
      <c r="A1705" s="9">
        <f>SUBTOTAL(103,B$3:B1705)*1</f>
        <v>1703</v>
      </c>
      <c r="B1705" s="6" t="s">
        <v>111</v>
      </c>
      <c r="C1705" s="7" t="s">
        <v>286</v>
      </c>
      <c r="D1705" s="7" t="s">
        <v>287</v>
      </c>
      <c r="E1705" s="7" t="s">
        <v>506</v>
      </c>
      <c r="F1705" s="7" t="s">
        <v>19</v>
      </c>
      <c r="G1705" s="32" t="s">
        <v>1509</v>
      </c>
      <c r="H1705" s="33" t="s">
        <v>1510</v>
      </c>
      <c r="I1705" s="7" t="s">
        <v>72</v>
      </c>
      <c r="J1705" s="33" t="s">
        <v>1511</v>
      </c>
      <c r="K1705" s="8" t="s">
        <v>1512</v>
      </c>
      <c r="L1705" s="8">
        <v>12</v>
      </c>
      <c r="M1705" s="7" t="s">
        <v>1513</v>
      </c>
      <c r="N1705" s="7" t="s">
        <v>1514</v>
      </c>
    </row>
    <row r="1706" ht="21" spans="1:14">
      <c r="A1706" s="5">
        <f>SUBTOTAL(103,B$3:B1706)*1</f>
        <v>1704</v>
      </c>
      <c r="B1706" s="6" t="s">
        <v>111</v>
      </c>
      <c r="C1706" s="7" t="s">
        <v>426</v>
      </c>
      <c r="D1706" s="7" t="s">
        <v>427</v>
      </c>
      <c r="E1706" s="7" t="s">
        <v>1027</v>
      </c>
      <c r="F1706" s="7" t="s">
        <v>19</v>
      </c>
      <c r="G1706" s="32" t="s">
        <v>1509</v>
      </c>
      <c r="H1706" s="33" t="s">
        <v>1510</v>
      </c>
      <c r="I1706" s="7" t="s">
        <v>72</v>
      </c>
      <c r="J1706" s="33" t="s">
        <v>1511</v>
      </c>
      <c r="K1706" s="8" t="s">
        <v>1512</v>
      </c>
      <c r="L1706" s="8">
        <v>8</v>
      </c>
      <c r="M1706" s="7" t="s">
        <v>1513</v>
      </c>
      <c r="N1706" s="7" t="s">
        <v>1514</v>
      </c>
    </row>
    <row r="1707" ht="21" spans="1:14">
      <c r="A1707" s="5">
        <f>SUBTOTAL(103,B$3:B1707)*1</f>
        <v>1705</v>
      </c>
      <c r="B1707" s="6" t="s">
        <v>111</v>
      </c>
      <c r="C1707" s="7" t="s">
        <v>426</v>
      </c>
      <c r="D1707" s="7" t="s">
        <v>427</v>
      </c>
      <c r="E1707" s="7" t="s">
        <v>1028</v>
      </c>
      <c r="F1707" s="7" t="s">
        <v>19</v>
      </c>
      <c r="G1707" s="32" t="s">
        <v>1509</v>
      </c>
      <c r="H1707" s="33" t="s">
        <v>1510</v>
      </c>
      <c r="I1707" s="7" t="s">
        <v>72</v>
      </c>
      <c r="J1707" s="33" t="s">
        <v>1511</v>
      </c>
      <c r="K1707" s="8" t="s">
        <v>1512</v>
      </c>
      <c r="L1707" s="8">
        <v>9</v>
      </c>
      <c r="M1707" s="7" t="s">
        <v>1513</v>
      </c>
      <c r="N1707" s="7" t="s">
        <v>1514</v>
      </c>
    </row>
    <row r="1708" ht="21" spans="1:14">
      <c r="A1708" s="5">
        <f>SUBTOTAL(103,B$3:B1708)*1</f>
        <v>1706</v>
      </c>
      <c r="B1708" s="6" t="s">
        <v>111</v>
      </c>
      <c r="C1708" s="7" t="s">
        <v>426</v>
      </c>
      <c r="D1708" s="7" t="s">
        <v>427</v>
      </c>
      <c r="E1708" s="7" t="s">
        <v>1029</v>
      </c>
      <c r="F1708" s="7" t="s">
        <v>19</v>
      </c>
      <c r="G1708" s="32" t="s">
        <v>1509</v>
      </c>
      <c r="H1708" s="33" t="s">
        <v>1510</v>
      </c>
      <c r="I1708" s="7" t="s">
        <v>72</v>
      </c>
      <c r="J1708" s="33" t="s">
        <v>1511</v>
      </c>
      <c r="K1708" s="8" t="s">
        <v>1512</v>
      </c>
      <c r="L1708" s="8">
        <v>16</v>
      </c>
      <c r="M1708" s="7" t="s">
        <v>1513</v>
      </c>
      <c r="N1708" s="7" t="s">
        <v>1514</v>
      </c>
    </row>
    <row r="1709" ht="21" spans="1:14">
      <c r="A1709" s="5">
        <f>SUBTOTAL(103,B$3:B1709)*1</f>
        <v>1707</v>
      </c>
      <c r="B1709" s="6" t="s">
        <v>111</v>
      </c>
      <c r="C1709" s="7" t="s">
        <v>426</v>
      </c>
      <c r="D1709" s="7" t="s">
        <v>427</v>
      </c>
      <c r="E1709" s="7" t="s">
        <v>1030</v>
      </c>
      <c r="F1709" s="7" t="s">
        <v>19</v>
      </c>
      <c r="G1709" s="32" t="s">
        <v>1509</v>
      </c>
      <c r="H1709" s="33" t="s">
        <v>1510</v>
      </c>
      <c r="I1709" s="7" t="s">
        <v>72</v>
      </c>
      <c r="J1709" s="33" t="s">
        <v>1511</v>
      </c>
      <c r="K1709" s="8" t="s">
        <v>1512</v>
      </c>
      <c r="L1709" s="8">
        <v>12</v>
      </c>
      <c r="M1709" s="7" t="s">
        <v>1513</v>
      </c>
      <c r="N1709" s="7" t="s">
        <v>1514</v>
      </c>
    </row>
    <row r="1710" ht="21" spans="1:14">
      <c r="A1710" s="5">
        <f>SUBTOTAL(103,B$3:B1710)*1</f>
        <v>1708</v>
      </c>
      <c r="B1710" s="6" t="s">
        <v>111</v>
      </c>
      <c r="C1710" s="7" t="s">
        <v>426</v>
      </c>
      <c r="D1710" s="7" t="s">
        <v>427</v>
      </c>
      <c r="E1710" s="7" t="s">
        <v>1031</v>
      </c>
      <c r="F1710" s="7" t="s">
        <v>19</v>
      </c>
      <c r="G1710" s="32" t="s">
        <v>1509</v>
      </c>
      <c r="H1710" s="33" t="s">
        <v>1510</v>
      </c>
      <c r="I1710" s="7" t="s">
        <v>72</v>
      </c>
      <c r="J1710" s="33" t="s">
        <v>1511</v>
      </c>
      <c r="K1710" s="8" t="s">
        <v>1512</v>
      </c>
      <c r="L1710" s="8">
        <v>14</v>
      </c>
      <c r="M1710" s="7" t="s">
        <v>1513</v>
      </c>
      <c r="N1710" s="7" t="s">
        <v>1514</v>
      </c>
    </row>
    <row r="1711" ht="21" spans="1:14">
      <c r="A1711" s="5">
        <f>SUBTOTAL(103,B$3:B1711)*1</f>
        <v>1709</v>
      </c>
      <c r="B1711" s="6" t="s">
        <v>111</v>
      </c>
      <c r="C1711" s="7" t="s">
        <v>426</v>
      </c>
      <c r="D1711" s="7" t="s">
        <v>427</v>
      </c>
      <c r="E1711" s="7" t="s">
        <v>1032</v>
      </c>
      <c r="F1711" s="7" t="s">
        <v>19</v>
      </c>
      <c r="G1711" s="32" t="s">
        <v>1509</v>
      </c>
      <c r="H1711" s="33" t="s">
        <v>1510</v>
      </c>
      <c r="I1711" s="7" t="s">
        <v>72</v>
      </c>
      <c r="J1711" s="33" t="s">
        <v>1511</v>
      </c>
      <c r="K1711" s="8" t="s">
        <v>1512</v>
      </c>
      <c r="L1711" s="8">
        <v>14</v>
      </c>
      <c r="M1711" s="7" t="s">
        <v>1513</v>
      </c>
      <c r="N1711" s="7" t="s">
        <v>1514</v>
      </c>
    </row>
    <row r="1712" ht="21" spans="1:14">
      <c r="A1712" s="5">
        <f>SUBTOTAL(103,B$3:B1712)*1</f>
        <v>1710</v>
      </c>
      <c r="B1712" s="6" t="s">
        <v>111</v>
      </c>
      <c r="C1712" s="7" t="s">
        <v>426</v>
      </c>
      <c r="D1712" s="7" t="s">
        <v>427</v>
      </c>
      <c r="E1712" s="7" t="s">
        <v>1033</v>
      </c>
      <c r="F1712" s="7" t="s">
        <v>19</v>
      </c>
      <c r="G1712" s="32" t="s">
        <v>1509</v>
      </c>
      <c r="H1712" s="33" t="s">
        <v>1510</v>
      </c>
      <c r="I1712" s="7" t="s">
        <v>72</v>
      </c>
      <c r="J1712" s="33" t="s">
        <v>1511</v>
      </c>
      <c r="K1712" s="8" t="s">
        <v>1512</v>
      </c>
      <c r="L1712" s="8">
        <v>14</v>
      </c>
      <c r="M1712" s="7" t="s">
        <v>1513</v>
      </c>
      <c r="N1712" s="7" t="s">
        <v>1514</v>
      </c>
    </row>
    <row r="1713" ht="21" spans="1:14">
      <c r="A1713" s="5">
        <f>SUBTOTAL(103,B$3:B1713)*1</f>
        <v>1711</v>
      </c>
      <c r="B1713" s="6" t="s">
        <v>111</v>
      </c>
      <c r="C1713" s="7" t="s">
        <v>57</v>
      </c>
      <c r="D1713" s="7" t="s">
        <v>242</v>
      </c>
      <c r="E1713" s="7" t="s">
        <v>243</v>
      </c>
      <c r="F1713" s="7" t="s">
        <v>19</v>
      </c>
      <c r="G1713" s="32" t="s">
        <v>1509</v>
      </c>
      <c r="H1713" s="33" t="s">
        <v>1510</v>
      </c>
      <c r="I1713" s="7" t="s">
        <v>72</v>
      </c>
      <c r="J1713" s="33" t="s">
        <v>1511</v>
      </c>
      <c r="K1713" s="8" t="s">
        <v>1512</v>
      </c>
      <c r="L1713" s="8">
        <v>12</v>
      </c>
      <c r="M1713" s="7" t="s">
        <v>1513</v>
      </c>
      <c r="N1713" s="7" t="s">
        <v>1514</v>
      </c>
    </row>
    <row r="1714" ht="21" spans="1:14">
      <c r="A1714" s="5">
        <f>SUBTOTAL(103,B$3:B1714)*1</f>
        <v>1712</v>
      </c>
      <c r="B1714" s="6" t="s">
        <v>111</v>
      </c>
      <c r="C1714" s="7" t="s">
        <v>57</v>
      </c>
      <c r="D1714" s="7" t="s">
        <v>242</v>
      </c>
      <c r="E1714" s="7" t="s">
        <v>244</v>
      </c>
      <c r="F1714" s="7" t="s">
        <v>19</v>
      </c>
      <c r="G1714" s="32" t="s">
        <v>1509</v>
      </c>
      <c r="H1714" s="33" t="s">
        <v>1510</v>
      </c>
      <c r="I1714" s="7" t="s">
        <v>72</v>
      </c>
      <c r="J1714" s="33" t="s">
        <v>1511</v>
      </c>
      <c r="K1714" s="8" t="s">
        <v>1512</v>
      </c>
      <c r="L1714" s="8">
        <v>7</v>
      </c>
      <c r="M1714" s="7" t="s">
        <v>1513</v>
      </c>
      <c r="N1714" s="7" t="s">
        <v>1514</v>
      </c>
    </row>
    <row r="1715" ht="21" spans="1:14">
      <c r="A1715" s="5">
        <f>SUBTOTAL(103,B$3:B1715)*1</f>
        <v>1713</v>
      </c>
      <c r="B1715" s="6" t="s">
        <v>111</v>
      </c>
      <c r="C1715" s="7" t="s">
        <v>342</v>
      </c>
      <c r="D1715" s="7" t="s">
        <v>343</v>
      </c>
      <c r="E1715" s="7" t="s">
        <v>569</v>
      </c>
      <c r="F1715" s="7" t="s">
        <v>19</v>
      </c>
      <c r="G1715" s="32" t="s">
        <v>1509</v>
      </c>
      <c r="H1715" s="33" t="s">
        <v>1510</v>
      </c>
      <c r="I1715" s="7" t="s">
        <v>72</v>
      </c>
      <c r="J1715" s="33" t="s">
        <v>1511</v>
      </c>
      <c r="K1715" s="8" t="s">
        <v>1512</v>
      </c>
      <c r="L1715" s="8">
        <v>7</v>
      </c>
      <c r="M1715" s="7" t="s">
        <v>1513</v>
      </c>
      <c r="N1715" s="7" t="s">
        <v>1514</v>
      </c>
    </row>
    <row r="1716" ht="22.5" spans="1:14">
      <c r="A1716" s="5">
        <f>SUBTOTAL(103,B$3:B1716)*1</f>
        <v>1714</v>
      </c>
      <c r="B1716" s="6" t="s">
        <v>100</v>
      </c>
      <c r="C1716" s="7" t="s">
        <v>57</v>
      </c>
      <c r="D1716" s="7" t="s">
        <v>242</v>
      </c>
      <c r="E1716" s="7" t="s">
        <v>815</v>
      </c>
      <c r="F1716" s="7" t="s">
        <v>19</v>
      </c>
      <c r="G1716" s="8" t="s">
        <v>1515</v>
      </c>
      <c r="H1716" s="7" t="s">
        <v>1386</v>
      </c>
      <c r="I1716" s="7">
        <v>2</v>
      </c>
      <c r="J1716" s="7" t="s">
        <v>1516</v>
      </c>
      <c r="K1716" s="8" t="s">
        <v>190</v>
      </c>
      <c r="L1716" s="8">
        <v>12</v>
      </c>
      <c r="M1716" s="7" t="s">
        <v>1517</v>
      </c>
      <c r="N1716" s="7" t="s">
        <v>1386</v>
      </c>
    </row>
    <row r="1717" ht="22.5" spans="1:14">
      <c r="A1717" s="5">
        <f>SUBTOTAL(103,B$3:B1717)*1</f>
        <v>1715</v>
      </c>
      <c r="B1717" s="6" t="s">
        <v>100</v>
      </c>
      <c r="C1717" s="7" t="s">
        <v>57</v>
      </c>
      <c r="D1717" s="7" t="s">
        <v>242</v>
      </c>
      <c r="E1717" s="7" t="s">
        <v>819</v>
      </c>
      <c r="F1717" s="7" t="s">
        <v>19</v>
      </c>
      <c r="G1717" s="8" t="s">
        <v>1515</v>
      </c>
      <c r="H1717" s="7" t="s">
        <v>1386</v>
      </c>
      <c r="I1717" s="7">
        <v>2</v>
      </c>
      <c r="J1717" s="7" t="s">
        <v>1516</v>
      </c>
      <c r="K1717" s="8" t="s">
        <v>190</v>
      </c>
      <c r="L1717" s="8">
        <v>16</v>
      </c>
      <c r="M1717" s="7" t="s">
        <v>1517</v>
      </c>
      <c r="N1717" s="7" t="s">
        <v>1386</v>
      </c>
    </row>
    <row r="1718" ht="22.5" spans="1:14">
      <c r="A1718" s="5">
        <f>SUBTOTAL(103,B$3:B1718)*1</f>
        <v>1716</v>
      </c>
      <c r="B1718" s="6" t="s">
        <v>34</v>
      </c>
      <c r="C1718" s="7" t="s">
        <v>265</v>
      </c>
      <c r="D1718" s="7" t="s">
        <v>803</v>
      </c>
      <c r="E1718" s="7" t="s">
        <v>1035</v>
      </c>
      <c r="F1718" s="7" t="s">
        <v>268</v>
      </c>
      <c r="G1718" s="8" t="s">
        <v>1518</v>
      </c>
      <c r="H1718" s="7" t="s">
        <v>1519</v>
      </c>
      <c r="I1718" s="7">
        <v>3</v>
      </c>
      <c r="J1718" s="7" t="s">
        <v>1520</v>
      </c>
      <c r="K1718" s="8" t="s">
        <v>1521</v>
      </c>
      <c r="L1718" s="8">
        <v>0</v>
      </c>
      <c r="M1718" s="7" t="s">
        <v>1522</v>
      </c>
      <c r="N1718" s="7" t="s">
        <v>1519</v>
      </c>
    </row>
    <row r="1719" ht="22.5" spans="1:14">
      <c r="A1719" s="5">
        <f>SUBTOTAL(103,B$3:B1719)*1</f>
        <v>1717</v>
      </c>
      <c r="B1719" s="6" t="s">
        <v>34</v>
      </c>
      <c r="C1719" s="7" t="s">
        <v>265</v>
      </c>
      <c r="D1719" s="7" t="s">
        <v>803</v>
      </c>
      <c r="E1719" s="7" t="s">
        <v>1041</v>
      </c>
      <c r="F1719" s="7" t="s">
        <v>268</v>
      </c>
      <c r="G1719" s="8" t="s">
        <v>1518</v>
      </c>
      <c r="H1719" s="7" t="s">
        <v>1519</v>
      </c>
      <c r="I1719" s="7">
        <v>3</v>
      </c>
      <c r="J1719" s="7" t="s">
        <v>1520</v>
      </c>
      <c r="K1719" s="8" t="s">
        <v>1521</v>
      </c>
      <c r="L1719" s="8">
        <v>1</v>
      </c>
      <c r="M1719" s="7" t="s">
        <v>1522</v>
      </c>
      <c r="N1719" s="7" t="s">
        <v>1519</v>
      </c>
    </row>
    <row r="1720" ht="22.5" spans="1:14">
      <c r="A1720" s="5">
        <f>SUBTOTAL(103,B$3:B1720)*1</f>
        <v>1718</v>
      </c>
      <c r="B1720" s="6" t="s">
        <v>100</v>
      </c>
      <c r="C1720" s="7" t="s">
        <v>265</v>
      </c>
      <c r="D1720" s="7" t="s">
        <v>803</v>
      </c>
      <c r="E1720" s="7" t="s">
        <v>804</v>
      </c>
      <c r="F1720" s="7" t="s">
        <v>268</v>
      </c>
      <c r="G1720" s="8" t="s">
        <v>1523</v>
      </c>
      <c r="H1720" s="7" t="s">
        <v>1524</v>
      </c>
      <c r="I1720" s="7">
        <v>5</v>
      </c>
      <c r="J1720" s="7" t="s">
        <v>1525</v>
      </c>
      <c r="K1720" s="8" t="s">
        <v>1250</v>
      </c>
      <c r="L1720" s="8">
        <v>1</v>
      </c>
      <c r="M1720" s="7" t="s">
        <v>1522</v>
      </c>
      <c r="N1720" s="7" t="s">
        <v>1524</v>
      </c>
    </row>
    <row r="1721" ht="22.5" spans="1:14">
      <c r="A1721" s="5">
        <f>SUBTOTAL(103,B$3:B1721)*1</f>
        <v>1719</v>
      </c>
      <c r="B1721" s="6" t="s">
        <v>100</v>
      </c>
      <c r="C1721" s="7" t="s">
        <v>265</v>
      </c>
      <c r="D1721" s="7" t="s">
        <v>803</v>
      </c>
      <c r="E1721" s="7" t="s">
        <v>808</v>
      </c>
      <c r="F1721" s="7" t="s">
        <v>268</v>
      </c>
      <c r="G1721" s="8" t="s">
        <v>1523</v>
      </c>
      <c r="H1721" s="7" t="s">
        <v>1524</v>
      </c>
      <c r="I1721" s="7">
        <v>5</v>
      </c>
      <c r="J1721" s="7" t="s">
        <v>1525</v>
      </c>
      <c r="K1721" s="8" t="s">
        <v>1250</v>
      </c>
      <c r="L1721" s="8">
        <v>1</v>
      </c>
      <c r="M1721" s="7" t="s">
        <v>1522</v>
      </c>
      <c r="N1721" s="7" t="s">
        <v>1524</v>
      </c>
    </row>
    <row r="1722" ht="22.5" spans="1:14">
      <c r="A1722" s="5">
        <f>SUBTOTAL(103,B$3:B1722)*1</f>
        <v>1720</v>
      </c>
      <c r="B1722" s="6" t="s">
        <v>34</v>
      </c>
      <c r="C1722" s="7" t="s">
        <v>16</v>
      </c>
      <c r="D1722" s="7" t="s">
        <v>156</v>
      </c>
      <c r="E1722" s="7" t="s">
        <v>918</v>
      </c>
      <c r="F1722" s="7" t="s">
        <v>19</v>
      </c>
      <c r="G1722" s="8" t="s">
        <v>1526</v>
      </c>
      <c r="H1722" s="7" t="s">
        <v>1527</v>
      </c>
      <c r="I1722" s="7">
        <v>4</v>
      </c>
      <c r="J1722" s="7" t="s">
        <v>1528</v>
      </c>
      <c r="K1722" s="8" t="s">
        <v>120</v>
      </c>
      <c r="L1722" s="8">
        <v>1</v>
      </c>
      <c r="M1722" s="7" t="s">
        <v>1529</v>
      </c>
      <c r="N1722" s="7" t="s">
        <v>1527</v>
      </c>
    </row>
    <row r="1723" ht="22.5" spans="1:14">
      <c r="A1723" s="5">
        <f>SUBTOTAL(103,B$3:B1723)*1</f>
        <v>1721</v>
      </c>
      <c r="B1723" s="6" t="s">
        <v>34</v>
      </c>
      <c r="C1723" s="7" t="s">
        <v>16</v>
      </c>
      <c r="D1723" s="7" t="s">
        <v>156</v>
      </c>
      <c r="E1723" s="7" t="s">
        <v>923</v>
      </c>
      <c r="F1723" s="7" t="s">
        <v>19</v>
      </c>
      <c r="G1723" s="8" t="s">
        <v>1526</v>
      </c>
      <c r="H1723" s="7" t="s">
        <v>1527</v>
      </c>
      <c r="I1723" s="7">
        <v>4</v>
      </c>
      <c r="J1723" s="7" t="s">
        <v>1528</v>
      </c>
      <c r="K1723" s="8" t="s">
        <v>120</v>
      </c>
      <c r="L1723" s="8">
        <v>0</v>
      </c>
      <c r="M1723" s="7" t="s">
        <v>1529</v>
      </c>
      <c r="N1723" s="7" t="s">
        <v>1527</v>
      </c>
    </row>
    <row r="1724" ht="22.5" spans="1:14">
      <c r="A1724" s="5">
        <f>SUBTOTAL(103,B$3:B1724)*1</f>
        <v>1722</v>
      </c>
      <c r="B1724" s="6" t="s">
        <v>34</v>
      </c>
      <c r="C1724" s="7" t="s">
        <v>16</v>
      </c>
      <c r="D1724" s="7" t="s">
        <v>156</v>
      </c>
      <c r="E1724" s="7" t="s">
        <v>924</v>
      </c>
      <c r="F1724" s="7" t="s">
        <v>19</v>
      </c>
      <c r="G1724" s="8" t="s">
        <v>1526</v>
      </c>
      <c r="H1724" s="7" t="s">
        <v>1527</v>
      </c>
      <c r="I1724" s="7">
        <v>4</v>
      </c>
      <c r="J1724" s="7" t="s">
        <v>1528</v>
      </c>
      <c r="K1724" s="8" t="s">
        <v>120</v>
      </c>
      <c r="L1724" s="8">
        <v>6</v>
      </c>
      <c r="M1724" s="7" t="s">
        <v>1529</v>
      </c>
      <c r="N1724" s="7" t="s">
        <v>1527</v>
      </c>
    </row>
    <row r="1725" ht="22.5" spans="1:14">
      <c r="A1725" s="5">
        <f>SUBTOTAL(103,B$3:B1725)*1</f>
        <v>1723</v>
      </c>
      <c r="B1725" s="6" t="s">
        <v>111</v>
      </c>
      <c r="C1725" s="7" t="s">
        <v>35</v>
      </c>
      <c r="D1725" s="7" t="s">
        <v>36</v>
      </c>
      <c r="E1725" s="7" t="s">
        <v>600</v>
      </c>
      <c r="F1725" s="7" t="s">
        <v>19</v>
      </c>
      <c r="G1725" s="8" t="s">
        <v>1530</v>
      </c>
      <c r="H1725" s="7" t="s">
        <v>1531</v>
      </c>
      <c r="I1725" s="7">
        <v>2</v>
      </c>
      <c r="J1725" s="7" t="s">
        <v>1532</v>
      </c>
      <c r="K1725" s="8" t="s">
        <v>1533</v>
      </c>
      <c r="L1725" s="8">
        <v>23</v>
      </c>
      <c r="M1725" s="7" t="s">
        <v>1534</v>
      </c>
      <c r="N1725" s="7" t="s">
        <v>1382</v>
      </c>
    </row>
    <row r="1726" ht="22.5" spans="1:14">
      <c r="A1726" s="5">
        <f>SUBTOTAL(103,B$3:B1726)*1</f>
        <v>1724</v>
      </c>
      <c r="B1726" s="6" t="s">
        <v>111</v>
      </c>
      <c r="C1726" s="7" t="s">
        <v>35</v>
      </c>
      <c r="D1726" s="7" t="s">
        <v>36</v>
      </c>
      <c r="E1726" s="7" t="s">
        <v>601</v>
      </c>
      <c r="F1726" s="7" t="s">
        <v>19</v>
      </c>
      <c r="G1726" s="8" t="s">
        <v>1530</v>
      </c>
      <c r="H1726" s="7" t="s">
        <v>1531</v>
      </c>
      <c r="I1726" s="7">
        <v>2</v>
      </c>
      <c r="J1726" s="7" t="s">
        <v>1532</v>
      </c>
      <c r="K1726" s="8" t="s">
        <v>1533</v>
      </c>
      <c r="L1726" s="8">
        <v>21</v>
      </c>
      <c r="M1726" s="7" t="s">
        <v>1534</v>
      </c>
      <c r="N1726" s="7" t="s">
        <v>1382</v>
      </c>
    </row>
    <row r="1727" ht="22.5" spans="1:14">
      <c r="A1727" s="5">
        <f>SUBTOTAL(103,B$3:B1727)*1</f>
        <v>1725</v>
      </c>
      <c r="B1727" s="6" t="s">
        <v>111</v>
      </c>
      <c r="C1727" s="7" t="s">
        <v>35</v>
      </c>
      <c r="D1727" s="7" t="s">
        <v>36</v>
      </c>
      <c r="E1727" s="7" t="s">
        <v>602</v>
      </c>
      <c r="F1727" s="7" t="s">
        <v>19</v>
      </c>
      <c r="G1727" s="8" t="s">
        <v>1530</v>
      </c>
      <c r="H1727" s="7" t="s">
        <v>1531</v>
      </c>
      <c r="I1727" s="7">
        <v>2</v>
      </c>
      <c r="J1727" s="7" t="s">
        <v>1532</v>
      </c>
      <c r="K1727" s="8" t="s">
        <v>1533</v>
      </c>
      <c r="L1727" s="8">
        <v>12</v>
      </c>
      <c r="M1727" s="7" t="s">
        <v>1534</v>
      </c>
      <c r="N1727" s="7" t="s">
        <v>1382</v>
      </c>
    </row>
    <row r="1728" ht="22.5" spans="1:14">
      <c r="A1728" s="5">
        <f>SUBTOTAL(103,B$3:B1728)*1</f>
        <v>1726</v>
      </c>
      <c r="B1728" s="6" t="s">
        <v>111</v>
      </c>
      <c r="C1728" s="7" t="s">
        <v>35</v>
      </c>
      <c r="D1728" s="7" t="s">
        <v>36</v>
      </c>
      <c r="E1728" s="7" t="s">
        <v>603</v>
      </c>
      <c r="F1728" s="7" t="s">
        <v>19</v>
      </c>
      <c r="G1728" s="8" t="s">
        <v>1530</v>
      </c>
      <c r="H1728" s="7" t="s">
        <v>1531</v>
      </c>
      <c r="I1728" s="7">
        <v>2</v>
      </c>
      <c r="J1728" s="7" t="s">
        <v>1532</v>
      </c>
      <c r="K1728" s="8" t="s">
        <v>1533</v>
      </c>
      <c r="L1728" s="8">
        <v>17</v>
      </c>
      <c r="M1728" s="7" t="s">
        <v>1534</v>
      </c>
      <c r="N1728" s="7" t="s">
        <v>1382</v>
      </c>
    </row>
    <row r="1729" ht="22.5" spans="1:14">
      <c r="A1729" s="5">
        <f>SUBTOTAL(103,B$3:B1729)*1</f>
        <v>1727</v>
      </c>
      <c r="B1729" s="6" t="s">
        <v>111</v>
      </c>
      <c r="C1729" s="7" t="s">
        <v>35</v>
      </c>
      <c r="D1729" s="7" t="s">
        <v>36</v>
      </c>
      <c r="E1729" s="7" t="s">
        <v>604</v>
      </c>
      <c r="F1729" s="7" t="s">
        <v>19</v>
      </c>
      <c r="G1729" s="8" t="s">
        <v>1530</v>
      </c>
      <c r="H1729" s="7" t="s">
        <v>1531</v>
      </c>
      <c r="I1729" s="7">
        <v>2</v>
      </c>
      <c r="J1729" s="7" t="s">
        <v>1532</v>
      </c>
      <c r="K1729" s="8" t="s">
        <v>1533</v>
      </c>
      <c r="L1729" s="8">
        <v>5</v>
      </c>
      <c r="M1729" s="7" t="s">
        <v>1534</v>
      </c>
      <c r="N1729" s="7" t="s">
        <v>1382</v>
      </c>
    </row>
    <row r="1730" ht="22.5" spans="1:14">
      <c r="A1730" s="5">
        <f>SUBTOTAL(103,B$3:B1730)*1</f>
        <v>1728</v>
      </c>
      <c r="B1730" s="6" t="s">
        <v>111</v>
      </c>
      <c r="C1730" s="7" t="s">
        <v>35</v>
      </c>
      <c r="D1730" s="7" t="s">
        <v>36</v>
      </c>
      <c r="E1730" s="7" t="s">
        <v>605</v>
      </c>
      <c r="F1730" s="7" t="s">
        <v>19</v>
      </c>
      <c r="G1730" s="8" t="s">
        <v>1530</v>
      </c>
      <c r="H1730" s="7" t="s">
        <v>1531</v>
      </c>
      <c r="I1730" s="7">
        <v>2</v>
      </c>
      <c r="J1730" s="7" t="s">
        <v>1532</v>
      </c>
      <c r="K1730" s="8" t="s">
        <v>1533</v>
      </c>
      <c r="L1730" s="8">
        <v>16</v>
      </c>
      <c r="M1730" s="7" t="s">
        <v>1534</v>
      </c>
      <c r="N1730" s="7" t="s">
        <v>1382</v>
      </c>
    </row>
    <row r="1731" ht="22.5" spans="1:14">
      <c r="A1731" s="5">
        <f>SUBTOTAL(103,B$3:B1731)*1</f>
        <v>1729</v>
      </c>
      <c r="B1731" s="6" t="s">
        <v>111</v>
      </c>
      <c r="C1731" s="7" t="s">
        <v>35</v>
      </c>
      <c r="D1731" s="7" t="s">
        <v>36</v>
      </c>
      <c r="E1731" s="7" t="s">
        <v>606</v>
      </c>
      <c r="F1731" s="7" t="s">
        <v>19</v>
      </c>
      <c r="G1731" s="8" t="s">
        <v>1530</v>
      </c>
      <c r="H1731" s="7" t="s">
        <v>1531</v>
      </c>
      <c r="I1731" s="7">
        <v>2</v>
      </c>
      <c r="J1731" s="7" t="s">
        <v>1532</v>
      </c>
      <c r="K1731" s="8" t="s">
        <v>1533</v>
      </c>
      <c r="L1731" s="8">
        <v>19</v>
      </c>
      <c r="M1731" s="7" t="s">
        <v>1534</v>
      </c>
      <c r="N1731" s="7" t="s">
        <v>1382</v>
      </c>
    </row>
    <row r="1732" ht="22.5" spans="1:14">
      <c r="A1732" s="5">
        <f>SUBTOTAL(103,B$3:B1732)*1</f>
        <v>1730</v>
      </c>
      <c r="B1732" s="6" t="s">
        <v>111</v>
      </c>
      <c r="C1732" s="7" t="s">
        <v>35</v>
      </c>
      <c r="D1732" s="7" t="s">
        <v>36</v>
      </c>
      <c r="E1732" s="7" t="s">
        <v>607</v>
      </c>
      <c r="F1732" s="7" t="s">
        <v>19</v>
      </c>
      <c r="G1732" s="8" t="s">
        <v>1530</v>
      </c>
      <c r="H1732" s="7" t="s">
        <v>1531</v>
      </c>
      <c r="I1732" s="7">
        <v>2</v>
      </c>
      <c r="J1732" s="7" t="s">
        <v>1532</v>
      </c>
      <c r="K1732" s="8" t="s">
        <v>1533</v>
      </c>
      <c r="L1732" s="8">
        <v>18</v>
      </c>
      <c r="M1732" s="7" t="s">
        <v>1534</v>
      </c>
      <c r="N1732" s="7" t="s">
        <v>1382</v>
      </c>
    </row>
    <row r="1733" ht="22.5" spans="1:14">
      <c r="A1733" s="5">
        <f>SUBTOTAL(103,B$3:B1733)*1</f>
        <v>1731</v>
      </c>
      <c r="B1733" s="6" t="s">
        <v>111</v>
      </c>
      <c r="C1733" s="7" t="s">
        <v>35</v>
      </c>
      <c r="D1733" s="7" t="s">
        <v>36</v>
      </c>
      <c r="E1733" s="7" t="s">
        <v>608</v>
      </c>
      <c r="F1733" s="7" t="s">
        <v>19</v>
      </c>
      <c r="G1733" s="8" t="s">
        <v>1530</v>
      </c>
      <c r="H1733" s="7" t="s">
        <v>1531</v>
      </c>
      <c r="I1733" s="7">
        <v>2</v>
      </c>
      <c r="J1733" s="7" t="s">
        <v>1532</v>
      </c>
      <c r="K1733" s="8" t="s">
        <v>1533</v>
      </c>
      <c r="L1733" s="8">
        <v>25</v>
      </c>
      <c r="M1733" s="7" t="s">
        <v>1534</v>
      </c>
      <c r="N1733" s="7" t="s">
        <v>1382</v>
      </c>
    </row>
    <row r="1734" ht="22.5" spans="1:14">
      <c r="A1734" s="5">
        <f>SUBTOTAL(103,B$3:B1734)*1</f>
        <v>1732</v>
      </c>
      <c r="B1734" s="6" t="s">
        <v>111</v>
      </c>
      <c r="C1734" s="7" t="s">
        <v>35</v>
      </c>
      <c r="D1734" s="7" t="s">
        <v>36</v>
      </c>
      <c r="E1734" s="7" t="s">
        <v>609</v>
      </c>
      <c r="F1734" s="7" t="s">
        <v>19</v>
      </c>
      <c r="G1734" s="8" t="s">
        <v>1530</v>
      </c>
      <c r="H1734" s="7" t="s">
        <v>1531</v>
      </c>
      <c r="I1734" s="7">
        <v>2</v>
      </c>
      <c r="J1734" s="7" t="s">
        <v>1532</v>
      </c>
      <c r="K1734" s="8" t="s">
        <v>1533</v>
      </c>
      <c r="L1734" s="8">
        <v>26</v>
      </c>
      <c r="M1734" s="7" t="s">
        <v>1534</v>
      </c>
      <c r="N1734" s="7" t="s">
        <v>1382</v>
      </c>
    </row>
    <row r="1735" ht="22.5" spans="1:14">
      <c r="A1735" s="5">
        <f>SUBTOTAL(103,B$3:B1735)*1</f>
        <v>1733</v>
      </c>
      <c r="B1735" s="6" t="s">
        <v>111</v>
      </c>
      <c r="C1735" s="7" t="s">
        <v>35</v>
      </c>
      <c r="D1735" s="7" t="s">
        <v>36</v>
      </c>
      <c r="E1735" s="7" t="s">
        <v>610</v>
      </c>
      <c r="F1735" s="7" t="s">
        <v>19</v>
      </c>
      <c r="G1735" s="8" t="s">
        <v>1530</v>
      </c>
      <c r="H1735" s="7" t="s">
        <v>1531</v>
      </c>
      <c r="I1735" s="7">
        <v>2</v>
      </c>
      <c r="J1735" s="7" t="s">
        <v>1532</v>
      </c>
      <c r="K1735" s="8" t="s">
        <v>1533</v>
      </c>
      <c r="L1735" s="8">
        <v>16</v>
      </c>
      <c r="M1735" s="7" t="s">
        <v>1534</v>
      </c>
      <c r="N1735" s="7" t="s">
        <v>1382</v>
      </c>
    </row>
    <row r="1736" ht="22.5" spans="1:14">
      <c r="A1736" s="5">
        <f>SUBTOTAL(103,B$3:B1736)*1</f>
        <v>1734</v>
      </c>
      <c r="B1736" s="6" t="s">
        <v>111</v>
      </c>
      <c r="C1736" s="7" t="s">
        <v>35</v>
      </c>
      <c r="D1736" s="7" t="s">
        <v>36</v>
      </c>
      <c r="E1736" s="7" t="s">
        <v>611</v>
      </c>
      <c r="F1736" s="7" t="s">
        <v>19</v>
      </c>
      <c r="G1736" s="8" t="s">
        <v>1530</v>
      </c>
      <c r="H1736" s="7" t="s">
        <v>1531</v>
      </c>
      <c r="I1736" s="7">
        <v>2</v>
      </c>
      <c r="J1736" s="7" t="s">
        <v>1532</v>
      </c>
      <c r="K1736" s="8" t="s">
        <v>1533</v>
      </c>
      <c r="L1736" s="8">
        <v>26</v>
      </c>
      <c r="M1736" s="7" t="s">
        <v>1534</v>
      </c>
      <c r="N1736" s="7" t="s">
        <v>1382</v>
      </c>
    </row>
    <row r="1737" ht="22.5" spans="1:14">
      <c r="A1737" s="5">
        <f>SUBTOTAL(103,B$3:B1737)*1</f>
        <v>1735</v>
      </c>
      <c r="B1737" s="6" t="s">
        <v>111</v>
      </c>
      <c r="C1737" s="7" t="s">
        <v>35</v>
      </c>
      <c r="D1737" s="7" t="s">
        <v>36</v>
      </c>
      <c r="E1737" s="7" t="s">
        <v>612</v>
      </c>
      <c r="F1737" s="7" t="s">
        <v>19</v>
      </c>
      <c r="G1737" s="8" t="s">
        <v>1530</v>
      </c>
      <c r="H1737" s="7" t="s">
        <v>1531</v>
      </c>
      <c r="I1737" s="7">
        <v>2</v>
      </c>
      <c r="J1737" s="7" t="s">
        <v>1532</v>
      </c>
      <c r="K1737" s="8" t="s">
        <v>1533</v>
      </c>
      <c r="L1737" s="8">
        <v>20</v>
      </c>
      <c r="M1737" s="7" t="s">
        <v>1534</v>
      </c>
      <c r="N1737" s="7" t="s">
        <v>1382</v>
      </c>
    </row>
    <row r="1738" ht="22.5" spans="1:14">
      <c r="A1738" s="5">
        <f>SUBTOTAL(103,B$3:B1738)*1</f>
        <v>1736</v>
      </c>
      <c r="B1738" s="6" t="s">
        <v>111</v>
      </c>
      <c r="C1738" s="7" t="s">
        <v>35</v>
      </c>
      <c r="D1738" s="7" t="s">
        <v>36</v>
      </c>
      <c r="E1738" s="7" t="s">
        <v>613</v>
      </c>
      <c r="F1738" s="7" t="s">
        <v>19</v>
      </c>
      <c r="G1738" s="8" t="s">
        <v>1530</v>
      </c>
      <c r="H1738" s="7" t="s">
        <v>1531</v>
      </c>
      <c r="I1738" s="7">
        <v>2</v>
      </c>
      <c r="J1738" s="7" t="s">
        <v>1532</v>
      </c>
      <c r="K1738" s="8" t="s">
        <v>1533</v>
      </c>
      <c r="L1738" s="8">
        <v>29</v>
      </c>
      <c r="M1738" s="7" t="s">
        <v>1534</v>
      </c>
      <c r="N1738" s="7" t="s">
        <v>1382</v>
      </c>
    </row>
    <row r="1739" ht="22.5" spans="1:14">
      <c r="A1739" s="5">
        <f>SUBTOTAL(103,B$3:B1739)*1</f>
        <v>1737</v>
      </c>
      <c r="B1739" s="6" t="s">
        <v>111</v>
      </c>
      <c r="C1739" s="7" t="s">
        <v>35</v>
      </c>
      <c r="D1739" s="7" t="s">
        <v>36</v>
      </c>
      <c r="E1739" s="7" t="s">
        <v>614</v>
      </c>
      <c r="F1739" s="7" t="s">
        <v>19</v>
      </c>
      <c r="G1739" s="8" t="s">
        <v>1530</v>
      </c>
      <c r="H1739" s="7" t="s">
        <v>1531</v>
      </c>
      <c r="I1739" s="7">
        <v>2</v>
      </c>
      <c r="J1739" s="7" t="s">
        <v>1532</v>
      </c>
      <c r="K1739" s="8" t="s">
        <v>1533</v>
      </c>
      <c r="L1739" s="8">
        <v>12</v>
      </c>
      <c r="M1739" s="7" t="s">
        <v>1534</v>
      </c>
      <c r="N1739" s="7" t="s">
        <v>1382</v>
      </c>
    </row>
    <row r="1740" ht="22.5" spans="1:14">
      <c r="A1740" s="5">
        <f>SUBTOTAL(103,B$3:B1740)*1</f>
        <v>1738</v>
      </c>
      <c r="B1740" s="6" t="s">
        <v>111</v>
      </c>
      <c r="C1740" s="7" t="s">
        <v>35</v>
      </c>
      <c r="D1740" s="7" t="s">
        <v>36</v>
      </c>
      <c r="E1740" s="7" t="s">
        <v>615</v>
      </c>
      <c r="F1740" s="7" t="s">
        <v>19</v>
      </c>
      <c r="G1740" s="8" t="s">
        <v>1530</v>
      </c>
      <c r="H1740" s="7" t="s">
        <v>1531</v>
      </c>
      <c r="I1740" s="7">
        <v>2</v>
      </c>
      <c r="J1740" s="7" t="s">
        <v>1532</v>
      </c>
      <c r="K1740" s="8" t="s">
        <v>1533</v>
      </c>
      <c r="L1740" s="8">
        <v>22</v>
      </c>
      <c r="M1740" s="7" t="s">
        <v>1534</v>
      </c>
      <c r="N1740" s="7" t="s">
        <v>1382</v>
      </c>
    </row>
    <row r="1741" ht="22.5" spans="1:14">
      <c r="A1741" s="5">
        <f>SUBTOTAL(103,B$3:B1741)*1</f>
        <v>1739</v>
      </c>
      <c r="B1741" s="6" t="s">
        <v>111</v>
      </c>
      <c r="C1741" s="7" t="s">
        <v>35</v>
      </c>
      <c r="D1741" s="7" t="s">
        <v>36</v>
      </c>
      <c r="E1741" s="7" t="s">
        <v>616</v>
      </c>
      <c r="F1741" s="7" t="s">
        <v>19</v>
      </c>
      <c r="G1741" s="8" t="s">
        <v>1530</v>
      </c>
      <c r="H1741" s="7" t="s">
        <v>1531</v>
      </c>
      <c r="I1741" s="7">
        <v>2</v>
      </c>
      <c r="J1741" s="7" t="s">
        <v>1532</v>
      </c>
      <c r="K1741" s="8" t="s">
        <v>1533</v>
      </c>
      <c r="L1741" s="8">
        <v>6</v>
      </c>
      <c r="M1741" s="7" t="s">
        <v>1534</v>
      </c>
      <c r="N1741" s="7" t="s">
        <v>1382</v>
      </c>
    </row>
    <row r="1742" ht="22.5" spans="1:14">
      <c r="A1742" s="5">
        <f>SUBTOTAL(103,B$3:B1742)*1</f>
        <v>1740</v>
      </c>
      <c r="B1742" s="6" t="s">
        <v>111</v>
      </c>
      <c r="C1742" s="7" t="s">
        <v>35</v>
      </c>
      <c r="D1742" s="7" t="s">
        <v>36</v>
      </c>
      <c r="E1742" s="7" t="s">
        <v>617</v>
      </c>
      <c r="F1742" s="7" t="s">
        <v>19</v>
      </c>
      <c r="G1742" s="8" t="s">
        <v>1530</v>
      </c>
      <c r="H1742" s="7" t="s">
        <v>1531</v>
      </c>
      <c r="I1742" s="7">
        <v>2</v>
      </c>
      <c r="J1742" s="7" t="s">
        <v>1532</v>
      </c>
      <c r="K1742" s="8" t="s">
        <v>1533</v>
      </c>
      <c r="L1742" s="8">
        <v>17</v>
      </c>
      <c r="M1742" s="7" t="s">
        <v>1534</v>
      </c>
      <c r="N1742" s="7" t="s">
        <v>1382</v>
      </c>
    </row>
    <row r="1743" ht="22.5" spans="1:14">
      <c r="A1743" s="5">
        <f>SUBTOTAL(103,B$3:B1743)*1</f>
        <v>1741</v>
      </c>
      <c r="B1743" s="6" t="s">
        <v>111</v>
      </c>
      <c r="C1743" s="7" t="s">
        <v>35</v>
      </c>
      <c r="D1743" s="7" t="s">
        <v>36</v>
      </c>
      <c r="E1743" s="7" t="s">
        <v>618</v>
      </c>
      <c r="F1743" s="7" t="s">
        <v>19</v>
      </c>
      <c r="G1743" s="8" t="s">
        <v>1530</v>
      </c>
      <c r="H1743" s="7" t="s">
        <v>1531</v>
      </c>
      <c r="I1743" s="7">
        <v>2</v>
      </c>
      <c r="J1743" s="7" t="s">
        <v>1532</v>
      </c>
      <c r="K1743" s="8" t="s">
        <v>1533</v>
      </c>
      <c r="L1743" s="8">
        <v>22</v>
      </c>
      <c r="M1743" s="7" t="s">
        <v>1534</v>
      </c>
      <c r="N1743" s="7" t="s">
        <v>1382</v>
      </c>
    </row>
    <row r="1744" ht="22.5" spans="1:14">
      <c r="A1744" s="5">
        <f>SUBTOTAL(103,B$3:B1744)*1</f>
        <v>1742</v>
      </c>
      <c r="B1744" s="6" t="s">
        <v>111</v>
      </c>
      <c r="C1744" s="7" t="s">
        <v>16</v>
      </c>
      <c r="D1744" s="7" t="s">
        <v>88</v>
      </c>
      <c r="E1744" s="7" t="s">
        <v>632</v>
      </c>
      <c r="F1744" s="7" t="s">
        <v>19</v>
      </c>
      <c r="G1744" s="8" t="s">
        <v>1530</v>
      </c>
      <c r="H1744" s="7" t="s">
        <v>1531</v>
      </c>
      <c r="I1744" s="7">
        <v>2</v>
      </c>
      <c r="J1744" s="7" t="s">
        <v>1532</v>
      </c>
      <c r="K1744" s="8" t="s">
        <v>1533</v>
      </c>
      <c r="L1744" s="8">
        <v>25</v>
      </c>
      <c r="M1744" s="7" t="s">
        <v>1534</v>
      </c>
      <c r="N1744" s="7" t="s">
        <v>1382</v>
      </c>
    </row>
    <row r="1745" ht="22.5" spans="1:14">
      <c r="A1745" s="5">
        <f>SUBTOTAL(103,B$3:B1745)*1</f>
        <v>1743</v>
      </c>
      <c r="B1745" s="6" t="s">
        <v>111</v>
      </c>
      <c r="C1745" s="7" t="s">
        <v>16</v>
      </c>
      <c r="D1745" s="7" t="s">
        <v>17</v>
      </c>
      <c r="E1745" s="7" t="s">
        <v>633</v>
      </c>
      <c r="F1745" s="7" t="s">
        <v>19</v>
      </c>
      <c r="G1745" s="8" t="s">
        <v>1530</v>
      </c>
      <c r="H1745" s="7" t="s">
        <v>1531</v>
      </c>
      <c r="I1745" s="7">
        <v>2</v>
      </c>
      <c r="J1745" s="7" t="s">
        <v>1532</v>
      </c>
      <c r="K1745" s="8" t="s">
        <v>1533</v>
      </c>
      <c r="L1745" s="8">
        <v>28</v>
      </c>
      <c r="M1745" s="7" t="s">
        <v>1534</v>
      </c>
      <c r="N1745" s="7" t="s">
        <v>1382</v>
      </c>
    </row>
    <row r="1746" ht="22.5" spans="1:14">
      <c r="A1746" s="5">
        <f>SUBTOTAL(103,B$3:B1746)*1</f>
        <v>1744</v>
      </c>
      <c r="B1746" s="6" t="s">
        <v>111</v>
      </c>
      <c r="C1746" s="7" t="s">
        <v>16</v>
      </c>
      <c r="D1746" s="7" t="s">
        <v>17</v>
      </c>
      <c r="E1746" s="7" t="s">
        <v>634</v>
      </c>
      <c r="F1746" s="7" t="s">
        <v>19</v>
      </c>
      <c r="G1746" s="8" t="s">
        <v>1530</v>
      </c>
      <c r="H1746" s="7" t="s">
        <v>1531</v>
      </c>
      <c r="I1746" s="7">
        <v>2</v>
      </c>
      <c r="J1746" s="7" t="s">
        <v>1532</v>
      </c>
      <c r="K1746" s="8" t="s">
        <v>1533</v>
      </c>
      <c r="L1746" s="8">
        <v>22</v>
      </c>
      <c r="M1746" s="7" t="s">
        <v>1534</v>
      </c>
      <c r="N1746" s="7" t="s">
        <v>1382</v>
      </c>
    </row>
    <row r="1747" ht="22.5" spans="1:14">
      <c r="A1747" s="5">
        <f>SUBTOTAL(103,B$3:B1747)*1</f>
        <v>1745</v>
      </c>
      <c r="B1747" s="6" t="s">
        <v>111</v>
      </c>
      <c r="C1747" s="7" t="s">
        <v>16</v>
      </c>
      <c r="D1747" s="7" t="s">
        <v>17</v>
      </c>
      <c r="E1747" s="7" t="s">
        <v>635</v>
      </c>
      <c r="F1747" s="7" t="s">
        <v>19</v>
      </c>
      <c r="G1747" s="8" t="s">
        <v>1530</v>
      </c>
      <c r="H1747" s="7" t="s">
        <v>1531</v>
      </c>
      <c r="I1747" s="7">
        <v>2</v>
      </c>
      <c r="J1747" s="7" t="s">
        <v>1532</v>
      </c>
      <c r="K1747" s="8" t="s">
        <v>1533</v>
      </c>
      <c r="L1747" s="8">
        <v>21</v>
      </c>
      <c r="M1747" s="7" t="s">
        <v>1534</v>
      </c>
      <c r="N1747" s="7" t="s">
        <v>1382</v>
      </c>
    </row>
    <row r="1748" ht="22.5" spans="1:14">
      <c r="A1748" s="5">
        <f>SUBTOTAL(103,B$3:B1748)*1</f>
        <v>1746</v>
      </c>
      <c r="B1748" s="6" t="s">
        <v>111</v>
      </c>
      <c r="C1748" s="7" t="s">
        <v>16</v>
      </c>
      <c r="D1748" s="7" t="s">
        <v>17</v>
      </c>
      <c r="E1748" s="7" t="s">
        <v>636</v>
      </c>
      <c r="F1748" s="7" t="s">
        <v>19</v>
      </c>
      <c r="G1748" s="8" t="s">
        <v>1530</v>
      </c>
      <c r="H1748" s="7" t="s">
        <v>1531</v>
      </c>
      <c r="I1748" s="7">
        <v>2</v>
      </c>
      <c r="J1748" s="7" t="s">
        <v>1532</v>
      </c>
      <c r="K1748" s="8" t="s">
        <v>1533</v>
      </c>
      <c r="L1748" s="8">
        <v>21</v>
      </c>
      <c r="M1748" s="7" t="s">
        <v>1534</v>
      </c>
      <c r="N1748" s="7" t="s">
        <v>1382</v>
      </c>
    </row>
    <row r="1749" ht="22.5" spans="1:14">
      <c r="A1749" s="5">
        <f>SUBTOTAL(103,B$3:B1749)*1</f>
        <v>1747</v>
      </c>
      <c r="B1749" s="6" t="s">
        <v>111</v>
      </c>
      <c r="C1749" s="7" t="s">
        <v>16</v>
      </c>
      <c r="D1749" s="7" t="s">
        <v>17</v>
      </c>
      <c r="E1749" s="7" t="s">
        <v>637</v>
      </c>
      <c r="F1749" s="7" t="s">
        <v>19</v>
      </c>
      <c r="G1749" s="8" t="s">
        <v>1530</v>
      </c>
      <c r="H1749" s="7" t="s">
        <v>1531</v>
      </c>
      <c r="I1749" s="7">
        <v>2</v>
      </c>
      <c r="J1749" s="7" t="s">
        <v>1532</v>
      </c>
      <c r="K1749" s="8" t="s">
        <v>1533</v>
      </c>
      <c r="L1749" s="8">
        <v>23</v>
      </c>
      <c r="M1749" s="7" t="s">
        <v>1534</v>
      </c>
      <c r="N1749" s="7" t="s">
        <v>1382</v>
      </c>
    </row>
    <row r="1750" ht="22.5" spans="1:14">
      <c r="A1750" s="5">
        <f>SUBTOTAL(103,B$3:B1750)*1</f>
        <v>1748</v>
      </c>
      <c r="B1750" s="6" t="s">
        <v>111</v>
      </c>
      <c r="C1750" s="7" t="s">
        <v>16</v>
      </c>
      <c r="D1750" s="7" t="s">
        <v>17</v>
      </c>
      <c r="E1750" s="7" t="s">
        <v>638</v>
      </c>
      <c r="F1750" s="7" t="s">
        <v>19</v>
      </c>
      <c r="G1750" s="8" t="s">
        <v>1530</v>
      </c>
      <c r="H1750" s="7" t="s">
        <v>1531</v>
      </c>
      <c r="I1750" s="7">
        <v>2</v>
      </c>
      <c r="J1750" s="7" t="s">
        <v>1532</v>
      </c>
      <c r="K1750" s="8" t="s">
        <v>1533</v>
      </c>
      <c r="L1750" s="8">
        <v>8</v>
      </c>
      <c r="M1750" s="7" t="s">
        <v>1534</v>
      </c>
      <c r="N1750" s="7" t="s">
        <v>1382</v>
      </c>
    </row>
    <row r="1751" ht="22.5" spans="1:14">
      <c r="A1751" s="9">
        <f>SUBTOTAL(103,B$3:B1751)*1</f>
        <v>1749</v>
      </c>
      <c r="B1751" s="6" t="s">
        <v>111</v>
      </c>
      <c r="C1751" s="7" t="s">
        <v>286</v>
      </c>
      <c r="D1751" s="7" t="s">
        <v>287</v>
      </c>
      <c r="E1751" s="7" t="s">
        <v>498</v>
      </c>
      <c r="F1751" s="7" t="s">
        <v>19</v>
      </c>
      <c r="G1751" s="8" t="s">
        <v>1530</v>
      </c>
      <c r="H1751" s="7" t="s">
        <v>1531</v>
      </c>
      <c r="I1751" s="7">
        <v>2</v>
      </c>
      <c r="J1751" s="7" t="s">
        <v>1532</v>
      </c>
      <c r="K1751" s="8" t="s">
        <v>1533</v>
      </c>
      <c r="L1751" s="8">
        <v>4</v>
      </c>
      <c r="M1751" s="7" t="s">
        <v>1534</v>
      </c>
      <c r="N1751" s="7" t="s">
        <v>1382</v>
      </c>
    </row>
    <row r="1752" ht="22.5" spans="1:14">
      <c r="A1752" s="9">
        <f>SUBTOTAL(103,B$3:B1752)*1</f>
        <v>1750</v>
      </c>
      <c r="B1752" s="6" t="s">
        <v>111</v>
      </c>
      <c r="C1752" s="7" t="s">
        <v>286</v>
      </c>
      <c r="D1752" s="7" t="s">
        <v>287</v>
      </c>
      <c r="E1752" s="7" t="s">
        <v>499</v>
      </c>
      <c r="F1752" s="7" t="s">
        <v>19</v>
      </c>
      <c r="G1752" s="8" t="s">
        <v>1530</v>
      </c>
      <c r="H1752" s="7" t="s">
        <v>1531</v>
      </c>
      <c r="I1752" s="7">
        <v>2</v>
      </c>
      <c r="J1752" s="7" t="s">
        <v>1532</v>
      </c>
      <c r="K1752" s="8" t="s">
        <v>1533</v>
      </c>
      <c r="L1752" s="8">
        <v>7</v>
      </c>
      <c r="M1752" s="7" t="s">
        <v>1534</v>
      </c>
      <c r="N1752" s="7" t="s">
        <v>1382</v>
      </c>
    </row>
    <row r="1753" ht="22.5" spans="1:14">
      <c r="A1753" s="9">
        <f>SUBTOTAL(103,B$3:B1753)*1</f>
        <v>1751</v>
      </c>
      <c r="B1753" s="6" t="s">
        <v>111</v>
      </c>
      <c r="C1753" s="7" t="s">
        <v>286</v>
      </c>
      <c r="D1753" s="7" t="s">
        <v>287</v>
      </c>
      <c r="E1753" s="7" t="s">
        <v>500</v>
      </c>
      <c r="F1753" s="7" t="s">
        <v>19</v>
      </c>
      <c r="G1753" s="8" t="s">
        <v>1530</v>
      </c>
      <c r="H1753" s="7" t="s">
        <v>1531</v>
      </c>
      <c r="I1753" s="7">
        <v>2</v>
      </c>
      <c r="J1753" s="7" t="s">
        <v>1532</v>
      </c>
      <c r="K1753" s="8" t="s">
        <v>1533</v>
      </c>
      <c r="L1753" s="8">
        <v>12</v>
      </c>
      <c r="M1753" s="7" t="s">
        <v>1534</v>
      </c>
      <c r="N1753" s="7" t="s">
        <v>1382</v>
      </c>
    </row>
    <row r="1754" ht="22.5" spans="1:14">
      <c r="A1754" s="9">
        <f>SUBTOTAL(103,B$3:B1754)*1</f>
        <v>1752</v>
      </c>
      <c r="B1754" s="6" t="s">
        <v>111</v>
      </c>
      <c r="C1754" s="7" t="s">
        <v>286</v>
      </c>
      <c r="D1754" s="7" t="s">
        <v>287</v>
      </c>
      <c r="E1754" s="7" t="s">
        <v>501</v>
      </c>
      <c r="F1754" s="7" t="s">
        <v>19</v>
      </c>
      <c r="G1754" s="8" t="s">
        <v>1530</v>
      </c>
      <c r="H1754" s="7" t="s">
        <v>1531</v>
      </c>
      <c r="I1754" s="7">
        <v>2</v>
      </c>
      <c r="J1754" s="7" t="s">
        <v>1532</v>
      </c>
      <c r="K1754" s="8" t="s">
        <v>1533</v>
      </c>
      <c r="L1754" s="8">
        <v>18</v>
      </c>
      <c r="M1754" s="7" t="s">
        <v>1534</v>
      </c>
      <c r="N1754" s="7" t="s">
        <v>1382</v>
      </c>
    </row>
    <row r="1755" ht="22.5" spans="1:14">
      <c r="A1755" s="9">
        <f>SUBTOTAL(103,B$3:B1755)*1</f>
        <v>1753</v>
      </c>
      <c r="B1755" s="6" t="s">
        <v>111</v>
      </c>
      <c r="C1755" s="7" t="s">
        <v>286</v>
      </c>
      <c r="D1755" s="7" t="s">
        <v>287</v>
      </c>
      <c r="E1755" s="7" t="s">
        <v>502</v>
      </c>
      <c r="F1755" s="7" t="s">
        <v>19</v>
      </c>
      <c r="G1755" s="8" t="s">
        <v>1530</v>
      </c>
      <c r="H1755" s="7" t="s">
        <v>1531</v>
      </c>
      <c r="I1755" s="7">
        <v>2</v>
      </c>
      <c r="J1755" s="7" t="s">
        <v>1532</v>
      </c>
      <c r="K1755" s="8" t="s">
        <v>1533</v>
      </c>
      <c r="L1755" s="8">
        <v>13</v>
      </c>
      <c r="M1755" s="7" t="s">
        <v>1534</v>
      </c>
      <c r="N1755" s="7" t="s">
        <v>1382</v>
      </c>
    </row>
    <row r="1756" ht="22.5" spans="1:14">
      <c r="A1756" s="9">
        <f>SUBTOTAL(103,B$3:B1756)*1</f>
        <v>1754</v>
      </c>
      <c r="B1756" s="6" t="s">
        <v>111</v>
      </c>
      <c r="C1756" s="7" t="s">
        <v>286</v>
      </c>
      <c r="D1756" s="7" t="s">
        <v>287</v>
      </c>
      <c r="E1756" s="7" t="s">
        <v>503</v>
      </c>
      <c r="F1756" s="7" t="s">
        <v>19</v>
      </c>
      <c r="G1756" s="8" t="s">
        <v>1530</v>
      </c>
      <c r="H1756" s="7" t="s">
        <v>1531</v>
      </c>
      <c r="I1756" s="7">
        <v>2</v>
      </c>
      <c r="J1756" s="7" t="s">
        <v>1532</v>
      </c>
      <c r="K1756" s="8" t="s">
        <v>1533</v>
      </c>
      <c r="L1756" s="8">
        <v>14</v>
      </c>
      <c r="M1756" s="7" t="s">
        <v>1534</v>
      </c>
      <c r="N1756" s="7" t="s">
        <v>1382</v>
      </c>
    </row>
    <row r="1757" ht="22.5" spans="1:14">
      <c r="A1757" s="9">
        <f>SUBTOTAL(103,B$3:B1757)*1</f>
        <v>1755</v>
      </c>
      <c r="B1757" s="6" t="s">
        <v>111</v>
      </c>
      <c r="C1757" s="7" t="s">
        <v>286</v>
      </c>
      <c r="D1757" s="7" t="s">
        <v>287</v>
      </c>
      <c r="E1757" s="7" t="s">
        <v>504</v>
      </c>
      <c r="F1757" s="7" t="s">
        <v>19</v>
      </c>
      <c r="G1757" s="8" t="s">
        <v>1530</v>
      </c>
      <c r="H1757" s="7" t="s">
        <v>1531</v>
      </c>
      <c r="I1757" s="7">
        <v>2</v>
      </c>
      <c r="J1757" s="7" t="s">
        <v>1532</v>
      </c>
      <c r="K1757" s="8" t="s">
        <v>1533</v>
      </c>
      <c r="L1757" s="8">
        <v>14</v>
      </c>
      <c r="M1757" s="7" t="s">
        <v>1534</v>
      </c>
      <c r="N1757" s="7" t="s">
        <v>1382</v>
      </c>
    </row>
    <row r="1758" ht="22.5" spans="1:14">
      <c r="A1758" s="9">
        <f>SUBTOTAL(103,B$3:B1758)*1</f>
        <v>1756</v>
      </c>
      <c r="B1758" s="6" t="s">
        <v>111</v>
      </c>
      <c r="C1758" s="7" t="s">
        <v>286</v>
      </c>
      <c r="D1758" s="7" t="s">
        <v>287</v>
      </c>
      <c r="E1758" s="7" t="s">
        <v>505</v>
      </c>
      <c r="F1758" s="7" t="s">
        <v>19</v>
      </c>
      <c r="G1758" s="8" t="s">
        <v>1530</v>
      </c>
      <c r="H1758" s="7" t="s">
        <v>1531</v>
      </c>
      <c r="I1758" s="7">
        <v>2</v>
      </c>
      <c r="J1758" s="7" t="s">
        <v>1532</v>
      </c>
      <c r="K1758" s="8" t="s">
        <v>1533</v>
      </c>
      <c r="L1758" s="8">
        <v>9</v>
      </c>
      <c r="M1758" s="7" t="s">
        <v>1534</v>
      </c>
      <c r="N1758" s="7" t="s">
        <v>1382</v>
      </c>
    </row>
    <row r="1759" ht="22.5" spans="1:14">
      <c r="A1759" s="5">
        <f>SUBTOTAL(103,B$3:B1759)*1</f>
        <v>1757</v>
      </c>
      <c r="B1759" s="6" t="s">
        <v>111</v>
      </c>
      <c r="C1759" s="7" t="s">
        <v>286</v>
      </c>
      <c r="D1759" s="7" t="s">
        <v>287</v>
      </c>
      <c r="E1759" s="7" t="s">
        <v>506</v>
      </c>
      <c r="F1759" s="7" t="s">
        <v>19</v>
      </c>
      <c r="G1759" s="8" t="s">
        <v>1530</v>
      </c>
      <c r="H1759" s="7" t="s">
        <v>1531</v>
      </c>
      <c r="I1759" s="7">
        <v>2</v>
      </c>
      <c r="J1759" s="7" t="s">
        <v>1532</v>
      </c>
      <c r="K1759" s="8" t="s">
        <v>1533</v>
      </c>
      <c r="L1759" s="8">
        <v>12</v>
      </c>
      <c r="M1759" s="7" t="s">
        <v>1534</v>
      </c>
      <c r="N1759" s="7" t="s">
        <v>1382</v>
      </c>
    </row>
    <row r="1760" ht="22.5" spans="1:14">
      <c r="A1760" s="5">
        <f>SUBTOTAL(103,B$3:B1760)*1</f>
        <v>1758</v>
      </c>
      <c r="B1760" s="6" t="s">
        <v>34</v>
      </c>
      <c r="C1760" s="7" t="s">
        <v>265</v>
      </c>
      <c r="D1760" s="7" t="s">
        <v>266</v>
      </c>
      <c r="E1760" s="7" t="s">
        <v>267</v>
      </c>
      <c r="F1760" s="7" t="s">
        <v>268</v>
      </c>
      <c r="G1760" s="8" t="s">
        <v>1535</v>
      </c>
      <c r="H1760" s="7" t="s">
        <v>1536</v>
      </c>
      <c r="I1760" s="7">
        <v>2</v>
      </c>
      <c r="J1760" s="7" t="s">
        <v>1537</v>
      </c>
      <c r="K1760" s="8" t="s">
        <v>74</v>
      </c>
      <c r="L1760" s="8">
        <v>1</v>
      </c>
      <c r="M1760" s="7" t="s">
        <v>1538</v>
      </c>
      <c r="N1760" s="7" t="s">
        <v>1539</v>
      </c>
    </row>
    <row r="1761" ht="22.5" spans="1:14">
      <c r="A1761" s="5">
        <f>SUBTOTAL(103,B$3:B1761)*1</f>
        <v>1759</v>
      </c>
      <c r="B1761" s="6" t="s">
        <v>34</v>
      </c>
      <c r="C1761" s="7" t="s">
        <v>265</v>
      </c>
      <c r="D1761" s="7" t="s">
        <v>803</v>
      </c>
      <c r="E1761" s="7" t="s">
        <v>1035</v>
      </c>
      <c r="F1761" s="7" t="s">
        <v>268</v>
      </c>
      <c r="G1761" s="8" t="s">
        <v>1540</v>
      </c>
      <c r="H1761" s="7" t="s">
        <v>1541</v>
      </c>
      <c r="I1761" s="7">
        <v>2</v>
      </c>
      <c r="J1761" s="7" t="s">
        <v>1542</v>
      </c>
      <c r="K1761" s="8" t="s">
        <v>223</v>
      </c>
      <c r="L1761" s="8">
        <v>0</v>
      </c>
      <c r="M1761" s="7" t="s">
        <v>1538</v>
      </c>
      <c r="N1761" s="7" t="s">
        <v>1541</v>
      </c>
    </row>
    <row r="1762" ht="22.5" spans="1:14">
      <c r="A1762" s="5">
        <f>SUBTOTAL(103,B$3:B1762)*1</f>
        <v>1760</v>
      </c>
      <c r="B1762" s="6" t="s">
        <v>34</v>
      </c>
      <c r="C1762" s="7" t="s">
        <v>265</v>
      </c>
      <c r="D1762" s="7" t="s">
        <v>803</v>
      </c>
      <c r="E1762" s="7" t="s">
        <v>1041</v>
      </c>
      <c r="F1762" s="7" t="s">
        <v>268</v>
      </c>
      <c r="G1762" s="8" t="s">
        <v>1540</v>
      </c>
      <c r="H1762" s="7" t="s">
        <v>1541</v>
      </c>
      <c r="I1762" s="7">
        <v>2</v>
      </c>
      <c r="J1762" s="7" t="s">
        <v>1542</v>
      </c>
      <c r="K1762" s="8" t="s">
        <v>223</v>
      </c>
      <c r="L1762" s="8">
        <v>1</v>
      </c>
      <c r="M1762" s="7" t="s">
        <v>1538</v>
      </c>
      <c r="N1762" s="7" t="s">
        <v>1541</v>
      </c>
    </row>
    <row r="1763" ht="22.5" spans="1:14">
      <c r="A1763" s="5">
        <f>SUBTOTAL(103,B$3:B1763)*1</f>
        <v>1761</v>
      </c>
      <c r="B1763" s="6" t="s">
        <v>100</v>
      </c>
      <c r="C1763" s="7" t="s">
        <v>16</v>
      </c>
      <c r="D1763" s="7" t="s">
        <v>156</v>
      </c>
      <c r="E1763" s="7" t="s">
        <v>157</v>
      </c>
      <c r="F1763" s="7" t="s">
        <v>19</v>
      </c>
      <c r="G1763" s="8" t="s">
        <v>1543</v>
      </c>
      <c r="H1763" s="7" t="s">
        <v>1544</v>
      </c>
      <c r="I1763" s="7">
        <v>4</v>
      </c>
      <c r="J1763" s="7" t="s">
        <v>1545</v>
      </c>
      <c r="K1763" s="8" t="s">
        <v>165</v>
      </c>
      <c r="L1763" s="8">
        <v>12</v>
      </c>
      <c r="M1763" s="7" t="s">
        <v>1546</v>
      </c>
      <c r="N1763" s="7" t="s">
        <v>1547</v>
      </c>
    </row>
    <row r="1764" ht="22.5" spans="1:14">
      <c r="A1764" s="5">
        <f>SUBTOTAL(103,B$3:B1764)*1</f>
        <v>1762</v>
      </c>
      <c r="B1764" s="6" t="s">
        <v>100</v>
      </c>
      <c r="C1764" s="7" t="s">
        <v>16</v>
      </c>
      <c r="D1764" s="7" t="s">
        <v>156</v>
      </c>
      <c r="E1764" s="7" t="s">
        <v>159</v>
      </c>
      <c r="F1764" s="7" t="s">
        <v>19</v>
      </c>
      <c r="G1764" s="8" t="s">
        <v>1543</v>
      </c>
      <c r="H1764" s="7" t="s">
        <v>1544</v>
      </c>
      <c r="I1764" s="7">
        <v>4</v>
      </c>
      <c r="J1764" s="7" t="s">
        <v>1545</v>
      </c>
      <c r="K1764" s="8" t="s">
        <v>165</v>
      </c>
      <c r="L1764" s="8">
        <v>5</v>
      </c>
      <c r="M1764" s="7" t="s">
        <v>1546</v>
      </c>
      <c r="N1764" s="7" t="s">
        <v>1547</v>
      </c>
    </row>
    <row r="1765" ht="22.5" spans="1:14">
      <c r="A1765" s="5">
        <f>SUBTOTAL(103,B$3:B1765)*1</f>
        <v>1763</v>
      </c>
      <c r="B1765" s="6" t="s">
        <v>100</v>
      </c>
      <c r="C1765" s="7" t="s">
        <v>16</v>
      </c>
      <c r="D1765" s="7" t="s">
        <v>156</v>
      </c>
      <c r="E1765" s="7" t="s">
        <v>160</v>
      </c>
      <c r="F1765" s="7" t="s">
        <v>19</v>
      </c>
      <c r="G1765" s="8" t="s">
        <v>1543</v>
      </c>
      <c r="H1765" s="7" t="s">
        <v>1544</v>
      </c>
      <c r="I1765" s="7">
        <v>4</v>
      </c>
      <c r="J1765" s="7" t="s">
        <v>1545</v>
      </c>
      <c r="K1765" s="8" t="s">
        <v>165</v>
      </c>
      <c r="L1765" s="8">
        <v>17</v>
      </c>
      <c r="M1765" s="7" t="s">
        <v>1546</v>
      </c>
      <c r="N1765" s="7" t="s">
        <v>1547</v>
      </c>
    </row>
    <row r="1766" ht="22.5" spans="1:14">
      <c r="A1766" s="5">
        <f>SUBTOTAL(103,B$3:B1766)*1</f>
        <v>1764</v>
      </c>
      <c r="B1766" s="6" t="s">
        <v>100</v>
      </c>
      <c r="C1766" s="7" t="s">
        <v>16</v>
      </c>
      <c r="D1766" s="7" t="s">
        <v>156</v>
      </c>
      <c r="E1766" s="7" t="s">
        <v>161</v>
      </c>
      <c r="F1766" s="7" t="s">
        <v>19</v>
      </c>
      <c r="G1766" s="8" t="s">
        <v>1543</v>
      </c>
      <c r="H1766" s="7" t="s">
        <v>1544</v>
      </c>
      <c r="I1766" s="7">
        <v>4</v>
      </c>
      <c r="J1766" s="7" t="s">
        <v>1545</v>
      </c>
      <c r="K1766" s="8" t="s">
        <v>165</v>
      </c>
      <c r="L1766" s="8">
        <v>2</v>
      </c>
      <c r="M1766" s="7" t="s">
        <v>1546</v>
      </c>
      <c r="N1766" s="7" t="s">
        <v>1547</v>
      </c>
    </row>
    <row r="1767" ht="22.5" spans="1:14">
      <c r="A1767" s="5">
        <f>SUBTOTAL(103,B$3:B1767)*1</f>
        <v>1765</v>
      </c>
      <c r="B1767" s="6" t="s">
        <v>111</v>
      </c>
      <c r="C1767" s="7" t="s">
        <v>265</v>
      </c>
      <c r="D1767" s="7" t="s">
        <v>652</v>
      </c>
      <c r="E1767" s="7" t="s">
        <v>1022</v>
      </c>
      <c r="F1767" s="7" t="s">
        <v>268</v>
      </c>
      <c r="G1767" s="8" t="s">
        <v>1548</v>
      </c>
      <c r="H1767" s="7" t="s">
        <v>1087</v>
      </c>
      <c r="I1767" s="7">
        <v>1</v>
      </c>
      <c r="J1767" s="7" t="s">
        <v>1549</v>
      </c>
      <c r="K1767" s="8" t="s">
        <v>1550</v>
      </c>
      <c r="L1767" s="8">
        <v>11</v>
      </c>
      <c r="M1767" s="7" t="s">
        <v>1551</v>
      </c>
      <c r="N1767" s="7" t="s">
        <v>1552</v>
      </c>
    </row>
    <row r="1768" ht="22.5" spans="1:14">
      <c r="A1768" s="5">
        <f>SUBTOTAL(103,B$3:B1768)*1</f>
        <v>1766</v>
      </c>
      <c r="B1768" s="6" t="s">
        <v>111</v>
      </c>
      <c r="C1768" s="7" t="s">
        <v>265</v>
      </c>
      <c r="D1768" s="7" t="s">
        <v>301</v>
      </c>
      <c r="E1768" s="7" t="s">
        <v>580</v>
      </c>
      <c r="F1768" s="7" t="s">
        <v>268</v>
      </c>
      <c r="G1768" s="8" t="s">
        <v>1548</v>
      </c>
      <c r="H1768" s="7" t="s">
        <v>1087</v>
      </c>
      <c r="I1768" s="7">
        <v>1</v>
      </c>
      <c r="J1768" s="7" t="s">
        <v>1549</v>
      </c>
      <c r="K1768" s="8" t="s">
        <v>1550</v>
      </c>
      <c r="L1768" s="8">
        <v>14</v>
      </c>
      <c r="M1768" s="7" t="s">
        <v>1551</v>
      </c>
      <c r="N1768" s="7" t="s">
        <v>1552</v>
      </c>
    </row>
    <row r="1769" ht="22.5" spans="1:14">
      <c r="A1769" s="5">
        <f>SUBTOTAL(103,B$3:B1769)*1</f>
        <v>1767</v>
      </c>
      <c r="B1769" s="6" t="s">
        <v>111</v>
      </c>
      <c r="C1769" s="7" t="s">
        <v>265</v>
      </c>
      <c r="D1769" s="7" t="s">
        <v>301</v>
      </c>
      <c r="E1769" s="7" t="s">
        <v>582</v>
      </c>
      <c r="F1769" s="7" t="s">
        <v>268</v>
      </c>
      <c r="G1769" s="8" t="s">
        <v>1548</v>
      </c>
      <c r="H1769" s="7" t="s">
        <v>1087</v>
      </c>
      <c r="I1769" s="7">
        <v>1</v>
      </c>
      <c r="J1769" s="7" t="s">
        <v>1549</v>
      </c>
      <c r="K1769" s="8" t="s">
        <v>1550</v>
      </c>
      <c r="L1769" s="8">
        <v>6</v>
      </c>
      <c r="M1769" s="7" t="s">
        <v>1551</v>
      </c>
      <c r="N1769" s="7" t="s">
        <v>1552</v>
      </c>
    </row>
    <row r="1770" ht="22.5" spans="1:14">
      <c r="A1770" s="5">
        <f>SUBTOTAL(103,B$3:B1770)*1</f>
        <v>1768</v>
      </c>
      <c r="B1770" s="6" t="s">
        <v>111</v>
      </c>
      <c r="C1770" s="7" t="s">
        <v>342</v>
      </c>
      <c r="D1770" s="7" t="s">
        <v>546</v>
      </c>
      <c r="E1770" s="7" t="s">
        <v>547</v>
      </c>
      <c r="F1770" s="7" t="s">
        <v>19</v>
      </c>
      <c r="G1770" s="8" t="s">
        <v>1548</v>
      </c>
      <c r="H1770" s="7" t="s">
        <v>1087</v>
      </c>
      <c r="I1770" s="7">
        <v>1</v>
      </c>
      <c r="J1770" s="7" t="s">
        <v>1549</v>
      </c>
      <c r="K1770" s="8" t="s">
        <v>1550</v>
      </c>
      <c r="L1770" s="8">
        <v>5</v>
      </c>
      <c r="M1770" s="7" t="s">
        <v>1551</v>
      </c>
      <c r="N1770" s="7" t="s">
        <v>1552</v>
      </c>
    </row>
    <row r="1771" ht="22.5" spans="1:14">
      <c r="A1771" s="5">
        <f>SUBTOTAL(103,B$3:B1771)*1</f>
        <v>1769</v>
      </c>
      <c r="B1771" s="6" t="s">
        <v>111</v>
      </c>
      <c r="C1771" s="7" t="s">
        <v>342</v>
      </c>
      <c r="D1771" s="7" t="s">
        <v>546</v>
      </c>
      <c r="E1771" s="7" t="s">
        <v>548</v>
      </c>
      <c r="F1771" s="7" t="s">
        <v>19</v>
      </c>
      <c r="G1771" s="8" t="s">
        <v>1548</v>
      </c>
      <c r="H1771" s="7" t="s">
        <v>1087</v>
      </c>
      <c r="I1771" s="7">
        <v>1</v>
      </c>
      <c r="J1771" s="7" t="s">
        <v>1549</v>
      </c>
      <c r="K1771" s="8" t="s">
        <v>1550</v>
      </c>
      <c r="L1771" s="8">
        <v>15</v>
      </c>
      <c r="M1771" s="7" t="s">
        <v>1551</v>
      </c>
      <c r="N1771" s="7" t="s">
        <v>1552</v>
      </c>
    </row>
    <row r="1772" ht="22.5" spans="1:14">
      <c r="A1772" s="5">
        <f>SUBTOTAL(103,B$3:B1772)*1</f>
        <v>1770</v>
      </c>
      <c r="B1772" s="6" t="s">
        <v>111</v>
      </c>
      <c r="C1772" s="7" t="s">
        <v>342</v>
      </c>
      <c r="D1772" s="7" t="s">
        <v>546</v>
      </c>
      <c r="E1772" s="7" t="s">
        <v>549</v>
      </c>
      <c r="F1772" s="7" t="s">
        <v>19</v>
      </c>
      <c r="G1772" s="8" t="s">
        <v>1548</v>
      </c>
      <c r="H1772" s="7" t="s">
        <v>1087</v>
      </c>
      <c r="I1772" s="7">
        <v>1</v>
      </c>
      <c r="J1772" s="7" t="s">
        <v>1549</v>
      </c>
      <c r="K1772" s="8" t="s">
        <v>1550</v>
      </c>
      <c r="L1772" s="8">
        <v>8</v>
      </c>
      <c r="M1772" s="7" t="s">
        <v>1551</v>
      </c>
      <c r="N1772" s="7" t="s">
        <v>1552</v>
      </c>
    </row>
    <row r="1773" ht="22.5" spans="1:14">
      <c r="A1773" s="5">
        <f>SUBTOTAL(103,B$3:B1773)*1</f>
        <v>1771</v>
      </c>
      <c r="B1773" s="6" t="s">
        <v>111</v>
      </c>
      <c r="C1773" s="7" t="s">
        <v>342</v>
      </c>
      <c r="D1773" s="7" t="s">
        <v>546</v>
      </c>
      <c r="E1773" s="7" t="s">
        <v>550</v>
      </c>
      <c r="F1773" s="7" t="s">
        <v>19</v>
      </c>
      <c r="G1773" s="8" t="s">
        <v>1548</v>
      </c>
      <c r="H1773" s="7" t="s">
        <v>1087</v>
      </c>
      <c r="I1773" s="7">
        <v>1</v>
      </c>
      <c r="J1773" s="7" t="s">
        <v>1549</v>
      </c>
      <c r="K1773" s="8" t="s">
        <v>1550</v>
      </c>
      <c r="L1773" s="8">
        <v>12</v>
      </c>
      <c r="M1773" s="7" t="s">
        <v>1551</v>
      </c>
      <c r="N1773" s="7" t="s">
        <v>1552</v>
      </c>
    </row>
    <row r="1774" ht="22.5" spans="1:14">
      <c r="A1774" s="5">
        <f>SUBTOTAL(103,B$3:B1774)*1</f>
        <v>1772</v>
      </c>
      <c r="B1774" s="6" t="s">
        <v>111</v>
      </c>
      <c r="C1774" s="7" t="s">
        <v>342</v>
      </c>
      <c r="D1774" s="7" t="s">
        <v>546</v>
      </c>
      <c r="E1774" s="7" t="s">
        <v>551</v>
      </c>
      <c r="F1774" s="7" t="s">
        <v>19</v>
      </c>
      <c r="G1774" s="8" t="s">
        <v>1548</v>
      </c>
      <c r="H1774" s="7" t="s">
        <v>1087</v>
      </c>
      <c r="I1774" s="7">
        <v>1</v>
      </c>
      <c r="J1774" s="7" t="s">
        <v>1549</v>
      </c>
      <c r="K1774" s="8" t="s">
        <v>1550</v>
      </c>
      <c r="L1774" s="8">
        <v>4</v>
      </c>
      <c r="M1774" s="7" t="s">
        <v>1551</v>
      </c>
      <c r="N1774" s="7" t="s">
        <v>1552</v>
      </c>
    </row>
    <row r="1775" ht="22.5" spans="1:14">
      <c r="A1775" s="5">
        <f>SUBTOTAL(103,B$3:B1775)*1</f>
        <v>1773</v>
      </c>
      <c r="B1775" s="6" t="s">
        <v>111</v>
      </c>
      <c r="C1775" s="7" t="s">
        <v>342</v>
      </c>
      <c r="D1775" s="7" t="s">
        <v>546</v>
      </c>
      <c r="E1775" s="7" t="s">
        <v>552</v>
      </c>
      <c r="F1775" s="7" t="s">
        <v>19</v>
      </c>
      <c r="G1775" s="8" t="s">
        <v>1548</v>
      </c>
      <c r="H1775" s="7" t="s">
        <v>1087</v>
      </c>
      <c r="I1775" s="7">
        <v>1</v>
      </c>
      <c r="J1775" s="7" t="s">
        <v>1549</v>
      </c>
      <c r="K1775" s="8" t="s">
        <v>1550</v>
      </c>
      <c r="L1775" s="8">
        <v>10</v>
      </c>
      <c r="M1775" s="7" t="s">
        <v>1551</v>
      </c>
      <c r="N1775" s="7" t="s">
        <v>1552</v>
      </c>
    </row>
    <row r="1776" ht="22.5" spans="1:14">
      <c r="A1776" s="5">
        <f>SUBTOTAL(103,B$3:B1776)*1</f>
        <v>1774</v>
      </c>
      <c r="B1776" s="6" t="s">
        <v>111</v>
      </c>
      <c r="C1776" s="7" t="s">
        <v>342</v>
      </c>
      <c r="D1776" s="7" t="s">
        <v>546</v>
      </c>
      <c r="E1776" s="7" t="s">
        <v>553</v>
      </c>
      <c r="F1776" s="7" t="s">
        <v>19</v>
      </c>
      <c r="G1776" s="8" t="s">
        <v>1548</v>
      </c>
      <c r="H1776" s="7" t="s">
        <v>1087</v>
      </c>
      <c r="I1776" s="7">
        <v>1</v>
      </c>
      <c r="J1776" s="7" t="s">
        <v>1549</v>
      </c>
      <c r="K1776" s="8" t="s">
        <v>1550</v>
      </c>
      <c r="L1776" s="8">
        <v>13</v>
      </c>
      <c r="M1776" s="7" t="s">
        <v>1551</v>
      </c>
      <c r="N1776" s="7" t="s">
        <v>1552</v>
      </c>
    </row>
    <row r="1777" ht="22.5" spans="1:14">
      <c r="A1777" s="5">
        <f>SUBTOTAL(103,B$3:B1777)*1</f>
        <v>1775</v>
      </c>
      <c r="B1777" s="6" t="s">
        <v>111</v>
      </c>
      <c r="C1777" s="7" t="s">
        <v>342</v>
      </c>
      <c r="D1777" s="7" t="s">
        <v>546</v>
      </c>
      <c r="E1777" s="7" t="s">
        <v>554</v>
      </c>
      <c r="F1777" s="7" t="s">
        <v>19</v>
      </c>
      <c r="G1777" s="8" t="s">
        <v>1548</v>
      </c>
      <c r="H1777" s="7" t="s">
        <v>1087</v>
      </c>
      <c r="I1777" s="7">
        <v>1</v>
      </c>
      <c r="J1777" s="7" t="s">
        <v>1549</v>
      </c>
      <c r="K1777" s="8" t="s">
        <v>1550</v>
      </c>
      <c r="L1777" s="8">
        <v>6</v>
      </c>
      <c r="M1777" s="7" t="s">
        <v>1551</v>
      </c>
      <c r="N1777" s="7" t="s">
        <v>1552</v>
      </c>
    </row>
    <row r="1778" ht="22.5" spans="1:14">
      <c r="A1778" s="5">
        <f>SUBTOTAL(103,B$3:B1778)*1</f>
        <v>1776</v>
      </c>
      <c r="B1778" s="6" t="s">
        <v>111</v>
      </c>
      <c r="C1778" s="7" t="s">
        <v>342</v>
      </c>
      <c r="D1778" s="7" t="s">
        <v>546</v>
      </c>
      <c r="E1778" s="7" t="s">
        <v>555</v>
      </c>
      <c r="F1778" s="7" t="s">
        <v>19</v>
      </c>
      <c r="G1778" s="8" t="s">
        <v>1548</v>
      </c>
      <c r="H1778" s="7" t="s">
        <v>1087</v>
      </c>
      <c r="I1778" s="7">
        <v>1</v>
      </c>
      <c r="J1778" s="7" t="s">
        <v>1549</v>
      </c>
      <c r="K1778" s="8" t="s">
        <v>1550</v>
      </c>
      <c r="L1778" s="8">
        <v>9</v>
      </c>
      <c r="M1778" s="7" t="s">
        <v>1551</v>
      </c>
      <c r="N1778" s="7" t="s">
        <v>1552</v>
      </c>
    </row>
    <row r="1779" ht="22.5" spans="1:14">
      <c r="A1779" s="5">
        <f>SUBTOTAL(103,B$3:B1779)*1</f>
        <v>1777</v>
      </c>
      <c r="B1779" s="6" t="s">
        <v>111</v>
      </c>
      <c r="C1779" s="7" t="s">
        <v>342</v>
      </c>
      <c r="D1779" s="7" t="s">
        <v>546</v>
      </c>
      <c r="E1779" s="7" t="s">
        <v>556</v>
      </c>
      <c r="F1779" s="7" t="s">
        <v>19</v>
      </c>
      <c r="G1779" s="8" t="s">
        <v>1548</v>
      </c>
      <c r="H1779" s="7" t="s">
        <v>1087</v>
      </c>
      <c r="I1779" s="7">
        <v>1</v>
      </c>
      <c r="J1779" s="7" t="s">
        <v>1549</v>
      </c>
      <c r="K1779" s="8" t="s">
        <v>1550</v>
      </c>
      <c r="L1779" s="8">
        <v>18</v>
      </c>
      <c r="M1779" s="7" t="s">
        <v>1551</v>
      </c>
      <c r="N1779" s="7" t="s">
        <v>1552</v>
      </c>
    </row>
    <row r="1780" ht="22.5" spans="1:14">
      <c r="A1780" s="5">
        <f>SUBTOTAL(103,B$3:B1780)*1</f>
        <v>1778</v>
      </c>
      <c r="B1780" s="6" t="s">
        <v>111</v>
      </c>
      <c r="C1780" s="7" t="s">
        <v>342</v>
      </c>
      <c r="D1780" s="7" t="s">
        <v>546</v>
      </c>
      <c r="E1780" s="7" t="s">
        <v>557</v>
      </c>
      <c r="F1780" s="7" t="s">
        <v>19</v>
      </c>
      <c r="G1780" s="8" t="s">
        <v>1548</v>
      </c>
      <c r="H1780" s="7" t="s">
        <v>1087</v>
      </c>
      <c r="I1780" s="7">
        <v>1</v>
      </c>
      <c r="J1780" s="7" t="s">
        <v>1549</v>
      </c>
      <c r="K1780" s="8" t="s">
        <v>1550</v>
      </c>
      <c r="L1780" s="8">
        <v>19</v>
      </c>
      <c r="M1780" s="7" t="s">
        <v>1551</v>
      </c>
      <c r="N1780" s="7" t="s">
        <v>1552</v>
      </c>
    </row>
    <row r="1781" ht="22.5" spans="1:14">
      <c r="A1781" s="5">
        <f>SUBTOTAL(103,B$3:B1781)*1</f>
        <v>1779</v>
      </c>
      <c r="B1781" s="6" t="s">
        <v>111</v>
      </c>
      <c r="C1781" s="7" t="s">
        <v>342</v>
      </c>
      <c r="D1781" s="7" t="s">
        <v>546</v>
      </c>
      <c r="E1781" s="7" t="s">
        <v>558</v>
      </c>
      <c r="F1781" s="7" t="s">
        <v>19</v>
      </c>
      <c r="G1781" s="8" t="s">
        <v>1548</v>
      </c>
      <c r="H1781" s="7" t="s">
        <v>1087</v>
      </c>
      <c r="I1781" s="7">
        <v>1</v>
      </c>
      <c r="J1781" s="7" t="s">
        <v>1549</v>
      </c>
      <c r="K1781" s="8" t="s">
        <v>1550</v>
      </c>
      <c r="L1781" s="8">
        <v>1</v>
      </c>
      <c r="M1781" s="7" t="s">
        <v>1551</v>
      </c>
      <c r="N1781" s="7" t="s">
        <v>1552</v>
      </c>
    </row>
    <row r="1782" ht="22.5" spans="1:14">
      <c r="A1782" s="5">
        <f>SUBTOTAL(103,B$3:B1782)*1</f>
        <v>1780</v>
      </c>
      <c r="B1782" s="6" t="s">
        <v>111</v>
      </c>
      <c r="C1782" s="7" t="s">
        <v>342</v>
      </c>
      <c r="D1782" s="7" t="s">
        <v>546</v>
      </c>
      <c r="E1782" s="7" t="s">
        <v>559</v>
      </c>
      <c r="F1782" s="7" t="s">
        <v>19</v>
      </c>
      <c r="G1782" s="8" t="s">
        <v>1548</v>
      </c>
      <c r="H1782" s="7" t="s">
        <v>1087</v>
      </c>
      <c r="I1782" s="7">
        <v>1</v>
      </c>
      <c r="J1782" s="7" t="s">
        <v>1549</v>
      </c>
      <c r="K1782" s="8" t="s">
        <v>1550</v>
      </c>
      <c r="L1782" s="8">
        <v>4</v>
      </c>
      <c r="M1782" s="7" t="s">
        <v>1551</v>
      </c>
      <c r="N1782" s="7" t="s">
        <v>1552</v>
      </c>
    </row>
    <row r="1783" ht="22.5" spans="1:14">
      <c r="A1783" s="5">
        <f>SUBTOTAL(103,B$3:B1783)*1</f>
        <v>1781</v>
      </c>
      <c r="B1783" s="6" t="s">
        <v>111</v>
      </c>
      <c r="C1783" s="7" t="s">
        <v>342</v>
      </c>
      <c r="D1783" s="7" t="s">
        <v>546</v>
      </c>
      <c r="E1783" s="7" t="s">
        <v>560</v>
      </c>
      <c r="F1783" s="7" t="s">
        <v>19</v>
      </c>
      <c r="G1783" s="8" t="s">
        <v>1548</v>
      </c>
      <c r="H1783" s="7" t="s">
        <v>1087</v>
      </c>
      <c r="I1783" s="7">
        <v>1</v>
      </c>
      <c r="J1783" s="7" t="s">
        <v>1549</v>
      </c>
      <c r="K1783" s="8" t="s">
        <v>1550</v>
      </c>
      <c r="L1783" s="8">
        <v>13</v>
      </c>
      <c r="M1783" s="7" t="s">
        <v>1551</v>
      </c>
      <c r="N1783" s="7" t="s">
        <v>1552</v>
      </c>
    </row>
    <row r="1784" ht="22.5" spans="1:14">
      <c r="A1784" s="5">
        <f>SUBTOTAL(103,B$3:B1784)*1</f>
        <v>1782</v>
      </c>
      <c r="B1784" s="6" t="s">
        <v>111</v>
      </c>
      <c r="C1784" s="7" t="s">
        <v>265</v>
      </c>
      <c r="D1784" s="7" t="s">
        <v>577</v>
      </c>
      <c r="E1784" s="7" t="s">
        <v>578</v>
      </c>
      <c r="F1784" s="7" t="s">
        <v>268</v>
      </c>
      <c r="G1784" s="8" t="s">
        <v>1548</v>
      </c>
      <c r="H1784" s="7" t="s">
        <v>1087</v>
      </c>
      <c r="I1784" s="7">
        <v>1</v>
      </c>
      <c r="J1784" s="7" t="s">
        <v>1549</v>
      </c>
      <c r="K1784" s="8" t="s">
        <v>1550</v>
      </c>
      <c r="L1784" s="8">
        <v>9</v>
      </c>
      <c r="M1784" s="7" t="s">
        <v>1551</v>
      </c>
      <c r="N1784" s="7" t="s">
        <v>1552</v>
      </c>
    </row>
    <row r="1785" ht="22.5" spans="1:14">
      <c r="A1785" s="5">
        <f>SUBTOTAL(103,B$3:B1785)*1</f>
        <v>1783</v>
      </c>
      <c r="B1785" s="6" t="s">
        <v>111</v>
      </c>
      <c r="C1785" s="7" t="s">
        <v>265</v>
      </c>
      <c r="D1785" s="7" t="s">
        <v>577</v>
      </c>
      <c r="E1785" s="7" t="s">
        <v>579</v>
      </c>
      <c r="F1785" s="7" t="s">
        <v>268</v>
      </c>
      <c r="G1785" s="8" t="s">
        <v>1548</v>
      </c>
      <c r="H1785" s="7" t="s">
        <v>1087</v>
      </c>
      <c r="I1785" s="7">
        <v>1</v>
      </c>
      <c r="J1785" s="7" t="s">
        <v>1549</v>
      </c>
      <c r="K1785" s="8" t="s">
        <v>1550</v>
      </c>
      <c r="L1785" s="8">
        <v>7</v>
      </c>
      <c r="M1785" s="7" t="s">
        <v>1551</v>
      </c>
      <c r="N1785" s="7" t="s">
        <v>1552</v>
      </c>
    </row>
    <row r="1786" ht="22.5" spans="1:14">
      <c r="A1786" s="5">
        <f>SUBTOTAL(103,B$3:B1786)*1</f>
        <v>1784</v>
      </c>
      <c r="B1786" s="6" t="s">
        <v>111</v>
      </c>
      <c r="C1786" s="7" t="s">
        <v>16</v>
      </c>
      <c r="D1786" s="7" t="s">
        <v>88</v>
      </c>
      <c r="E1786" s="7" t="s">
        <v>632</v>
      </c>
      <c r="F1786" s="7" t="s">
        <v>19</v>
      </c>
      <c r="G1786" s="8" t="s">
        <v>1548</v>
      </c>
      <c r="H1786" s="7" t="s">
        <v>1087</v>
      </c>
      <c r="I1786" s="7">
        <v>1</v>
      </c>
      <c r="J1786" s="7" t="s">
        <v>1549</v>
      </c>
      <c r="K1786" s="8" t="s">
        <v>1550</v>
      </c>
      <c r="L1786" s="8">
        <v>25</v>
      </c>
      <c r="M1786" s="7" t="s">
        <v>1551</v>
      </c>
      <c r="N1786" s="7" t="s">
        <v>1552</v>
      </c>
    </row>
    <row r="1787" ht="22.5" spans="1:14">
      <c r="A1787" s="5">
        <f>SUBTOTAL(103,B$3:B1787)*1</f>
        <v>1785</v>
      </c>
      <c r="B1787" s="6" t="s">
        <v>111</v>
      </c>
      <c r="C1787" s="7" t="s">
        <v>265</v>
      </c>
      <c r="D1787" s="7" t="s">
        <v>266</v>
      </c>
      <c r="E1787" s="7" t="s">
        <v>755</v>
      </c>
      <c r="F1787" s="7" t="s">
        <v>268</v>
      </c>
      <c r="G1787" s="8" t="s">
        <v>1548</v>
      </c>
      <c r="H1787" s="7" t="s">
        <v>1087</v>
      </c>
      <c r="I1787" s="7">
        <v>1</v>
      </c>
      <c r="J1787" s="7" t="s">
        <v>1549</v>
      </c>
      <c r="K1787" s="8" t="s">
        <v>1550</v>
      </c>
      <c r="L1787" s="8">
        <v>25</v>
      </c>
      <c r="M1787" s="7" t="s">
        <v>1551</v>
      </c>
      <c r="N1787" s="7" t="s">
        <v>1552</v>
      </c>
    </row>
    <row r="1788" ht="22.5" spans="1:14">
      <c r="A1788" s="5">
        <f>SUBTOTAL(103,B$3:B1788)*1</f>
        <v>1786</v>
      </c>
      <c r="B1788" s="6" t="s">
        <v>111</v>
      </c>
      <c r="C1788" s="7" t="s">
        <v>398</v>
      </c>
      <c r="D1788" s="7" t="s">
        <v>399</v>
      </c>
      <c r="E1788" s="7" t="s">
        <v>476</v>
      </c>
      <c r="F1788" s="7" t="s">
        <v>19</v>
      </c>
      <c r="G1788" s="8" t="s">
        <v>1553</v>
      </c>
      <c r="H1788" s="7" t="s">
        <v>1554</v>
      </c>
      <c r="I1788" s="7" t="s">
        <v>1555</v>
      </c>
      <c r="J1788" s="7" t="s">
        <v>1556</v>
      </c>
      <c r="K1788" s="8" t="s">
        <v>165</v>
      </c>
      <c r="L1788" s="8">
        <v>16</v>
      </c>
      <c r="M1788" s="7" t="s">
        <v>1557</v>
      </c>
      <c r="N1788" s="7" t="s">
        <v>1558</v>
      </c>
    </row>
    <row r="1789" ht="22.5" spans="1:14">
      <c r="A1789" s="5">
        <f>SUBTOTAL(103,B$3:B1789)*1</f>
        <v>1787</v>
      </c>
      <c r="B1789" s="6" t="s">
        <v>111</v>
      </c>
      <c r="C1789" s="7" t="s">
        <v>398</v>
      </c>
      <c r="D1789" s="7" t="s">
        <v>399</v>
      </c>
      <c r="E1789" s="7" t="s">
        <v>477</v>
      </c>
      <c r="F1789" s="7" t="s">
        <v>19</v>
      </c>
      <c r="G1789" s="8" t="s">
        <v>1553</v>
      </c>
      <c r="H1789" s="7" t="s">
        <v>1554</v>
      </c>
      <c r="I1789" s="7" t="s">
        <v>1555</v>
      </c>
      <c r="J1789" s="7" t="s">
        <v>1556</v>
      </c>
      <c r="K1789" s="8" t="s">
        <v>165</v>
      </c>
      <c r="L1789" s="8">
        <v>10</v>
      </c>
      <c r="M1789" s="7" t="s">
        <v>1557</v>
      </c>
      <c r="N1789" s="7" t="s">
        <v>1558</v>
      </c>
    </row>
    <row r="1790" ht="22.5" spans="1:14">
      <c r="A1790" s="5">
        <f>SUBTOTAL(103,B$3:B1790)*1</f>
        <v>1788</v>
      </c>
      <c r="B1790" s="6" t="s">
        <v>111</v>
      </c>
      <c r="C1790" s="7" t="s">
        <v>398</v>
      </c>
      <c r="D1790" s="7" t="s">
        <v>399</v>
      </c>
      <c r="E1790" s="7" t="s">
        <v>478</v>
      </c>
      <c r="F1790" s="7" t="s">
        <v>19</v>
      </c>
      <c r="G1790" s="8" t="s">
        <v>1553</v>
      </c>
      <c r="H1790" s="7" t="s">
        <v>1554</v>
      </c>
      <c r="I1790" s="7" t="s">
        <v>1555</v>
      </c>
      <c r="J1790" s="7" t="s">
        <v>1556</v>
      </c>
      <c r="K1790" s="8" t="s">
        <v>165</v>
      </c>
      <c r="L1790" s="8">
        <v>12</v>
      </c>
      <c r="M1790" s="7" t="s">
        <v>1557</v>
      </c>
      <c r="N1790" s="7" t="s">
        <v>1558</v>
      </c>
    </row>
    <row r="1791" ht="22.5" spans="1:14">
      <c r="A1791" s="5">
        <f>SUBTOTAL(103,B$3:B1791)*1</f>
        <v>1789</v>
      </c>
      <c r="B1791" s="6" t="s">
        <v>111</v>
      </c>
      <c r="C1791" s="7" t="s">
        <v>398</v>
      </c>
      <c r="D1791" s="7" t="s">
        <v>399</v>
      </c>
      <c r="E1791" s="7" t="s">
        <v>479</v>
      </c>
      <c r="F1791" s="7" t="s">
        <v>19</v>
      </c>
      <c r="G1791" s="8" t="s">
        <v>1553</v>
      </c>
      <c r="H1791" s="7" t="s">
        <v>1554</v>
      </c>
      <c r="I1791" s="7" t="s">
        <v>1555</v>
      </c>
      <c r="J1791" s="7" t="s">
        <v>1556</v>
      </c>
      <c r="K1791" s="8" t="s">
        <v>165</v>
      </c>
      <c r="L1791" s="8">
        <v>12</v>
      </c>
      <c r="M1791" s="7" t="s">
        <v>1557</v>
      </c>
      <c r="N1791" s="7" t="s">
        <v>1558</v>
      </c>
    </row>
    <row r="1792" ht="22.5" spans="1:14">
      <c r="A1792" s="5">
        <f>SUBTOTAL(103,B$3:B1792)*1</f>
        <v>1790</v>
      </c>
      <c r="B1792" s="6" t="s">
        <v>111</v>
      </c>
      <c r="C1792" s="7" t="s">
        <v>398</v>
      </c>
      <c r="D1792" s="7" t="s">
        <v>399</v>
      </c>
      <c r="E1792" s="7" t="s">
        <v>480</v>
      </c>
      <c r="F1792" s="7" t="s">
        <v>19</v>
      </c>
      <c r="G1792" s="8" t="s">
        <v>1553</v>
      </c>
      <c r="H1792" s="7" t="s">
        <v>1554</v>
      </c>
      <c r="I1792" s="7" t="s">
        <v>1555</v>
      </c>
      <c r="J1792" s="7" t="s">
        <v>1556</v>
      </c>
      <c r="K1792" s="8" t="s">
        <v>165</v>
      </c>
      <c r="L1792" s="8">
        <v>14</v>
      </c>
      <c r="M1792" s="7" t="s">
        <v>1557</v>
      </c>
      <c r="N1792" s="7" t="s">
        <v>1558</v>
      </c>
    </row>
    <row r="1793" ht="22.5" spans="1:14">
      <c r="A1793" s="5">
        <f>SUBTOTAL(103,B$3:B1793)*1</f>
        <v>1791</v>
      </c>
      <c r="B1793" s="6" t="s">
        <v>100</v>
      </c>
      <c r="C1793" s="7" t="s">
        <v>342</v>
      </c>
      <c r="D1793" s="7" t="s">
        <v>546</v>
      </c>
      <c r="E1793" s="7" t="s">
        <v>820</v>
      </c>
      <c r="F1793" s="7" t="s">
        <v>19</v>
      </c>
      <c r="G1793" s="8" t="s">
        <v>1559</v>
      </c>
      <c r="H1793" s="7" t="s">
        <v>1560</v>
      </c>
      <c r="I1793" s="7">
        <v>3</v>
      </c>
      <c r="J1793" s="7" t="s">
        <v>1561</v>
      </c>
      <c r="K1793" s="8" t="s">
        <v>165</v>
      </c>
      <c r="L1793" s="8">
        <v>4</v>
      </c>
      <c r="M1793" s="7" t="s">
        <v>1557</v>
      </c>
      <c r="N1793" s="7" t="s">
        <v>1560</v>
      </c>
    </row>
    <row r="1794" ht="22.5" spans="1:14">
      <c r="A1794" s="5">
        <f>SUBTOTAL(103,B$3:B1794)*1</f>
        <v>1792</v>
      </c>
      <c r="B1794" s="6" t="s">
        <v>100</v>
      </c>
      <c r="C1794" s="7" t="s">
        <v>342</v>
      </c>
      <c r="D1794" s="7" t="s">
        <v>546</v>
      </c>
      <c r="E1794" s="7" t="s">
        <v>824</v>
      </c>
      <c r="F1794" s="7" t="s">
        <v>19</v>
      </c>
      <c r="G1794" s="8" t="s">
        <v>1559</v>
      </c>
      <c r="H1794" s="7" t="s">
        <v>1560</v>
      </c>
      <c r="I1794" s="7">
        <v>3</v>
      </c>
      <c r="J1794" s="7" t="s">
        <v>1561</v>
      </c>
      <c r="K1794" s="8" t="s">
        <v>165</v>
      </c>
      <c r="L1794" s="8">
        <v>8</v>
      </c>
      <c r="M1794" s="7" t="s">
        <v>1557</v>
      </c>
      <c r="N1794" s="7" t="s">
        <v>1560</v>
      </c>
    </row>
    <row r="1795" ht="22.5" spans="1:14">
      <c r="A1795" s="5">
        <f>SUBTOTAL(103,B$3:B1795)*1</f>
        <v>1793</v>
      </c>
      <c r="B1795" s="6" t="s">
        <v>100</v>
      </c>
      <c r="C1795" s="7" t="s">
        <v>342</v>
      </c>
      <c r="D1795" s="7" t="s">
        <v>546</v>
      </c>
      <c r="E1795" s="7" t="s">
        <v>825</v>
      </c>
      <c r="F1795" s="7" t="s">
        <v>19</v>
      </c>
      <c r="G1795" s="8" t="s">
        <v>1559</v>
      </c>
      <c r="H1795" s="7" t="s">
        <v>1560</v>
      </c>
      <c r="I1795" s="7">
        <v>3</v>
      </c>
      <c r="J1795" s="7" t="s">
        <v>1561</v>
      </c>
      <c r="K1795" s="8" t="s">
        <v>165</v>
      </c>
      <c r="L1795" s="8">
        <v>11</v>
      </c>
      <c r="M1795" s="7" t="s">
        <v>1557</v>
      </c>
      <c r="N1795" s="7" t="s">
        <v>1560</v>
      </c>
    </row>
    <row r="1796" ht="22.5" spans="1:14">
      <c r="A1796" s="5">
        <f>SUBTOTAL(103,B$3:B1796)*1</f>
        <v>1794</v>
      </c>
      <c r="B1796" s="6" t="s">
        <v>100</v>
      </c>
      <c r="C1796" s="7" t="s">
        <v>342</v>
      </c>
      <c r="D1796" s="7" t="s">
        <v>546</v>
      </c>
      <c r="E1796" s="7" t="s">
        <v>826</v>
      </c>
      <c r="F1796" s="7" t="s">
        <v>19</v>
      </c>
      <c r="G1796" s="8" t="s">
        <v>1559</v>
      </c>
      <c r="H1796" s="7" t="s">
        <v>1560</v>
      </c>
      <c r="I1796" s="7">
        <v>3</v>
      </c>
      <c r="J1796" s="7" t="s">
        <v>1561</v>
      </c>
      <c r="K1796" s="8" t="s">
        <v>165</v>
      </c>
      <c r="L1796" s="8">
        <v>15</v>
      </c>
      <c r="M1796" s="7" t="s">
        <v>1557</v>
      </c>
      <c r="N1796" s="7" t="s">
        <v>1560</v>
      </c>
    </row>
    <row r="1797" ht="22.5" spans="1:14">
      <c r="A1797" s="5">
        <f>SUBTOTAL(103,B$3:B1797)*1</f>
        <v>1795</v>
      </c>
      <c r="B1797" s="6" t="s">
        <v>100</v>
      </c>
      <c r="C1797" s="7" t="s">
        <v>342</v>
      </c>
      <c r="D1797" s="7" t="s">
        <v>546</v>
      </c>
      <c r="E1797" s="7" t="s">
        <v>827</v>
      </c>
      <c r="F1797" s="7" t="s">
        <v>19</v>
      </c>
      <c r="G1797" s="8" t="s">
        <v>1559</v>
      </c>
      <c r="H1797" s="7" t="s">
        <v>1560</v>
      </c>
      <c r="I1797" s="7">
        <v>3</v>
      </c>
      <c r="J1797" s="7" t="s">
        <v>1561</v>
      </c>
      <c r="K1797" s="8" t="s">
        <v>165</v>
      </c>
      <c r="L1797" s="8">
        <v>8</v>
      </c>
      <c r="M1797" s="7" t="s">
        <v>1557</v>
      </c>
      <c r="N1797" s="7" t="s">
        <v>1560</v>
      </c>
    </row>
    <row r="1798" ht="22.5" spans="1:14">
      <c r="A1798" s="5">
        <f>SUBTOTAL(103,B$3:B1798)*1</f>
        <v>1796</v>
      </c>
      <c r="B1798" s="6" t="s">
        <v>100</v>
      </c>
      <c r="C1798" s="7" t="s">
        <v>342</v>
      </c>
      <c r="D1798" s="7" t="s">
        <v>546</v>
      </c>
      <c r="E1798" s="7" t="s">
        <v>828</v>
      </c>
      <c r="F1798" s="7" t="s">
        <v>19</v>
      </c>
      <c r="G1798" s="8" t="s">
        <v>1559</v>
      </c>
      <c r="H1798" s="7" t="s">
        <v>1560</v>
      </c>
      <c r="I1798" s="7">
        <v>3</v>
      </c>
      <c r="J1798" s="7" t="s">
        <v>1561</v>
      </c>
      <c r="K1798" s="8" t="s">
        <v>165</v>
      </c>
      <c r="L1798" s="8">
        <v>4</v>
      </c>
      <c r="M1798" s="7" t="s">
        <v>1557</v>
      </c>
      <c r="N1798" s="7" t="s">
        <v>1560</v>
      </c>
    </row>
    <row r="1799" ht="22.5" spans="1:14">
      <c r="A1799" s="5">
        <f>SUBTOTAL(103,B$3:B1799)*1</f>
        <v>1797</v>
      </c>
      <c r="B1799" s="6" t="s">
        <v>100</v>
      </c>
      <c r="C1799" s="7" t="s">
        <v>342</v>
      </c>
      <c r="D1799" s="7" t="s">
        <v>546</v>
      </c>
      <c r="E1799" s="7" t="s">
        <v>829</v>
      </c>
      <c r="F1799" s="7" t="s">
        <v>19</v>
      </c>
      <c r="G1799" s="8" t="s">
        <v>1559</v>
      </c>
      <c r="H1799" s="7" t="s">
        <v>1560</v>
      </c>
      <c r="I1799" s="7">
        <v>3</v>
      </c>
      <c r="J1799" s="7" t="s">
        <v>1561</v>
      </c>
      <c r="K1799" s="8" t="s">
        <v>165</v>
      </c>
      <c r="L1799" s="8">
        <v>6</v>
      </c>
      <c r="M1799" s="7" t="s">
        <v>1557</v>
      </c>
      <c r="N1799" s="7" t="s">
        <v>1560</v>
      </c>
    </row>
    <row r="1800" ht="22.5" spans="1:14">
      <c r="A1800" s="5">
        <f>SUBTOTAL(103,B$3:B1800)*1</f>
        <v>1798</v>
      </c>
      <c r="B1800" s="6" t="s">
        <v>100</v>
      </c>
      <c r="C1800" s="7" t="s">
        <v>342</v>
      </c>
      <c r="D1800" s="7" t="s">
        <v>546</v>
      </c>
      <c r="E1800" s="7" t="s">
        <v>830</v>
      </c>
      <c r="F1800" s="7" t="s">
        <v>19</v>
      </c>
      <c r="G1800" s="8" t="s">
        <v>1559</v>
      </c>
      <c r="H1800" s="7" t="s">
        <v>1560</v>
      </c>
      <c r="I1800" s="7">
        <v>3</v>
      </c>
      <c r="J1800" s="7" t="s">
        <v>1561</v>
      </c>
      <c r="K1800" s="8" t="s">
        <v>165</v>
      </c>
      <c r="L1800" s="8">
        <v>3</v>
      </c>
      <c r="M1800" s="7" t="s">
        <v>1557</v>
      </c>
      <c r="N1800" s="7" t="s">
        <v>1560</v>
      </c>
    </row>
    <row r="1801" ht="22.5" spans="1:14">
      <c r="A1801" s="5">
        <f>SUBTOTAL(103,B$3:B1801)*1</f>
        <v>1799</v>
      </c>
      <c r="B1801" s="6" t="s">
        <v>100</v>
      </c>
      <c r="C1801" s="7" t="s">
        <v>342</v>
      </c>
      <c r="D1801" s="7" t="s">
        <v>546</v>
      </c>
      <c r="E1801" s="7" t="s">
        <v>831</v>
      </c>
      <c r="F1801" s="7" t="s">
        <v>19</v>
      </c>
      <c r="G1801" s="8" t="s">
        <v>1559</v>
      </c>
      <c r="H1801" s="7" t="s">
        <v>1560</v>
      </c>
      <c r="I1801" s="7">
        <v>3</v>
      </c>
      <c r="J1801" s="7" t="s">
        <v>1561</v>
      </c>
      <c r="K1801" s="8" t="s">
        <v>165</v>
      </c>
      <c r="L1801" s="8">
        <v>4</v>
      </c>
      <c r="M1801" s="7" t="s">
        <v>1557</v>
      </c>
      <c r="N1801" s="7" t="s">
        <v>1560</v>
      </c>
    </row>
    <row r="1802" ht="22.5" spans="1:14">
      <c r="A1802" s="5">
        <f>SUBTOTAL(103,B$3:B1802)*1</f>
        <v>1800</v>
      </c>
      <c r="B1802" s="6" t="s">
        <v>100</v>
      </c>
      <c r="C1802" s="7" t="s">
        <v>342</v>
      </c>
      <c r="D1802" s="7" t="s">
        <v>546</v>
      </c>
      <c r="E1802" s="7" t="s">
        <v>832</v>
      </c>
      <c r="F1802" s="7" t="s">
        <v>19</v>
      </c>
      <c r="G1802" s="8" t="s">
        <v>1559</v>
      </c>
      <c r="H1802" s="7" t="s">
        <v>1560</v>
      </c>
      <c r="I1802" s="7">
        <v>3</v>
      </c>
      <c r="J1802" s="7" t="s">
        <v>1561</v>
      </c>
      <c r="K1802" s="8" t="s">
        <v>165</v>
      </c>
      <c r="L1802" s="8">
        <v>1</v>
      </c>
      <c r="M1802" s="7" t="s">
        <v>1557</v>
      </c>
      <c r="N1802" s="7" t="s">
        <v>1560</v>
      </c>
    </row>
    <row r="1803" ht="22.5" spans="1:14">
      <c r="A1803" s="5">
        <f>SUBTOTAL(103,B$3:B1803)*1</f>
        <v>1801</v>
      </c>
      <c r="B1803" s="6" t="s">
        <v>100</v>
      </c>
      <c r="C1803" s="7" t="s">
        <v>342</v>
      </c>
      <c r="D1803" s="7" t="s">
        <v>546</v>
      </c>
      <c r="E1803" s="7" t="s">
        <v>833</v>
      </c>
      <c r="F1803" s="7" t="s">
        <v>19</v>
      </c>
      <c r="G1803" s="8" t="s">
        <v>1559</v>
      </c>
      <c r="H1803" s="7" t="s">
        <v>1560</v>
      </c>
      <c r="I1803" s="7">
        <v>3</v>
      </c>
      <c r="J1803" s="7" t="s">
        <v>1561</v>
      </c>
      <c r="K1803" s="8" t="s">
        <v>165</v>
      </c>
      <c r="L1803" s="8">
        <v>5</v>
      </c>
      <c r="M1803" s="7" t="s">
        <v>1557</v>
      </c>
      <c r="N1803" s="7" t="s">
        <v>1560</v>
      </c>
    </row>
    <row r="1804" ht="22.5" spans="1:14">
      <c r="A1804" s="5">
        <f>SUBTOTAL(103,B$3:B1804)*1</f>
        <v>1802</v>
      </c>
      <c r="B1804" s="6" t="s">
        <v>100</v>
      </c>
      <c r="C1804" s="7" t="s">
        <v>342</v>
      </c>
      <c r="D1804" s="7" t="s">
        <v>546</v>
      </c>
      <c r="E1804" s="7" t="s">
        <v>834</v>
      </c>
      <c r="F1804" s="7" t="s">
        <v>19</v>
      </c>
      <c r="G1804" s="8" t="s">
        <v>1559</v>
      </c>
      <c r="H1804" s="7" t="s">
        <v>1560</v>
      </c>
      <c r="I1804" s="7">
        <v>3</v>
      </c>
      <c r="J1804" s="7" t="s">
        <v>1561</v>
      </c>
      <c r="K1804" s="8" t="s">
        <v>165</v>
      </c>
      <c r="L1804" s="8">
        <v>4</v>
      </c>
      <c r="M1804" s="7" t="s">
        <v>1557</v>
      </c>
      <c r="N1804" s="7" t="s">
        <v>1560</v>
      </c>
    </row>
    <row r="1805" ht="22.5" spans="1:14">
      <c r="A1805" s="5">
        <f>SUBTOTAL(103,B$3:B1805)*1</f>
        <v>1803</v>
      </c>
      <c r="B1805" s="6" t="s">
        <v>100</v>
      </c>
      <c r="C1805" s="7" t="s">
        <v>342</v>
      </c>
      <c r="D1805" s="7" t="s">
        <v>546</v>
      </c>
      <c r="E1805" s="7" t="s">
        <v>835</v>
      </c>
      <c r="F1805" s="7" t="s">
        <v>19</v>
      </c>
      <c r="G1805" s="8" t="s">
        <v>1559</v>
      </c>
      <c r="H1805" s="7" t="s">
        <v>1560</v>
      </c>
      <c r="I1805" s="7">
        <v>3</v>
      </c>
      <c r="J1805" s="7" t="s">
        <v>1561</v>
      </c>
      <c r="K1805" s="8" t="s">
        <v>165</v>
      </c>
      <c r="L1805" s="8">
        <v>4</v>
      </c>
      <c r="M1805" s="7" t="s">
        <v>1557</v>
      </c>
      <c r="N1805" s="7" t="s">
        <v>1560</v>
      </c>
    </row>
    <row r="1806" ht="22.5" spans="1:14">
      <c r="A1806" s="5">
        <f>SUBTOTAL(103,B$3:B1806)*1</f>
        <v>1804</v>
      </c>
      <c r="B1806" s="6" t="s">
        <v>100</v>
      </c>
      <c r="C1806" s="7" t="s">
        <v>342</v>
      </c>
      <c r="D1806" s="7" t="s">
        <v>546</v>
      </c>
      <c r="E1806" s="7" t="s">
        <v>836</v>
      </c>
      <c r="F1806" s="7" t="s">
        <v>19</v>
      </c>
      <c r="G1806" s="8" t="s">
        <v>1559</v>
      </c>
      <c r="H1806" s="7" t="s">
        <v>1560</v>
      </c>
      <c r="I1806" s="7">
        <v>3</v>
      </c>
      <c r="J1806" s="7" t="s">
        <v>1561</v>
      </c>
      <c r="K1806" s="8" t="s">
        <v>165</v>
      </c>
      <c r="L1806" s="8">
        <v>4</v>
      </c>
      <c r="M1806" s="7" t="s">
        <v>1557</v>
      </c>
      <c r="N1806" s="7" t="s">
        <v>1560</v>
      </c>
    </row>
    <row r="1807" ht="22.5" spans="1:14">
      <c r="A1807" s="5">
        <f>SUBTOTAL(103,B$3:B1807)*1</f>
        <v>1805</v>
      </c>
      <c r="B1807" s="6" t="s">
        <v>100</v>
      </c>
      <c r="C1807" s="7" t="s">
        <v>342</v>
      </c>
      <c r="D1807" s="7" t="s">
        <v>546</v>
      </c>
      <c r="E1807" s="7" t="s">
        <v>837</v>
      </c>
      <c r="F1807" s="7" t="s">
        <v>19</v>
      </c>
      <c r="G1807" s="8" t="s">
        <v>1559</v>
      </c>
      <c r="H1807" s="7" t="s">
        <v>1560</v>
      </c>
      <c r="I1807" s="7">
        <v>3</v>
      </c>
      <c r="J1807" s="7" t="s">
        <v>1561</v>
      </c>
      <c r="K1807" s="8" t="s">
        <v>165</v>
      </c>
      <c r="L1807" s="8">
        <v>10</v>
      </c>
      <c r="M1807" s="7" t="s">
        <v>1557</v>
      </c>
      <c r="N1807" s="7" t="s">
        <v>1560</v>
      </c>
    </row>
    <row r="1808" ht="22.5" spans="1:14">
      <c r="A1808" s="5">
        <f>SUBTOTAL(103,B$3:B1808)*1</f>
        <v>1806</v>
      </c>
      <c r="B1808" s="6" t="s">
        <v>34</v>
      </c>
      <c r="C1808" s="7" t="s">
        <v>398</v>
      </c>
      <c r="D1808" s="7" t="s">
        <v>399</v>
      </c>
      <c r="E1808" s="7" t="s">
        <v>701</v>
      </c>
      <c r="F1808" s="7" t="s">
        <v>19</v>
      </c>
      <c r="G1808" s="8" t="s">
        <v>1562</v>
      </c>
      <c r="H1808" s="7" t="s">
        <v>1563</v>
      </c>
      <c r="I1808" s="7">
        <v>1</v>
      </c>
      <c r="J1808" s="7" t="s">
        <v>1564</v>
      </c>
      <c r="K1808" s="8" t="s">
        <v>1565</v>
      </c>
      <c r="L1808" s="8">
        <v>10</v>
      </c>
      <c r="M1808" s="7" t="s">
        <v>1566</v>
      </c>
      <c r="N1808" s="7" t="s">
        <v>1563</v>
      </c>
    </row>
    <row r="1809" ht="22.5" spans="1:14">
      <c r="A1809" s="5">
        <f>SUBTOTAL(103,B$3:B1809)*1</f>
        <v>1807</v>
      </c>
      <c r="B1809" s="6" t="s">
        <v>34</v>
      </c>
      <c r="C1809" s="7" t="s">
        <v>398</v>
      </c>
      <c r="D1809" s="7" t="s">
        <v>399</v>
      </c>
      <c r="E1809" s="7" t="s">
        <v>702</v>
      </c>
      <c r="F1809" s="7" t="s">
        <v>19</v>
      </c>
      <c r="G1809" s="8" t="s">
        <v>1562</v>
      </c>
      <c r="H1809" s="7" t="s">
        <v>1563</v>
      </c>
      <c r="I1809" s="7">
        <v>1</v>
      </c>
      <c r="J1809" s="7" t="s">
        <v>1564</v>
      </c>
      <c r="K1809" s="8" t="s">
        <v>1565</v>
      </c>
      <c r="L1809" s="8">
        <v>1</v>
      </c>
      <c r="M1809" s="7" t="s">
        <v>1566</v>
      </c>
      <c r="N1809" s="7" t="s">
        <v>1563</v>
      </c>
    </row>
    <row r="1810" ht="22.5" spans="1:14">
      <c r="A1810" s="5">
        <f>SUBTOTAL(103,B$3:B1810)*1</f>
        <v>1808</v>
      </c>
      <c r="B1810" s="6" t="s">
        <v>34</v>
      </c>
      <c r="C1810" s="7" t="s">
        <v>398</v>
      </c>
      <c r="D1810" s="7" t="s">
        <v>399</v>
      </c>
      <c r="E1810" s="7" t="s">
        <v>703</v>
      </c>
      <c r="F1810" s="7" t="s">
        <v>19</v>
      </c>
      <c r="G1810" s="8" t="s">
        <v>1562</v>
      </c>
      <c r="H1810" s="7" t="s">
        <v>1563</v>
      </c>
      <c r="I1810" s="7">
        <v>1</v>
      </c>
      <c r="J1810" s="7" t="s">
        <v>1564</v>
      </c>
      <c r="K1810" s="8" t="s">
        <v>1565</v>
      </c>
      <c r="L1810" s="8">
        <v>3</v>
      </c>
      <c r="M1810" s="7" t="s">
        <v>1566</v>
      </c>
      <c r="N1810" s="7" t="s">
        <v>1563</v>
      </c>
    </row>
    <row r="1811" ht="22.5" spans="1:14">
      <c r="A1811" s="5">
        <f>SUBTOTAL(103,B$3:B1811)*1</f>
        <v>1809</v>
      </c>
      <c r="B1811" s="6" t="s">
        <v>34</v>
      </c>
      <c r="C1811" s="7" t="s">
        <v>398</v>
      </c>
      <c r="D1811" s="7" t="s">
        <v>399</v>
      </c>
      <c r="E1811" s="7" t="s">
        <v>704</v>
      </c>
      <c r="F1811" s="7" t="s">
        <v>19</v>
      </c>
      <c r="G1811" s="8" t="s">
        <v>1562</v>
      </c>
      <c r="H1811" s="7" t="s">
        <v>1563</v>
      </c>
      <c r="I1811" s="7">
        <v>1</v>
      </c>
      <c r="J1811" s="7" t="s">
        <v>1564</v>
      </c>
      <c r="K1811" s="8" t="s">
        <v>1565</v>
      </c>
      <c r="L1811" s="8">
        <v>2</v>
      </c>
      <c r="M1811" s="7" t="s">
        <v>1566</v>
      </c>
      <c r="N1811" s="7" t="s">
        <v>1563</v>
      </c>
    </row>
    <row r="1812" ht="22.5" spans="1:14">
      <c r="A1812" s="5">
        <f>SUBTOTAL(103,B$3:B1812)*1</f>
        <v>1810</v>
      </c>
      <c r="B1812" s="6" t="s">
        <v>34</v>
      </c>
      <c r="C1812" s="7" t="s">
        <v>398</v>
      </c>
      <c r="D1812" s="7" t="s">
        <v>399</v>
      </c>
      <c r="E1812" s="7" t="s">
        <v>705</v>
      </c>
      <c r="F1812" s="7" t="s">
        <v>19</v>
      </c>
      <c r="G1812" s="8" t="s">
        <v>1562</v>
      </c>
      <c r="H1812" s="7" t="s">
        <v>1563</v>
      </c>
      <c r="I1812" s="7">
        <v>1</v>
      </c>
      <c r="J1812" s="7" t="s">
        <v>1564</v>
      </c>
      <c r="K1812" s="8" t="s">
        <v>1565</v>
      </c>
      <c r="L1812" s="8">
        <v>5</v>
      </c>
      <c r="M1812" s="7" t="s">
        <v>1566</v>
      </c>
      <c r="N1812" s="7" t="s">
        <v>1563</v>
      </c>
    </row>
    <row r="1813" ht="22.5" spans="1:14">
      <c r="A1813" s="5">
        <f>SUBTOTAL(103,B$3:B1813)*1</f>
        <v>1811</v>
      </c>
      <c r="B1813" s="6" t="s">
        <v>100</v>
      </c>
      <c r="C1813" s="7" t="s">
        <v>35</v>
      </c>
      <c r="D1813" s="7" t="s">
        <v>85</v>
      </c>
      <c r="E1813" s="7" t="s">
        <v>355</v>
      </c>
      <c r="F1813" s="7" t="s">
        <v>19</v>
      </c>
      <c r="G1813" s="8" t="s">
        <v>1562</v>
      </c>
      <c r="H1813" s="7" t="s">
        <v>1563</v>
      </c>
      <c r="I1813" s="7">
        <v>1</v>
      </c>
      <c r="J1813" s="7" t="s">
        <v>1564</v>
      </c>
      <c r="K1813" s="8" t="s">
        <v>1565</v>
      </c>
      <c r="L1813" s="8">
        <v>2</v>
      </c>
      <c r="M1813" s="7" t="s">
        <v>1566</v>
      </c>
      <c r="N1813" s="7" t="s">
        <v>1563</v>
      </c>
    </row>
    <row r="1814" ht="22.5" spans="1:14">
      <c r="A1814" s="5">
        <f>SUBTOTAL(103,B$3:B1814)*1</f>
        <v>1812</v>
      </c>
      <c r="B1814" s="6" t="s">
        <v>100</v>
      </c>
      <c r="C1814" s="7" t="s">
        <v>35</v>
      </c>
      <c r="D1814" s="7" t="s">
        <v>85</v>
      </c>
      <c r="E1814" s="7" t="s">
        <v>360</v>
      </c>
      <c r="F1814" s="7" t="s">
        <v>19</v>
      </c>
      <c r="G1814" s="8" t="s">
        <v>1562</v>
      </c>
      <c r="H1814" s="7" t="s">
        <v>1563</v>
      </c>
      <c r="I1814" s="7">
        <v>1</v>
      </c>
      <c r="J1814" s="7" t="s">
        <v>1564</v>
      </c>
      <c r="K1814" s="8" t="s">
        <v>1565</v>
      </c>
      <c r="L1814" s="8">
        <v>9</v>
      </c>
      <c r="M1814" s="7" t="s">
        <v>1566</v>
      </c>
      <c r="N1814" s="7" t="s">
        <v>1563</v>
      </c>
    </row>
    <row r="1815" ht="22.5" spans="1:14">
      <c r="A1815" s="5">
        <f>SUBTOTAL(103,B$3:B1815)*1</f>
        <v>1813</v>
      </c>
      <c r="B1815" s="14" t="s">
        <v>100</v>
      </c>
      <c r="C1815" s="15" t="s">
        <v>91</v>
      </c>
      <c r="D1815" s="15" t="s">
        <v>92</v>
      </c>
      <c r="E1815" s="15" t="s">
        <v>115</v>
      </c>
      <c r="F1815" s="15" t="s">
        <v>19</v>
      </c>
      <c r="G1815" s="17" t="s">
        <v>1562</v>
      </c>
      <c r="H1815" s="15" t="s">
        <v>1563</v>
      </c>
      <c r="I1815" s="15">
        <v>1</v>
      </c>
      <c r="J1815" s="15" t="s">
        <v>1564</v>
      </c>
      <c r="K1815" s="17" t="s">
        <v>1565</v>
      </c>
      <c r="L1815" s="29">
        <v>13</v>
      </c>
      <c r="M1815" s="15" t="s">
        <v>1566</v>
      </c>
      <c r="N1815" s="15" t="s">
        <v>1563</v>
      </c>
    </row>
    <row r="1816" ht="22.5" spans="1:14">
      <c r="A1816" s="5">
        <f>SUBTOTAL(103,B$3:B1816)*1</f>
        <v>1814</v>
      </c>
      <c r="B1816" s="14" t="s">
        <v>100</v>
      </c>
      <c r="C1816" s="15" t="s">
        <v>91</v>
      </c>
      <c r="D1816" s="15" t="s">
        <v>92</v>
      </c>
      <c r="E1816" s="15" t="s">
        <v>121</v>
      </c>
      <c r="F1816" s="15" t="s">
        <v>19</v>
      </c>
      <c r="G1816" s="17" t="s">
        <v>1562</v>
      </c>
      <c r="H1816" s="15" t="s">
        <v>1563</v>
      </c>
      <c r="I1816" s="15">
        <v>1</v>
      </c>
      <c r="J1816" s="15" t="s">
        <v>1564</v>
      </c>
      <c r="K1816" s="17" t="s">
        <v>1565</v>
      </c>
      <c r="L1816" s="17">
        <v>5</v>
      </c>
      <c r="M1816" s="15" t="s">
        <v>1566</v>
      </c>
      <c r="N1816" s="15" t="s">
        <v>1563</v>
      </c>
    </row>
    <row r="1817" ht="22.5" spans="1:14">
      <c r="A1817" s="5">
        <f>SUBTOTAL(103,B$3:B1817)*1</f>
        <v>1815</v>
      </c>
      <c r="B1817" s="14" t="s">
        <v>100</v>
      </c>
      <c r="C1817" s="15" t="s">
        <v>91</v>
      </c>
      <c r="D1817" s="15" t="s">
        <v>92</v>
      </c>
      <c r="E1817" s="15" t="s">
        <v>122</v>
      </c>
      <c r="F1817" s="15" t="s">
        <v>19</v>
      </c>
      <c r="G1817" s="17" t="s">
        <v>1562</v>
      </c>
      <c r="H1817" s="15" t="s">
        <v>1563</v>
      </c>
      <c r="I1817" s="15">
        <v>1</v>
      </c>
      <c r="J1817" s="15" t="s">
        <v>1564</v>
      </c>
      <c r="K1817" s="17" t="s">
        <v>1565</v>
      </c>
      <c r="L1817" s="17">
        <v>3</v>
      </c>
      <c r="M1817" s="15" t="s">
        <v>1566</v>
      </c>
      <c r="N1817" s="15" t="s">
        <v>1563</v>
      </c>
    </row>
    <row r="1818" ht="22.5" spans="1:14">
      <c r="A1818" s="5">
        <f>SUBTOTAL(103,B$3:B1818)*1</f>
        <v>1816</v>
      </c>
      <c r="B1818" s="6" t="s">
        <v>111</v>
      </c>
      <c r="C1818" s="7" t="s">
        <v>16</v>
      </c>
      <c r="D1818" s="7" t="s">
        <v>156</v>
      </c>
      <c r="E1818" s="7" t="s">
        <v>570</v>
      </c>
      <c r="F1818" s="7" t="s">
        <v>19</v>
      </c>
      <c r="G1818" s="8" t="s">
        <v>1562</v>
      </c>
      <c r="H1818" s="7" t="s">
        <v>1563</v>
      </c>
      <c r="I1818" s="7">
        <v>1</v>
      </c>
      <c r="J1818" s="7" t="s">
        <v>1564</v>
      </c>
      <c r="K1818" s="8" t="s">
        <v>1565</v>
      </c>
      <c r="L1818" s="8">
        <v>16</v>
      </c>
      <c r="M1818" s="7" t="s">
        <v>1566</v>
      </c>
      <c r="N1818" s="7" t="s">
        <v>1563</v>
      </c>
    </row>
    <row r="1819" ht="22.5" spans="1:14">
      <c r="A1819" s="5">
        <f>SUBTOTAL(103,B$3:B1819)*1</f>
        <v>1817</v>
      </c>
      <c r="B1819" s="6" t="s">
        <v>111</v>
      </c>
      <c r="C1819" s="7" t="s">
        <v>16</v>
      </c>
      <c r="D1819" s="7" t="s">
        <v>156</v>
      </c>
      <c r="E1819" s="7" t="s">
        <v>574</v>
      </c>
      <c r="F1819" s="7" t="s">
        <v>19</v>
      </c>
      <c r="G1819" s="8" t="s">
        <v>1562</v>
      </c>
      <c r="H1819" s="7" t="s">
        <v>1563</v>
      </c>
      <c r="I1819" s="7">
        <v>1</v>
      </c>
      <c r="J1819" s="7" t="s">
        <v>1564</v>
      </c>
      <c r="K1819" s="8" t="s">
        <v>1565</v>
      </c>
      <c r="L1819" s="8">
        <v>7</v>
      </c>
      <c r="M1819" s="7" t="s">
        <v>1566</v>
      </c>
      <c r="N1819" s="7" t="s">
        <v>1563</v>
      </c>
    </row>
    <row r="1820" ht="22.5" spans="1:14">
      <c r="A1820" s="5">
        <f>SUBTOTAL(103,B$3:B1820)*1</f>
        <v>1818</v>
      </c>
      <c r="B1820" s="6" t="s">
        <v>111</v>
      </c>
      <c r="C1820" s="7" t="s">
        <v>16</v>
      </c>
      <c r="D1820" s="7" t="s">
        <v>156</v>
      </c>
      <c r="E1820" s="7" t="s">
        <v>575</v>
      </c>
      <c r="F1820" s="7" t="s">
        <v>19</v>
      </c>
      <c r="G1820" s="8" t="s">
        <v>1562</v>
      </c>
      <c r="H1820" s="7" t="s">
        <v>1563</v>
      </c>
      <c r="I1820" s="7">
        <v>1</v>
      </c>
      <c r="J1820" s="7" t="s">
        <v>1564</v>
      </c>
      <c r="K1820" s="8" t="s">
        <v>1565</v>
      </c>
      <c r="L1820" s="8">
        <v>15</v>
      </c>
      <c r="M1820" s="7" t="s">
        <v>1566</v>
      </c>
      <c r="N1820" s="7" t="s">
        <v>1563</v>
      </c>
    </row>
    <row r="1821" ht="22.5" spans="1:14">
      <c r="A1821" s="5">
        <f>SUBTOTAL(103,B$3:B1821)*1</f>
        <v>1819</v>
      </c>
      <c r="B1821" s="6" t="s">
        <v>111</v>
      </c>
      <c r="C1821" s="7" t="s">
        <v>16</v>
      </c>
      <c r="D1821" s="7" t="s">
        <v>156</v>
      </c>
      <c r="E1821" s="7" t="s">
        <v>576</v>
      </c>
      <c r="F1821" s="7" t="s">
        <v>19</v>
      </c>
      <c r="G1821" s="8" t="s">
        <v>1562</v>
      </c>
      <c r="H1821" s="7" t="s">
        <v>1563</v>
      </c>
      <c r="I1821" s="7">
        <v>1</v>
      </c>
      <c r="J1821" s="7" t="s">
        <v>1564</v>
      </c>
      <c r="K1821" s="8" t="s">
        <v>1565</v>
      </c>
      <c r="L1821" s="8">
        <v>27</v>
      </c>
      <c r="M1821" s="7" t="s">
        <v>1566</v>
      </c>
      <c r="N1821" s="7" t="s">
        <v>1563</v>
      </c>
    </row>
    <row r="1822" ht="22.5" spans="1:14">
      <c r="A1822" s="5">
        <f>SUBTOTAL(103,B$3:B1822)*1</f>
        <v>1820</v>
      </c>
      <c r="B1822" s="6" t="s">
        <v>111</v>
      </c>
      <c r="C1822" s="7" t="s">
        <v>91</v>
      </c>
      <c r="D1822" s="7" t="s">
        <v>112</v>
      </c>
      <c r="E1822" s="7" t="s">
        <v>113</v>
      </c>
      <c r="F1822" s="7" t="s">
        <v>19</v>
      </c>
      <c r="G1822" s="8" t="s">
        <v>1562</v>
      </c>
      <c r="H1822" s="7" t="s">
        <v>1563</v>
      </c>
      <c r="I1822" s="7">
        <v>1</v>
      </c>
      <c r="J1822" s="7" t="s">
        <v>1564</v>
      </c>
      <c r="K1822" s="8" t="s">
        <v>1565</v>
      </c>
      <c r="L1822" s="8">
        <v>1</v>
      </c>
      <c r="M1822" s="7" t="s">
        <v>1566</v>
      </c>
      <c r="N1822" s="7" t="s">
        <v>1563</v>
      </c>
    </row>
    <row r="1823" ht="22.5" spans="1:14">
      <c r="A1823" s="5">
        <f>SUBTOTAL(103,B$3:B1823)*1</f>
        <v>1821</v>
      </c>
      <c r="B1823" s="6" t="s">
        <v>111</v>
      </c>
      <c r="C1823" s="7" t="s">
        <v>91</v>
      </c>
      <c r="D1823" s="7" t="s">
        <v>112</v>
      </c>
      <c r="E1823" s="7" t="s">
        <v>114</v>
      </c>
      <c r="F1823" s="7" t="s">
        <v>19</v>
      </c>
      <c r="G1823" s="8" t="s">
        <v>1562</v>
      </c>
      <c r="H1823" s="7" t="s">
        <v>1563</v>
      </c>
      <c r="I1823" s="7">
        <v>1</v>
      </c>
      <c r="J1823" s="7" t="s">
        <v>1564</v>
      </c>
      <c r="K1823" s="8" t="s">
        <v>1565</v>
      </c>
      <c r="L1823" s="8">
        <v>6</v>
      </c>
      <c r="M1823" s="7" t="s">
        <v>1566</v>
      </c>
      <c r="N1823" s="7" t="s">
        <v>1563</v>
      </c>
    </row>
    <row r="1824" ht="22.5" spans="1:14">
      <c r="A1824" s="5">
        <f>SUBTOTAL(103,B$3:B1824)*1</f>
        <v>1822</v>
      </c>
      <c r="B1824" s="6" t="s">
        <v>111</v>
      </c>
      <c r="C1824" s="7" t="s">
        <v>286</v>
      </c>
      <c r="D1824" s="7" t="s">
        <v>385</v>
      </c>
      <c r="E1824" s="7" t="s">
        <v>386</v>
      </c>
      <c r="F1824" s="7" t="s">
        <v>19</v>
      </c>
      <c r="G1824" s="8" t="s">
        <v>1562</v>
      </c>
      <c r="H1824" s="7" t="s">
        <v>1563</v>
      </c>
      <c r="I1824" s="7">
        <v>1</v>
      </c>
      <c r="J1824" s="7" t="s">
        <v>1564</v>
      </c>
      <c r="K1824" s="8" t="s">
        <v>1565</v>
      </c>
      <c r="L1824" s="8">
        <v>17</v>
      </c>
      <c r="M1824" s="7" t="s">
        <v>1566</v>
      </c>
      <c r="N1824" s="7" t="s">
        <v>1563</v>
      </c>
    </row>
    <row r="1825" ht="22.5" spans="1:14">
      <c r="A1825" s="5">
        <f>SUBTOTAL(103,B$3:B1825)*1</f>
        <v>1823</v>
      </c>
      <c r="B1825" s="6" t="s">
        <v>100</v>
      </c>
      <c r="C1825" s="7" t="s">
        <v>426</v>
      </c>
      <c r="D1825" s="7" t="s">
        <v>463</v>
      </c>
      <c r="E1825" s="7" t="s">
        <v>464</v>
      </c>
      <c r="F1825" s="7" t="s">
        <v>19</v>
      </c>
      <c r="G1825" s="8" t="s">
        <v>1567</v>
      </c>
      <c r="H1825" s="7" t="s">
        <v>1568</v>
      </c>
      <c r="I1825" s="7">
        <v>3</v>
      </c>
      <c r="J1825" s="7" t="s">
        <v>1569</v>
      </c>
      <c r="K1825" s="8" t="s">
        <v>717</v>
      </c>
      <c r="L1825" s="8">
        <v>0</v>
      </c>
      <c r="M1825" s="7" t="s">
        <v>1566</v>
      </c>
      <c r="N1825" s="7" t="s">
        <v>1568</v>
      </c>
    </row>
    <row r="1826" ht="22.5" spans="1:14">
      <c r="A1826" s="5">
        <f>SUBTOTAL(103,B$3:B1826)*1</f>
        <v>1824</v>
      </c>
      <c r="B1826" s="6" t="s">
        <v>100</v>
      </c>
      <c r="C1826" s="7" t="s">
        <v>426</v>
      </c>
      <c r="D1826" s="7" t="s">
        <v>463</v>
      </c>
      <c r="E1826" s="7" t="s">
        <v>465</v>
      </c>
      <c r="F1826" s="7" t="s">
        <v>19</v>
      </c>
      <c r="G1826" s="8" t="s">
        <v>1567</v>
      </c>
      <c r="H1826" s="7" t="s">
        <v>1568</v>
      </c>
      <c r="I1826" s="7">
        <v>3</v>
      </c>
      <c r="J1826" s="7" t="s">
        <v>1569</v>
      </c>
      <c r="K1826" s="8" t="s">
        <v>717</v>
      </c>
      <c r="L1826" s="8">
        <v>0</v>
      </c>
      <c r="M1826" s="7" t="s">
        <v>1566</v>
      </c>
      <c r="N1826" s="7" t="s">
        <v>1568</v>
      </c>
    </row>
    <row r="1827" ht="22.5" spans="1:14">
      <c r="A1827" s="5">
        <f>SUBTOTAL(103,B$3:B1827)*1</f>
        <v>1825</v>
      </c>
      <c r="B1827" s="6" t="s">
        <v>100</v>
      </c>
      <c r="C1827" s="7" t="s">
        <v>426</v>
      </c>
      <c r="D1827" s="7" t="s">
        <v>463</v>
      </c>
      <c r="E1827" s="7" t="s">
        <v>466</v>
      </c>
      <c r="F1827" s="7" t="s">
        <v>19</v>
      </c>
      <c r="G1827" s="8" t="s">
        <v>1567</v>
      </c>
      <c r="H1827" s="7" t="s">
        <v>1568</v>
      </c>
      <c r="I1827" s="7">
        <v>3</v>
      </c>
      <c r="J1827" s="7" t="s">
        <v>1569</v>
      </c>
      <c r="K1827" s="8" t="s">
        <v>717</v>
      </c>
      <c r="L1827" s="8">
        <v>3</v>
      </c>
      <c r="M1827" s="7" t="s">
        <v>1566</v>
      </c>
      <c r="N1827" s="7" t="s">
        <v>1568</v>
      </c>
    </row>
    <row r="1828" ht="22.5" spans="1:14">
      <c r="A1828" s="5">
        <f>SUBTOTAL(103,B$3:B1828)*1</f>
        <v>1826</v>
      </c>
      <c r="B1828" s="6" t="s">
        <v>100</v>
      </c>
      <c r="C1828" s="7" t="s">
        <v>426</v>
      </c>
      <c r="D1828" s="7" t="s">
        <v>463</v>
      </c>
      <c r="E1828" s="7" t="s">
        <v>467</v>
      </c>
      <c r="F1828" s="7" t="s">
        <v>19</v>
      </c>
      <c r="G1828" s="8" t="s">
        <v>1567</v>
      </c>
      <c r="H1828" s="7" t="s">
        <v>1568</v>
      </c>
      <c r="I1828" s="7">
        <v>3</v>
      </c>
      <c r="J1828" s="7" t="s">
        <v>1569</v>
      </c>
      <c r="K1828" s="8" t="s">
        <v>717</v>
      </c>
      <c r="L1828" s="8">
        <v>1</v>
      </c>
      <c r="M1828" s="7" t="s">
        <v>1566</v>
      </c>
      <c r="N1828" s="7" t="s">
        <v>1568</v>
      </c>
    </row>
    <row r="1829" ht="22.5" spans="1:14">
      <c r="A1829" s="5">
        <f>SUBTOTAL(103,B$3:B1829)*1</f>
        <v>1827</v>
      </c>
      <c r="B1829" s="6" t="s">
        <v>100</v>
      </c>
      <c r="C1829" s="7" t="s">
        <v>426</v>
      </c>
      <c r="D1829" s="7" t="s">
        <v>427</v>
      </c>
      <c r="E1829" s="7" t="s">
        <v>468</v>
      </c>
      <c r="F1829" s="7" t="s">
        <v>19</v>
      </c>
      <c r="G1829" s="8" t="s">
        <v>1567</v>
      </c>
      <c r="H1829" s="7" t="s">
        <v>1568</v>
      </c>
      <c r="I1829" s="7">
        <v>3</v>
      </c>
      <c r="J1829" s="7" t="s">
        <v>1569</v>
      </c>
      <c r="K1829" s="8" t="s">
        <v>717</v>
      </c>
      <c r="L1829" s="8">
        <v>10</v>
      </c>
      <c r="M1829" s="7" t="s">
        <v>1566</v>
      </c>
      <c r="N1829" s="7" t="s">
        <v>1568</v>
      </c>
    </row>
    <row r="1830" ht="22.5" spans="1:14">
      <c r="A1830" s="5">
        <f>SUBTOTAL(103,B$3:B1830)*1</f>
        <v>1828</v>
      </c>
      <c r="B1830" s="6" t="s">
        <v>100</v>
      </c>
      <c r="C1830" s="7" t="s">
        <v>426</v>
      </c>
      <c r="D1830" s="7" t="s">
        <v>427</v>
      </c>
      <c r="E1830" s="7" t="s">
        <v>469</v>
      </c>
      <c r="F1830" s="7" t="s">
        <v>19</v>
      </c>
      <c r="G1830" s="8" t="s">
        <v>1567</v>
      </c>
      <c r="H1830" s="7" t="s">
        <v>1568</v>
      </c>
      <c r="I1830" s="7">
        <v>3</v>
      </c>
      <c r="J1830" s="7" t="s">
        <v>1569</v>
      </c>
      <c r="K1830" s="8" t="s">
        <v>717</v>
      </c>
      <c r="L1830" s="8">
        <v>5</v>
      </c>
      <c r="M1830" s="7" t="s">
        <v>1566</v>
      </c>
      <c r="N1830" s="7" t="s">
        <v>1568</v>
      </c>
    </row>
    <row r="1831" ht="22.5" spans="1:14">
      <c r="A1831" s="5">
        <f>SUBTOTAL(103,B$3:B1831)*1</f>
        <v>1829</v>
      </c>
      <c r="B1831" s="6" t="s">
        <v>100</v>
      </c>
      <c r="C1831" s="7" t="s">
        <v>426</v>
      </c>
      <c r="D1831" s="7" t="s">
        <v>427</v>
      </c>
      <c r="E1831" s="7" t="s">
        <v>470</v>
      </c>
      <c r="F1831" s="7" t="s">
        <v>19</v>
      </c>
      <c r="G1831" s="8" t="s">
        <v>1567</v>
      </c>
      <c r="H1831" s="7" t="s">
        <v>1568</v>
      </c>
      <c r="I1831" s="7">
        <v>3</v>
      </c>
      <c r="J1831" s="7" t="s">
        <v>1569</v>
      </c>
      <c r="K1831" s="8" t="s">
        <v>717</v>
      </c>
      <c r="L1831" s="8">
        <v>9</v>
      </c>
      <c r="M1831" s="7" t="s">
        <v>1566</v>
      </c>
      <c r="N1831" s="7" t="s">
        <v>1568</v>
      </c>
    </row>
    <row r="1832" ht="22.5" spans="1:14">
      <c r="A1832" s="5">
        <f>SUBTOTAL(103,B$3:B1832)*1</f>
        <v>1830</v>
      </c>
      <c r="B1832" s="6" t="s">
        <v>100</v>
      </c>
      <c r="C1832" s="7" t="s">
        <v>426</v>
      </c>
      <c r="D1832" s="7" t="s">
        <v>427</v>
      </c>
      <c r="E1832" s="7" t="s">
        <v>471</v>
      </c>
      <c r="F1832" s="7" t="s">
        <v>19</v>
      </c>
      <c r="G1832" s="8" t="s">
        <v>1567</v>
      </c>
      <c r="H1832" s="7" t="s">
        <v>1568</v>
      </c>
      <c r="I1832" s="7">
        <v>3</v>
      </c>
      <c r="J1832" s="7" t="s">
        <v>1569</v>
      </c>
      <c r="K1832" s="8" t="s">
        <v>717</v>
      </c>
      <c r="L1832" s="8">
        <v>10</v>
      </c>
      <c r="M1832" s="7" t="s">
        <v>1566</v>
      </c>
      <c r="N1832" s="7" t="s">
        <v>1568</v>
      </c>
    </row>
    <row r="1833" ht="22.5" spans="1:14">
      <c r="A1833" s="5">
        <f>SUBTOTAL(103,B$3:B1833)*1</f>
        <v>1831</v>
      </c>
      <c r="B1833" s="6" t="s">
        <v>100</v>
      </c>
      <c r="C1833" s="7" t="s">
        <v>426</v>
      </c>
      <c r="D1833" s="7" t="s">
        <v>427</v>
      </c>
      <c r="E1833" s="7" t="s">
        <v>472</v>
      </c>
      <c r="F1833" s="7" t="s">
        <v>19</v>
      </c>
      <c r="G1833" s="11" t="s">
        <v>1567</v>
      </c>
      <c r="H1833" s="7" t="s">
        <v>1568</v>
      </c>
      <c r="I1833" s="7">
        <v>3</v>
      </c>
      <c r="J1833" s="12" t="s">
        <v>1569</v>
      </c>
      <c r="K1833" s="8" t="s">
        <v>717</v>
      </c>
      <c r="L1833" s="8">
        <v>2</v>
      </c>
      <c r="M1833" s="7" t="s">
        <v>1566</v>
      </c>
      <c r="N1833" s="7" t="s">
        <v>1568</v>
      </c>
    </row>
    <row r="1834" ht="22.5" spans="1:14">
      <c r="A1834" s="5">
        <f>SUBTOTAL(103,B$3:B1834)*1</f>
        <v>1832</v>
      </c>
      <c r="B1834" s="6" t="s">
        <v>100</v>
      </c>
      <c r="C1834" s="7" t="s">
        <v>426</v>
      </c>
      <c r="D1834" s="7" t="s">
        <v>427</v>
      </c>
      <c r="E1834" s="7" t="s">
        <v>473</v>
      </c>
      <c r="F1834" s="7" t="s">
        <v>19</v>
      </c>
      <c r="G1834" s="8" t="s">
        <v>1567</v>
      </c>
      <c r="H1834" s="7" t="s">
        <v>1568</v>
      </c>
      <c r="I1834" s="7">
        <v>3</v>
      </c>
      <c r="J1834" s="7" t="s">
        <v>1569</v>
      </c>
      <c r="K1834" s="8" t="s">
        <v>717</v>
      </c>
      <c r="L1834" s="8">
        <v>0</v>
      </c>
      <c r="M1834" s="7" t="s">
        <v>1566</v>
      </c>
      <c r="N1834" s="7" t="s">
        <v>1568</v>
      </c>
    </row>
    <row r="1835" ht="22.5" spans="1:14">
      <c r="A1835" s="5">
        <f>SUBTOTAL(103,B$3:B1835)*1</f>
        <v>1833</v>
      </c>
      <c r="B1835" s="6" t="s">
        <v>100</v>
      </c>
      <c r="C1835" s="7" t="s">
        <v>426</v>
      </c>
      <c r="D1835" s="7" t="s">
        <v>427</v>
      </c>
      <c r="E1835" s="7" t="s">
        <v>474</v>
      </c>
      <c r="F1835" s="7" t="s">
        <v>19</v>
      </c>
      <c r="G1835" s="8" t="s">
        <v>1567</v>
      </c>
      <c r="H1835" s="7" t="s">
        <v>1568</v>
      </c>
      <c r="I1835" s="7">
        <v>3</v>
      </c>
      <c r="J1835" s="7" t="s">
        <v>1569</v>
      </c>
      <c r="K1835" s="8" t="s">
        <v>717</v>
      </c>
      <c r="L1835" s="8">
        <v>0</v>
      </c>
      <c r="M1835" s="7" t="s">
        <v>1566</v>
      </c>
      <c r="N1835" s="7" t="s">
        <v>1568</v>
      </c>
    </row>
    <row r="1836" ht="22.5" spans="1:14">
      <c r="A1836" s="5">
        <f>SUBTOTAL(103,B$3:B1836)*1</f>
        <v>1834</v>
      </c>
      <c r="B1836" s="6" t="s">
        <v>100</v>
      </c>
      <c r="C1836" s="7" t="s">
        <v>426</v>
      </c>
      <c r="D1836" s="7" t="s">
        <v>427</v>
      </c>
      <c r="E1836" s="7" t="s">
        <v>475</v>
      </c>
      <c r="F1836" s="7" t="s">
        <v>19</v>
      </c>
      <c r="G1836" s="8" t="s">
        <v>1567</v>
      </c>
      <c r="H1836" s="7" t="s">
        <v>1568</v>
      </c>
      <c r="I1836" s="7">
        <v>3</v>
      </c>
      <c r="J1836" s="7" t="s">
        <v>1569</v>
      </c>
      <c r="K1836" s="8" t="s">
        <v>717</v>
      </c>
      <c r="L1836" s="8">
        <v>1</v>
      </c>
      <c r="M1836" s="7" t="s">
        <v>1566</v>
      </c>
      <c r="N1836" s="7" t="s">
        <v>1568</v>
      </c>
    </row>
    <row r="1837" ht="22.5" spans="1:14">
      <c r="A1837" s="5">
        <f>SUBTOTAL(103,B$3:B1837)*1</f>
        <v>1835</v>
      </c>
      <c r="B1837" s="6" t="s">
        <v>100</v>
      </c>
      <c r="C1837" s="7" t="s">
        <v>16</v>
      </c>
      <c r="D1837" s="7" t="s">
        <v>88</v>
      </c>
      <c r="E1837" s="7" t="s">
        <v>647</v>
      </c>
      <c r="F1837" s="7" t="s">
        <v>19</v>
      </c>
      <c r="G1837" s="8" t="s">
        <v>1567</v>
      </c>
      <c r="H1837" s="7" t="s">
        <v>1568</v>
      </c>
      <c r="I1837" s="7">
        <v>3</v>
      </c>
      <c r="J1837" s="7" t="s">
        <v>1569</v>
      </c>
      <c r="K1837" s="8" t="s">
        <v>717</v>
      </c>
      <c r="L1837" s="8">
        <v>5</v>
      </c>
      <c r="M1837" s="7" t="s">
        <v>1566</v>
      </c>
      <c r="N1837" s="7" t="s">
        <v>1570</v>
      </c>
    </row>
    <row r="1838" ht="31.5" spans="1:14">
      <c r="A1838" s="5">
        <f>SUBTOTAL(103,B$3:B1838)*1</f>
        <v>1836</v>
      </c>
      <c r="B1838" s="6" t="s">
        <v>111</v>
      </c>
      <c r="C1838" s="7" t="s">
        <v>342</v>
      </c>
      <c r="D1838" s="7" t="s">
        <v>546</v>
      </c>
      <c r="E1838" s="7" t="s">
        <v>547</v>
      </c>
      <c r="F1838" s="7" t="s">
        <v>19</v>
      </c>
      <c r="G1838" s="8" t="s">
        <v>1571</v>
      </c>
      <c r="H1838" s="7" t="s">
        <v>628</v>
      </c>
      <c r="I1838" s="7">
        <v>2</v>
      </c>
      <c r="J1838" s="7" t="s">
        <v>1572</v>
      </c>
      <c r="K1838" s="8" t="s">
        <v>1341</v>
      </c>
      <c r="L1838" s="8">
        <v>5</v>
      </c>
      <c r="M1838" s="7" t="s">
        <v>1573</v>
      </c>
      <c r="N1838" s="7" t="s">
        <v>628</v>
      </c>
    </row>
    <row r="1839" ht="31.5" spans="1:14">
      <c r="A1839" s="5">
        <f>SUBTOTAL(103,B$3:B1839)*1</f>
        <v>1837</v>
      </c>
      <c r="B1839" s="6" t="s">
        <v>111</v>
      </c>
      <c r="C1839" s="7" t="s">
        <v>342</v>
      </c>
      <c r="D1839" s="7" t="s">
        <v>546</v>
      </c>
      <c r="E1839" s="7" t="s">
        <v>548</v>
      </c>
      <c r="F1839" s="7" t="s">
        <v>19</v>
      </c>
      <c r="G1839" s="11" t="s">
        <v>1571</v>
      </c>
      <c r="H1839" s="7" t="s">
        <v>628</v>
      </c>
      <c r="I1839" s="7">
        <v>2</v>
      </c>
      <c r="J1839" s="12" t="s">
        <v>1572</v>
      </c>
      <c r="K1839" s="8" t="s">
        <v>1341</v>
      </c>
      <c r="L1839" s="8">
        <v>15</v>
      </c>
      <c r="M1839" s="7" t="s">
        <v>1573</v>
      </c>
      <c r="N1839" s="7" t="s">
        <v>628</v>
      </c>
    </row>
    <row r="1840" ht="31.5" spans="1:14">
      <c r="A1840" s="5">
        <f>SUBTOTAL(103,B$3:B1840)*1</f>
        <v>1838</v>
      </c>
      <c r="B1840" s="6" t="s">
        <v>111</v>
      </c>
      <c r="C1840" s="7" t="s">
        <v>342</v>
      </c>
      <c r="D1840" s="7" t="s">
        <v>546</v>
      </c>
      <c r="E1840" s="7" t="s">
        <v>549</v>
      </c>
      <c r="F1840" s="7" t="s">
        <v>19</v>
      </c>
      <c r="G1840" s="8" t="s">
        <v>1571</v>
      </c>
      <c r="H1840" s="7" t="s">
        <v>628</v>
      </c>
      <c r="I1840" s="7">
        <v>2</v>
      </c>
      <c r="J1840" s="7" t="s">
        <v>1572</v>
      </c>
      <c r="K1840" s="8" t="s">
        <v>1341</v>
      </c>
      <c r="L1840" s="8">
        <v>8</v>
      </c>
      <c r="M1840" s="7" t="s">
        <v>1573</v>
      </c>
      <c r="N1840" s="7" t="s">
        <v>628</v>
      </c>
    </row>
    <row r="1841" ht="31.5" spans="1:14">
      <c r="A1841" s="5">
        <f>SUBTOTAL(103,B$3:B1841)*1</f>
        <v>1839</v>
      </c>
      <c r="B1841" s="6" t="s">
        <v>111</v>
      </c>
      <c r="C1841" s="7" t="s">
        <v>342</v>
      </c>
      <c r="D1841" s="7" t="s">
        <v>546</v>
      </c>
      <c r="E1841" s="7" t="s">
        <v>550</v>
      </c>
      <c r="F1841" s="7" t="s">
        <v>19</v>
      </c>
      <c r="G1841" s="8" t="s">
        <v>1571</v>
      </c>
      <c r="H1841" s="7" t="s">
        <v>628</v>
      </c>
      <c r="I1841" s="7">
        <v>2</v>
      </c>
      <c r="J1841" s="7" t="s">
        <v>1572</v>
      </c>
      <c r="K1841" s="8" t="s">
        <v>1341</v>
      </c>
      <c r="L1841" s="8">
        <v>12</v>
      </c>
      <c r="M1841" s="7" t="s">
        <v>1573</v>
      </c>
      <c r="N1841" s="7" t="s">
        <v>628</v>
      </c>
    </row>
    <row r="1842" ht="31.5" spans="1:14">
      <c r="A1842" s="5">
        <f>SUBTOTAL(103,B$3:B1842)*1</f>
        <v>1840</v>
      </c>
      <c r="B1842" s="6" t="s">
        <v>111</v>
      </c>
      <c r="C1842" s="7" t="s">
        <v>342</v>
      </c>
      <c r="D1842" s="7" t="s">
        <v>546</v>
      </c>
      <c r="E1842" s="7" t="s">
        <v>551</v>
      </c>
      <c r="F1842" s="7" t="s">
        <v>19</v>
      </c>
      <c r="G1842" s="8" t="s">
        <v>1571</v>
      </c>
      <c r="H1842" s="7" t="s">
        <v>628</v>
      </c>
      <c r="I1842" s="7">
        <v>2</v>
      </c>
      <c r="J1842" s="7" t="s">
        <v>1572</v>
      </c>
      <c r="K1842" s="8" t="s">
        <v>1341</v>
      </c>
      <c r="L1842" s="8">
        <v>4</v>
      </c>
      <c r="M1842" s="7" t="s">
        <v>1573</v>
      </c>
      <c r="N1842" s="7" t="s">
        <v>628</v>
      </c>
    </row>
    <row r="1843" ht="31.5" spans="1:14">
      <c r="A1843" s="5">
        <f>SUBTOTAL(103,B$3:B1843)*1</f>
        <v>1841</v>
      </c>
      <c r="B1843" s="6" t="s">
        <v>111</v>
      </c>
      <c r="C1843" s="7" t="s">
        <v>342</v>
      </c>
      <c r="D1843" s="7" t="s">
        <v>546</v>
      </c>
      <c r="E1843" s="7" t="s">
        <v>552</v>
      </c>
      <c r="F1843" s="7" t="s">
        <v>19</v>
      </c>
      <c r="G1843" s="11" t="s">
        <v>1571</v>
      </c>
      <c r="H1843" s="7" t="s">
        <v>628</v>
      </c>
      <c r="I1843" s="7">
        <v>2</v>
      </c>
      <c r="J1843" s="12" t="s">
        <v>1572</v>
      </c>
      <c r="K1843" s="8" t="s">
        <v>1341</v>
      </c>
      <c r="L1843" s="8">
        <v>10</v>
      </c>
      <c r="M1843" s="7" t="s">
        <v>1573</v>
      </c>
      <c r="N1843" s="7" t="s">
        <v>628</v>
      </c>
    </row>
    <row r="1844" ht="31.5" spans="1:14">
      <c r="A1844" s="5">
        <f>SUBTOTAL(103,B$3:B1844)*1</f>
        <v>1842</v>
      </c>
      <c r="B1844" s="6" t="s">
        <v>111</v>
      </c>
      <c r="C1844" s="7" t="s">
        <v>342</v>
      </c>
      <c r="D1844" s="7" t="s">
        <v>546</v>
      </c>
      <c r="E1844" s="7" t="s">
        <v>553</v>
      </c>
      <c r="F1844" s="7" t="s">
        <v>19</v>
      </c>
      <c r="G1844" s="8" t="s">
        <v>1571</v>
      </c>
      <c r="H1844" s="7" t="s">
        <v>628</v>
      </c>
      <c r="I1844" s="7">
        <v>2</v>
      </c>
      <c r="J1844" s="7" t="s">
        <v>1572</v>
      </c>
      <c r="K1844" s="8" t="s">
        <v>1341</v>
      </c>
      <c r="L1844" s="8">
        <v>13</v>
      </c>
      <c r="M1844" s="7" t="s">
        <v>1573</v>
      </c>
      <c r="N1844" s="7" t="s">
        <v>628</v>
      </c>
    </row>
    <row r="1845" ht="31.5" spans="1:14">
      <c r="A1845" s="5">
        <f>SUBTOTAL(103,B$3:B1845)*1</f>
        <v>1843</v>
      </c>
      <c r="B1845" s="6" t="s">
        <v>111</v>
      </c>
      <c r="C1845" s="7" t="s">
        <v>342</v>
      </c>
      <c r="D1845" s="7" t="s">
        <v>546</v>
      </c>
      <c r="E1845" s="7" t="s">
        <v>554</v>
      </c>
      <c r="F1845" s="7" t="s">
        <v>19</v>
      </c>
      <c r="G1845" s="8" t="s">
        <v>1571</v>
      </c>
      <c r="H1845" s="7" t="s">
        <v>628</v>
      </c>
      <c r="I1845" s="7">
        <v>2</v>
      </c>
      <c r="J1845" s="7" t="s">
        <v>1572</v>
      </c>
      <c r="K1845" s="8" t="s">
        <v>1341</v>
      </c>
      <c r="L1845" s="8">
        <v>6</v>
      </c>
      <c r="M1845" s="7" t="s">
        <v>1573</v>
      </c>
      <c r="N1845" s="7" t="s">
        <v>628</v>
      </c>
    </row>
    <row r="1846" ht="31.5" spans="1:14">
      <c r="A1846" s="5">
        <f>SUBTOTAL(103,B$3:B1846)*1</f>
        <v>1844</v>
      </c>
      <c r="B1846" s="6" t="s">
        <v>111</v>
      </c>
      <c r="C1846" s="7" t="s">
        <v>342</v>
      </c>
      <c r="D1846" s="7" t="s">
        <v>546</v>
      </c>
      <c r="E1846" s="7" t="s">
        <v>555</v>
      </c>
      <c r="F1846" s="7" t="s">
        <v>19</v>
      </c>
      <c r="G1846" s="8" t="s">
        <v>1571</v>
      </c>
      <c r="H1846" s="7" t="s">
        <v>628</v>
      </c>
      <c r="I1846" s="7">
        <v>2</v>
      </c>
      <c r="J1846" s="7" t="s">
        <v>1572</v>
      </c>
      <c r="K1846" s="8" t="s">
        <v>1341</v>
      </c>
      <c r="L1846" s="8">
        <v>9</v>
      </c>
      <c r="M1846" s="7" t="s">
        <v>1573</v>
      </c>
      <c r="N1846" s="7" t="s">
        <v>628</v>
      </c>
    </row>
    <row r="1847" ht="31.5" spans="1:14">
      <c r="A1847" s="5">
        <f>SUBTOTAL(103,B$3:B1847)*1</f>
        <v>1845</v>
      </c>
      <c r="B1847" s="6" t="s">
        <v>111</v>
      </c>
      <c r="C1847" s="7" t="s">
        <v>342</v>
      </c>
      <c r="D1847" s="7" t="s">
        <v>546</v>
      </c>
      <c r="E1847" s="7" t="s">
        <v>556</v>
      </c>
      <c r="F1847" s="7" t="s">
        <v>19</v>
      </c>
      <c r="G1847" s="8" t="s">
        <v>1571</v>
      </c>
      <c r="H1847" s="7" t="s">
        <v>628</v>
      </c>
      <c r="I1847" s="7">
        <v>2</v>
      </c>
      <c r="J1847" s="7" t="s">
        <v>1572</v>
      </c>
      <c r="K1847" s="8" t="s">
        <v>1341</v>
      </c>
      <c r="L1847" s="8">
        <v>18</v>
      </c>
      <c r="M1847" s="7" t="s">
        <v>1573</v>
      </c>
      <c r="N1847" s="7" t="s">
        <v>628</v>
      </c>
    </row>
    <row r="1848" ht="31.5" spans="1:14">
      <c r="A1848" s="5">
        <f>SUBTOTAL(103,B$3:B1848)*1</f>
        <v>1846</v>
      </c>
      <c r="B1848" s="6" t="s">
        <v>111</v>
      </c>
      <c r="C1848" s="7" t="s">
        <v>342</v>
      </c>
      <c r="D1848" s="7" t="s">
        <v>546</v>
      </c>
      <c r="E1848" s="7" t="s">
        <v>557</v>
      </c>
      <c r="F1848" s="7" t="s">
        <v>19</v>
      </c>
      <c r="G1848" s="11" t="s">
        <v>1571</v>
      </c>
      <c r="H1848" s="7" t="s">
        <v>628</v>
      </c>
      <c r="I1848" s="7">
        <v>2</v>
      </c>
      <c r="J1848" s="12" t="s">
        <v>1572</v>
      </c>
      <c r="K1848" s="8" t="s">
        <v>1341</v>
      </c>
      <c r="L1848" s="8">
        <v>19</v>
      </c>
      <c r="M1848" s="7" t="s">
        <v>1573</v>
      </c>
      <c r="N1848" s="7" t="s">
        <v>628</v>
      </c>
    </row>
    <row r="1849" ht="31.5" spans="1:14">
      <c r="A1849" s="5">
        <f>SUBTOTAL(103,B$3:B1849)*1</f>
        <v>1847</v>
      </c>
      <c r="B1849" s="6" t="s">
        <v>111</v>
      </c>
      <c r="C1849" s="7" t="s">
        <v>342</v>
      </c>
      <c r="D1849" s="7" t="s">
        <v>546</v>
      </c>
      <c r="E1849" s="7" t="s">
        <v>558</v>
      </c>
      <c r="F1849" s="7" t="s">
        <v>19</v>
      </c>
      <c r="G1849" s="8" t="s">
        <v>1571</v>
      </c>
      <c r="H1849" s="7" t="s">
        <v>628</v>
      </c>
      <c r="I1849" s="7">
        <v>2</v>
      </c>
      <c r="J1849" s="7" t="s">
        <v>1572</v>
      </c>
      <c r="K1849" s="8" t="s">
        <v>1341</v>
      </c>
      <c r="L1849" s="8">
        <v>1</v>
      </c>
      <c r="M1849" s="7" t="s">
        <v>1573</v>
      </c>
      <c r="N1849" s="7" t="s">
        <v>628</v>
      </c>
    </row>
    <row r="1850" ht="31.5" spans="1:14">
      <c r="A1850" s="5">
        <f>SUBTOTAL(103,B$3:B1850)*1</f>
        <v>1848</v>
      </c>
      <c r="B1850" s="6" t="s">
        <v>111</v>
      </c>
      <c r="C1850" s="7" t="s">
        <v>342</v>
      </c>
      <c r="D1850" s="7" t="s">
        <v>546</v>
      </c>
      <c r="E1850" s="7" t="s">
        <v>559</v>
      </c>
      <c r="F1850" s="7" t="s">
        <v>19</v>
      </c>
      <c r="G1850" s="8" t="s">
        <v>1571</v>
      </c>
      <c r="H1850" s="7" t="s">
        <v>628</v>
      </c>
      <c r="I1850" s="7">
        <v>2</v>
      </c>
      <c r="J1850" s="7" t="s">
        <v>1572</v>
      </c>
      <c r="K1850" s="8" t="s">
        <v>1341</v>
      </c>
      <c r="L1850" s="8">
        <v>4</v>
      </c>
      <c r="M1850" s="7" t="s">
        <v>1573</v>
      </c>
      <c r="N1850" s="7" t="s">
        <v>628</v>
      </c>
    </row>
    <row r="1851" ht="31.5" spans="1:14">
      <c r="A1851" s="5">
        <f>SUBTOTAL(103,B$3:B1851)*1</f>
        <v>1849</v>
      </c>
      <c r="B1851" s="6" t="s">
        <v>111</v>
      </c>
      <c r="C1851" s="7" t="s">
        <v>342</v>
      </c>
      <c r="D1851" s="7" t="s">
        <v>546</v>
      </c>
      <c r="E1851" s="7" t="s">
        <v>560</v>
      </c>
      <c r="F1851" s="7" t="s">
        <v>19</v>
      </c>
      <c r="G1851" s="11" t="s">
        <v>1571</v>
      </c>
      <c r="H1851" s="7" t="s">
        <v>628</v>
      </c>
      <c r="I1851" s="7">
        <v>2</v>
      </c>
      <c r="J1851" s="12" t="s">
        <v>1572</v>
      </c>
      <c r="K1851" s="8" t="s">
        <v>1341</v>
      </c>
      <c r="L1851" s="8">
        <v>13</v>
      </c>
      <c r="M1851" s="7" t="s">
        <v>1573</v>
      </c>
      <c r="N1851" s="7" t="s">
        <v>628</v>
      </c>
    </row>
    <row r="1852" ht="31.5" spans="1:14">
      <c r="A1852" s="5">
        <f>SUBTOTAL(103,B$3:B1852)*1</f>
        <v>1850</v>
      </c>
      <c r="B1852" s="6" t="s">
        <v>111</v>
      </c>
      <c r="C1852" s="7" t="s">
        <v>57</v>
      </c>
      <c r="D1852" s="7" t="s">
        <v>58</v>
      </c>
      <c r="E1852" s="7" t="s">
        <v>218</v>
      </c>
      <c r="F1852" s="7" t="s">
        <v>19</v>
      </c>
      <c r="G1852" s="8" t="s">
        <v>1571</v>
      </c>
      <c r="H1852" s="7" t="s">
        <v>628</v>
      </c>
      <c r="I1852" s="7">
        <v>2</v>
      </c>
      <c r="J1852" s="7" t="s">
        <v>1572</v>
      </c>
      <c r="K1852" s="8" t="s">
        <v>1341</v>
      </c>
      <c r="L1852" s="8">
        <v>17</v>
      </c>
      <c r="M1852" s="7" t="s">
        <v>1573</v>
      </c>
      <c r="N1852" s="7" t="s">
        <v>628</v>
      </c>
    </row>
    <row r="1853" ht="31.5" spans="1:14">
      <c r="A1853" s="5">
        <f>SUBTOTAL(103,B$3:B1853)*1</f>
        <v>1851</v>
      </c>
      <c r="B1853" s="6" t="s">
        <v>111</v>
      </c>
      <c r="C1853" s="7" t="s">
        <v>57</v>
      </c>
      <c r="D1853" s="7" t="s">
        <v>58</v>
      </c>
      <c r="E1853" s="7" t="s">
        <v>224</v>
      </c>
      <c r="F1853" s="7" t="s">
        <v>19</v>
      </c>
      <c r="G1853" s="8" t="s">
        <v>1571</v>
      </c>
      <c r="H1853" s="7" t="s">
        <v>628</v>
      </c>
      <c r="I1853" s="7">
        <v>2</v>
      </c>
      <c r="J1853" s="7" t="s">
        <v>1572</v>
      </c>
      <c r="K1853" s="8" t="s">
        <v>1341</v>
      </c>
      <c r="L1853" s="8">
        <v>21</v>
      </c>
      <c r="M1853" s="7" t="s">
        <v>1573</v>
      </c>
      <c r="N1853" s="7" t="s">
        <v>628</v>
      </c>
    </row>
    <row r="1854" ht="31.5" spans="1:14">
      <c r="A1854" s="5">
        <f>SUBTOTAL(103,B$3:B1854)*1</f>
        <v>1852</v>
      </c>
      <c r="B1854" s="6" t="s">
        <v>111</v>
      </c>
      <c r="C1854" s="7" t="s">
        <v>57</v>
      </c>
      <c r="D1854" s="7" t="s">
        <v>58</v>
      </c>
      <c r="E1854" s="7" t="s">
        <v>225</v>
      </c>
      <c r="F1854" s="7" t="s">
        <v>19</v>
      </c>
      <c r="G1854" s="8" t="s">
        <v>1571</v>
      </c>
      <c r="H1854" s="7" t="s">
        <v>628</v>
      </c>
      <c r="I1854" s="7">
        <v>2</v>
      </c>
      <c r="J1854" s="7" t="s">
        <v>1572</v>
      </c>
      <c r="K1854" s="8" t="s">
        <v>1341</v>
      </c>
      <c r="L1854" s="8">
        <v>21</v>
      </c>
      <c r="M1854" s="7" t="s">
        <v>1573</v>
      </c>
      <c r="N1854" s="7" t="s">
        <v>628</v>
      </c>
    </row>
    <row r="1855" ht="22.5" spans="1:14">
      <c r="A1855" s="9">
        <f>SUBTOTAL(103,B$3:B1855)*1</f>
        <v>1853</v>
      </c>
      <c r="B1855" s="6" t="s">
        <v>34</v>
      </c>
      <c r="C1855" s="7" t="s">
        <v>193</v>
      </c>
      <c r="D1855" s="7" t="s">
        <v>194</v>
      </c>
      <c r="E1855" s="7" t="s">
        <v>195</v>
      </c>
      <c r="F1855" s="7" t="s">
        <v>19</v>
      </c>
      <c r="G1855" s="8" t="s">
        <v>1574</v>
      </c>
      <c r="H1855" s="7" t="s">
        <v>1575</v>
      </c>
      <c r="I1855" s="7">
        <v>1</v>
      </c>
      <c r="J1855" s="7" t="s">
        <v>1576</v>
      </c>
      <c r="K1855" s="8" t="s">
        <v>1250</v>
      </c>
      <c r="L1855" s="8">
        <v>10</v>
      </c>
      <c r="M1855" s="7" t="s">
        <v>1577</v>
      </c>
      <c r="N1855" s="7" t="s">
        <v>1578</v>
      </c>
    </row>
    <row r="1856" ht="22.5" spans="1:14">
      <c r="A1856" s="9">
        <f>SUBTOTAL(103,B$3:B1856)*1</f>
        <v>1854</v>
      </c>
      <c r="B1856" s="6" t="s">
        <v>34</v>
      </c>
      <c r="C1856" s="7" t="s">
        <v>193</v>
      </c>
      <c r="D1856" s="7" t="s">
        <v>194</v>
      </c>
      <c r="E1856" s="7" t="s">
        <v>201</v>
      </c>
      <c r="F1856" s="7" t="s">
        <v>19</v>
      </c>
      <c r="G1856" s="11" t="s">
        <v>1574</v>
      </c>
      <c r="H1856" s="7" t="s">
        <v>1575</v>
      </c>
      <c r="I1856" s="7">
        <v>1</v>
      </c>
      <c r="J1856" s="12" t="s">
        <v>1576</v>
      </c>
      <c r="K1856" s="8" t="s">
        <v>1250</v>
      </c>
      <c r="L1856" s="8">
        <v>15</v>
      </c>
      <c r="M1856" s="7" t="s">
        <v>1577</v>
      </c>
      <c r="N1856" s="7" t="s">
        <v>1578</v>
      </c>
    </row>
    <row r="1857" ht="22.5" spans="1:14">
      <c r="A1857" s="9">
        <f>SUBTOTAL(103,B$3:B1857)*1</f>
        <v>1855</v>
      </c>
      <c r="B1857" s="6" t="s">
        <v>34</v>
      </c>
      <c r="C1857" s="7" t="s">
        <v>193</v>
      </c>
      <c r="D1857" s="7" t="s">
        <v>194</v>
      </c>
      <c r="E1857" s="7" t="s">
        <v>202</v>
      </c>
      <c r="F1857" s="7" t="s">
        <v>19</v>
      </c>
      <c r="G1857" s="8" t="s">
        <v>1574</v>
      </c>
      <c r="H1857" s="7" t="s">
        <v>1575</v>
      </c>
      <c r="I1857" s="7">
        <v>1</v>
      </c>
      <c r="J1857" s="7" t="s">
        <v>1576</v>
      </c>
      <c r="K1857" s="8" t="s">
        <v>1250</v>
      </c>
      <c r="L1857" s="8">
        <v>6</v>
      </c>
      <c r="M1857" s="7" t="s">
        <v>1577</v>
      </c>
      <c r="N1857" s="7" t="s">
        <v>1578</v>
      </c>
    </row>
    <row r="1858" ht="22.5" spans="1:14">
      <c r="A1858" s="9">
        <f>SUBTOTAL(103,B$3:B1858)*1</f>
        <v>1856</v>
      </c>
      <c r="B1858" s="6" t="s">
        <v>34</v>
      </c>
      <c r="C1858" s="7" t="s">
        <v>193</v>
      </c>
      <c r="D1858" s="7" t="s">
        <v>194</v>
      </c>
      <c r="E1858" s="7" t="s">
        <v>203</v>
      </c>
      <c r="F1858" s="7" t="s">
        <v>19</v>
      </c>
      <c r="G1858" s="8" t="s">
        <v>1574</v>
      </c>
      <c r="H1858" s="7" t="s">
        <v>1575</v>
      </c>
      <c r="I1858" s="7">
        <v>1</v>
      </c>
      <c r="J1858" s="7" t="s">
        <v>1576</v>
      </c>
      <c r="K1858" s="8" t="s">
        <v>1250</v>
      </c>
      <c r="L1858" s="8">
        <v>11</v>
      </c>
      <c r="M1858" s="7" t="s">
        <v>1577</v>
      </c>
      <c r="N1858" s="7" t="s">
        <v>1578</v>
      </c>
    </row>
    <row r="1859" ht="22.5" spans="1:14">
      <c r="A1859" s="5">
        <f>SUBTOTAL(103,B$3:B1859)*1</f>
        <v>1857</v>
      </c>
      <c r="B1859" s="6" t="s">
        <v>111</v>
      </c>
      <c r="C1859" s="7" t="s">
        <v>265</v>
      </c>
      <c r="D1859" s="7" t="s">
        <v>652</v>
      </c>
      <c r="E1859" s="7" t="s">
        <v>1022</v>
      </c>
      <c r="F1859" s="7" t="s">
        <v>268</v>
      </c>
      <c r="G1859" s="11" t="s">
        <v>1579</v>
      </c>
      <c r="H1859" s="7" t="s">
        <v>1580</v>
      </c>
      <c r="I1859" s="7" t="s">
        <v>72</v>
      </c>
      <c r="J1859" s="12" t="s">
        <v>1581</v>
      </c>
      <c r="K1859" s="8" t="s">
        <v>802</v>
      </c>
      <c r="L1859" s="8">
        <v>11</v>
      </c>
      <c r="M1859" s="7" t="s">
        <v>1582</v>
      </c>
      <c r="N1859" s="7" t="s">
        <v>1514</v>
      </c>
    </row>
    <row r="1860" ht="22.5" spans="1:14">
      <c r="A1860" s="9">
        <f>SUBTOTAL(103,B$3:B1860)*1</f>
        <v>1858</v>
      </c>
      <c r="B1860" s="6" t="s">
        <v>111</v>
      </c>
      <c r="C1860" s="7" t="s">
        <v>193</v>
      </c>
      <c r="D1860" s="7" t="s">
        <v>194</v>
      </c>
      <c r="E1860" s="7" t="s">
        <v>254</v>
      </c>
      <c r="F1860" s="7" t="s">
        <v>19</v>
      </c>
      <c r="G1860" s="8" t="s">
        <v>1579</v>
      </c>
      <c r="H1860" s="7" t="s">
        <v>1580</v>
      </c>
      <c r="I1860" s="7" t="s">
        <v>72</v>
      </c>
      <c r="J1860" s="7" t="s">
        <v>1581</v>
      </c>
      <c r="K1860" s="8" t="s">
        <v>802</v>
      </c>
      <c r="L1860" s="8">
        <v>10</v>
      </c>
      <c r="M1860" s="7" t="s">
        <v>1582</v>
      </c>
      <c r="N1860" s="7" t="s">
        <v>1514</v>
      </c>
    </row>
    <row r="1861" ht="22.5" spans="1:14">
      <c r="A1861" s="9">
        <f>SUBTOTAL(103,B$3:B1861)*1</f>
        <v>1859</v>
      </c>
      <c r="B1861" s="6" t="s">
        <v>111</v>
      </c>
      <c r="C1861" s="7" t="s">
        <v>193</v>
      </c>
      <c r="D1861" s="7" t="s">
        <v>194</v>
      </c>
      <c r="E1861" s="7" t="s">
        <v>259</v>
      </c>
      <c r="F1861" s="7" t="s">
        <v>19</v>
      </c>
      <c r="G1861" s="8" t="s">
        <v>1579</v>
      </c>
      <c r="H1861" s="7" t="s">
        <v>1580</v>
      </c>
      <c r="I1861" s="7" t="s">
        <v>72</v>
      </c>
      <c r="J1861" s="7" t="s">
        <v>1581</v>
      </c>
      <c r="K1861" s="8" t="s">
        <v>802</v>
      </c>
      <c r="L1861" s="8">
        <v>8</v>
      </c>
      <c r="M1861" s="7" t="s">
        <v>1582</v>
      </c>
      <c r="N1861" s="7" t="s">
        <v>1514</v>
      </c>
    </row>
    <row r="1862" ht="22.5" spans="1:14">
      <c r="A1862" s="9">
        <f>SUBTOTAL(103,B$3:B1862)*1</f>
        <v>1860</v>
      </c>
      <c r="B1862" s="6" t="s">
        <v>111</v>
      </c>
      <c r="C1862" s="7" t="s">
        <v>193</v>
      </c>
      <c r="D1862" s="7" t="s">
        <v>194</v>
      </c>
      <c r="E1862" s="7" t="s">
        <v>260</v>
      </c>
      <c r="F1862" s="7" t="s">
        <v>19</v>
      </c>
      <c r="G1862" s="8" t="s">
        <v>1579</v>
      </c>
      <c r="H1862" s="7" t="s">
        <v>1580</v>
      </c>
      <c r="I1862" s="7" t="s">
        <v>72</v>
      </c>
      <c r="J1862" s="7" t="s">
        <v>1581</v>
      </c>
      <c r="K1862" s="8" t="s">
        <v>802</v>
      </c>
      <c r="L1862" s="8">
        <v>6</v>
      </c>
      <c r="M1862" s="7" t="s">
        <v>1582</v>
      </c>
      <c r="N1862" s="7" t="s">
        <v>1514</v>
      </c>
    </row>
    <row r="1863" ht="22.5" spans="1:14">
      <c r="A1863" s="9">
        <f>SUBTOTAL(103,B$3:B1863)*1</f>
        <v>1861</v>
      </c>
      <c r="B1863" s="6" t="s">
        <v>111</v>
      </c>
      <c r="C1863" s="7" t="s">
        <v>193</v>
      </c>
      <c r="D1863" s="7" t="s">
        <v>194</v>
      </c>
      <c r="E1863" s="7" t="s">
        <v>261</v>
      </c>
      <c r="F1863" s="7" t="s">
        <v>19</v>
      </c>
      <c r="G1863" s="8" t="s">
        <v>1579</v>
      </c>
      <c r="H1863" s="7" t="s">
        <v>1580</v>
      </c>
      <c r="I1863" s="7" t="s">
        <v>72</v>
      </c>
      <c r="J1863" s="7" t="s">
        <v>1581</v>
      </c>
      <c r="K1863" s="8" t="s">
        <v>802</v>
      </c>
      <c r="L1863" s="8">
        <v>8</v>
      </c>
      <c r="M1863" s="7" t="s">
        <v>1582</v>
      </c>
      <c r="N1863" s="7" t="s">
        <v>1514</v>
      </c>
    </row>
    <row r="1864" ht="22.5" spans="1:14">
      <c r="A1864" s="5">
        <f>SUBTOTAL(103,B$3:B1864)*1</f>
        <v>1862</v>
      </c>
      <c r="B1864" s="6" t="s">
        <v>111</v>
      </c>
      <c r="C1864" s="7" t="s">
        <v>265</v>
      </c>
      <c r="D1864" s="7" t="s">
        <v>301</v>
      </c>
      <c r="E1864" s="7" t="s">
        <v>580</v>
      </c>
      <c r="F1864" s="7" t="s">
        <v>268</v>
      </c>
      <c r="G1864" s="11" t="s">
        <v>1579</v>
      </c>
      <c r="H1864" s="7" t="s">
        <v>1580</v>
      </c>
      <c r="I1864" s="7" t="s">
        <v>72</v>
      </c>
      <c r="J1864" s="12" t="s">
        <v>1581</v>
      </c>
      <c r="K1864" s="8" t="s">
        <v>802</v>
      </c>
      <c r="L1864" s="8">
        <v>14</v>
      </c>
      <c r="M1864" s="7" t="s">
        <v>1582</v>
      </c>
      <c r="N1864" s="7" t="s">
        <v>1514</v>
      </c>
    </row>
    <row r="1865" ht="22.5" spans="1:14">
      <c r="A1865" s="5">
        <f>SUBTOTAL(103,B$3:B1865)*1</f>
        <v>1863</v>
      </c>
      <c r="B1865" s="6" t="s">
        <v>111</v>
      </c>
      <c r="C1865" s="7" t="s">
        <v>265</v>
      </c>
      <c r="D1865" s="7" t="s">
        <v>301</v>
      </c>
      <c r="E1865" s="7" t="s">
        <v>582</v>
      </c>
      <c r="F1865" s="7" t="s">
        <v>268</v>
      </c>
      <c r="G1865" s="8" t="s">
        <v>1579</v>
      </c>
      <c r="H1865" s="7" t="s">
        <v>1580</v>
      </c>
      <c r="I1865" s="7" t="s">
        <v>72</v>
      </c>
      <c r="J1865" s="7" t="s">
        <v>1581</v>
      </c>
      <c r="K1865" s="8" t="s">
        <v>802</v>
      </c>
      <c r="L1865" s="8">
        <v>6</v>
      </c>
      <c r="M1865" s="7" t="s">
        <v>1582</v>
      </c>
      <c r="N1865" s="7" t="s">
        <v>1514</v>
      </c>
    </row>
    <row r="1866" ht="22.5" spans="1:14">
      <c r="A1866" s="5">
        <f>SUBTOTAL(103,B$3:B1866)*1</f>
        <v>1864</v>
      </c>
      <c r="B1866" s="6" t="s">
        <v>111</v>
      </c>
      <c r="C1866" s="7" t="s">
        <v>342</v>
      </c>
      <c r="D1866" s="7" t="s">
        <v>546</v>
      </c>
      <c r="E1866" s="7" t="s">
        <v>547</v>
      </c>
      <c r="F1866" s="7" t="s">
        <v>19</v>
      </c>
      <c r="G1866" s="8" t="s">
        <v>1579</v>
      </c>
      <c r="H1866" s="7" t="s">
        <v>1580</v>
      </c>
      <c r="I1866" s="7" t="s">
        <v>72</v>
      </c>
      <c r="J1866" s="7" t="s">
        <v>1581</v>
      </c>
      <c r="K1866" s="8" t="s">
        <v>802</v>
      </c>
      <c r="L1866" s="8">
        <v>5</v>
      </c>
      <c r="M1866" s="7" t="s">
        <v>1582</v>
      </c>
      <c r="N1866" s="7" t="s">
        <v>1514</v>
      </c>
    </row>
    <row r="1867" ht="22.5" spans="1:14">
      <c r="A1867" s="5">
        <f>SUBTOTAL(103,B$3:B1867)*1</f>
        <v>1865</v>
      </c>
      <c r="B1867" s="6" t="s">
        <v>111</v>
      </c>
      <c r="C1867" s="7" t="s">
        <v>342</v>
      </c>
      <c r="D1867" s="7" t="s">
        <v>546</v>
      </c>
      <c r="E1867" s="7" t="s">
        <v>548</v>
      </c>
      <c r="F1867" s="7" t="s">
        <v>19</v>
      </c>
      <c r="G1867" s="11" t="s">
        <v>1579</v>
      </c>
      <c r="H1867" s="7" t="s">
        <v>1580</v>
      </c>
      <c r="I1867" s="7" t="s">
        <v>72</v>
      </c>
      <c r="J1867" s="12" t="s">
        <v>1581</v>
      </c>
      <c r="K1867" s="8" t="s">
        <v>802</v>
      </c>
      <c r="L1867" s="8">
        <v>15</v>
      </c>
      <c r="M1867" s="7" t="s">
        <v>1582</v>
      </c>
      <c r="N1867" s="7" t="s">
        <v>1514</v>
      </c>
    </row>
    <row r="1868" ht="22.5" spans="1:14">
      <c r="A1868" s="5">
        <f>SUBTOTAL(103,B$3:B1868)*1</f>
        <v>1866</v>
      </c>
      <c r="B1868" s="6" t="s">
        <v>111</v>
      </c>
      <c r="C1868" s="7" t="s">
        <v>342</v>
      </c>
      <c r="D1868" s="7" t="s">
        <v>546</v>
      </c>
      <c r="E1868" s="7" t="s">
        <v>549</v>
      </c>
      <c r="F1868" s="7" t="s">
        <v>19</v>
      </c>
      <c r="G1868" s="8" t="s">
        <v>1579</v>
      </c>
      <c r="H1868" s="7" t="s">
        <v>1580</v>
      </c>
      <c r="I1868" s="7" t="s">
        <v>72</v>
      </c>
      <c r="J1868" s="7" t="s">
        <v>1581</v>
      </c>
      <c r="K1868" s="8" t="s">
        <v>802</v>
      </c>
      <c r="L1868" s="8">
        <v>8</v>
      </c>
      <c r="M1868" s="7" t="s">
        <v>1582</v>
      </c>
      <c r="N1868" s="7" t="s">
        <v>1514</v>
      </c>
    </row>
    <row r="1869" ht="22.5" spans="1:14">
      <c r="A1869" s="5">
        <f>SUBTOTAL(103,B$3:B1869)*1</f>
        <v>1867</v>
      </c>
      <c r="B1869" s="6" t="s">
        <v>111</v>
      </c>
      <c r="C1869" s="7" t="s">
        <v>342</v>
      </c>
      <c r="D1869" s="7" t="s">
        <v>546</v>
      </c>
      <c r="E1869" s="7" t="s">
        <v>550</v>
      </c>
      <c r="F1869" s="7" t="s">
        <v>19</v>
      </c>
      <c r="G1869" s="8" t="s">
        <v>1579</v>
      </c>
      <c r="H1869" s="7" t="s">
        <v>1580</v>
      </c>
      <c r="I1869" s="7" t="s">
        <v>72</v>
      </c>
      <c r="J1869" s="7" t="s">
        <v>1581</v>
      </c>
      <c r="K1869" s="8" t="s">
        <v>802</v>
      </c>
      <c r="L1869" s="8">
        <v>12</v>
      </c>
      <c r="M1869" s="7" t="s">
        <v>1582</v>
      </c>
      <c r="N1869" s="7" t="s">
        <v>1514</v>
      </c>
    </row>
    <row r="1870" ht="22.5" spans="1:14">
      <c r="A1870" s="5">
        <f>SUBTOTAL(103,B$3:B1870)*1</f>
        <v>1868</v>
      </c>
      <c r="B1870" s="6" t="s">
        <v>111</v>
      </c>
      <c r="C1870" s="7" t="s">
        <v>342</v>
      </c>
      <c r="D1870" s="7" t="s">
        <v>546</v>
      </c>
      <c r="E1870" s="7" t="s">
        <v>551</v>
      </c>
      <c r="F1870" s="7" t="s">
        <v>19</v>
      </c>
      <c r="G1870" s="8" t="s">
        <v>1579</v>
      </c>
      <c r="H1870" s="7" t="s">
        <v>1580</v>
      </c>
      <c r="I1870" s="7" t="s">
        <v>72</v>
      </c>
      <c r="J1870" s="7" t="s">
        <v>1581</v>
      </c>
      <c r="K1870" s="8" t="s">
        <v>802</v>
      </c>
      <c r="L1870" s="8">
        <v>4</v>
      </c>
      <c r="M1870" s="7" t="s">
        <v>1582</v>
      </c>
      <c r="N1870" s="7" t="s">
        <v>1514</v>
      </c>
    </row>
    <row r="1871" ht="22.5" spans="1:14">
      <c r="A1871" s="5">
        <f>SUBTOTAL(103,B$3:B1871)*1</f>
        <v>1869</v>
      </c>
      <c r="B1871" s="6" t="s">
        <v>111</v>
      </c>
      <c r="C1871" s="7" t="s">
        <v>342</v>
      </c>
      <c r="D1871" s="7" t="s">
        <v>546</v>
      </c>
      <c r="E1871" s="7" t="s">
        <v>552</v>
      </c>
      <c r="F1871" s="7" t="s">
        <v>19</v>
      </c>
      <c r="G1871" s="8" t="s">
        <v>1579</v>
      </c>
      <c r="H1871" s="7" t="s">
        <v>1580</v>
      </c>
      <c r="I1871" s="7" t="s">
        <v>72</v>
      </c>
      <c r="J1871" s="7" t="s">
        <v>1581</v>
      </c>
      <c r="K1871" s="8" t="s">
        <v>802</v>
      </c>
      <c r="L1871" s="8">
        <v>10</v>
      </c>
      <c r="M1871" s="7" t="s">
        <v>1582</v>
      </c>
      <c r="N1871" s="7" t="s">
        <v>1514</v>
      </c>
    </row>
    <row r="1872" ht="22.5" spans="1:14">
      <c r="A1872" s="5">
        <f>SUBTOTAL(103,B$3:B1872)*1</f>
        <v>1870</v>
      </c>
      <c r="B1872" s="6" t="s">
        <v>111</v>
      </c>
      <c r="C1872" s="7" t="s">
        <v>342</v>
      </c>
      <c r="D1872" s="7" t="s">
        <v>546</v>
      </c>
      <c r="E1872" s="7" t="s">
        <v>553</v>
      </c>
      <c r="F1872" s="7" t="s">
        <v>19</v>
      </c>
      <c r="G1872" s="11" t="s">
        <v>1579</v>
      </c>
      <c r="H1872" s="7" t="s">
        <v>1580</v>
      </c>
      <c r="I1872" s="7" t="s">
        <v>72</v>
      </c>
      <c r="J1872" s="12" t="s">
        <v>1581</v>
      </c>
      <c r="K1872" s="8" t="s">
        <v>802</v>
      </c>
      <c r="L1872" s="8">
        <v>13</v>
      </c>
      <c r="M1872" s="7" t="s">
        <v>1582</v>
      </c>
      <c r="N1872" s="7" t="s">
        <v>1514</v>
      </c>
    </row>
    <row r="1873" ht="22.5" spans="1:14">
      <c r="A1873" s="5">
        <f>SUBTOTAL(103,B$3:B1873)*1</f>
        <v>1871</v>
      </c>
      <c r="B1873" s="6" t="s">
        <v>111</v>
      </c>
      <c r="C1873" s="7" t="s">
        <v>342</v>
      </c>
      <c r="D1873" s="7" t="s">
        <v>546</v>
      </c>
      <c r="E1873" s="7" t="s">
        <v>554</v>
      </c>
      <c r="F1873" s="7" t="s">
        <v>19</v>
      </c>
      <c r="G1873" s="8" t="s">
        <v>1579</v>
      </c>
      <c r="H1873" s="7" t="s">
        <v>1580</v>
      </c>
      <c r="I1873" s="7" t="s">
        <v>72</v>
      </c>
      <c r="J1873" s="7" t="s">
        <v>1581</v>
      </c>
      <c r="K1873" s="8" t="s">
        <v>802</v>
      </c>
      <c r="L1873" s="8">
        <v>6</v>
      </c>
      <c r="M1873" s="7" t="s">
        <v>1582</v>
      </c>
      <c r="N1873" s="7" t="s">
        <v>1514</v>
      </c>
    </row>
    <row r="1874" ht="22.5" spans="1:14">
      <c r="A1874" s="5">
        <f>SUBTOTAL(103,B$3:B1874)*1</f>
        <v>1872</v>
      </c>
      <c r="B1874" s="6" t="s">
        <v>111</v>
      </c>
      <c r="C1874" s="7" t="s">
        <v>342</v>
      </c>
      <c r="D1874" s="7" t="s">
        <v>546</v>
      </c>
      <c r="E1874" s="7" t="s">
        <v>555</v>
      </c>
      <c r="F1874" s="7" t="s">
        <v>19</v>
      </c>
      <c r="G1874" s="8" t="s">
        <v>1579</v>
      </c>
      <c r="H1874" s="7" t="s">
        <v>1580</v>
      </c>
      <c r="I1874" s="7" t="s">
        <v>72</v>
      </c>
      <c r="J1874" s="7" t="s">
        <v>1581</v>
      </c>
      <c r="K1874" s="8" t="s">
        <v>802</v>
      </c>
      <c r="L1874" s="8">
        <v>9</v>
      </c>
      <c r="M1874" s="7" t="s">
        <v>1582</v>
      </c>
      <c r="N1874" s="7" t="s">
        <v>1514</v>
      </c>
    </row>
    <row r="1875" ht="22.5" spans="1:14">
      <c r="A1875" s="5">
        <f>SUBTOTAL(103,B$3:B1875)*1</f>
        <v>1873</v>
      </c>
      <c r="B1875" s="6" t="s">
        <v>111</v>
      </c>
      <c r="C1875" s="7" t="s">
        <v>342</v>
      </c>
      <c r="D1875" s="7" t="s">
        <v>546</v>
      </c>
      <c r="E1875" s="7" t="s">
        <v>556</v>
      </c>
      <c r="F1875" s="7" t="s">
        <v>19</v>
      </c>
      <c r="G1875" s="11" t="s">
        <v>1579</v>
      </c>
      <c r="H1875" s="7" t="s">
        <v>1580</v>
      </c>
      <c r="I1875" s="7" t="s">
        <v>72</v>
      </c>
      <c r="J1875" s="12" t="s">
        <v>1581</v>
      </c>
      <c r="K1875" s="8" t="s">
        <v>802</v>
      </c>
      <c r="L1875" s="8">
        <v>18</v>
      </c>
      <c r="M1875" s="7" t="s">
        <v>1582</v>
      </c>
      <c r="N1875" s="7" t="s">
        <v>1514</v>
      </c>
    </row>
    <row r="1876" ht="22.5" spans="1:14">
      <c r="A1876" s="5">
        <f>SUBTOTAL(103,B$3:B1876)*1</f>
        <v>1874</v>
      </c>
      <c r="B1876" s="6" t="s">
        <v>111</v>
      </c>
      <c r="C1876" s="7" t="s">
        <v>342</v>
      </c>
      <c r="D1876" s="7" t="s">
        <v>546</v>
      </c>
      <c r="E1876" s="7" t="s">
        <v>557</v>
      </c>
      <c r="F1876" s="7" t="s">
        <v>19</v>
      </c>
      <c r="G1876" s="8" t="s">
        <v>1579</v>
      </c>
      <c r="H1876" s="7" t="s">
        <v>1580</v>
      </c>
      <c r="I1876" s="7" t="s">
        <v>72</v>
      </c>
      <c r="J1876" s="7" t="s">
        <v>1581</v>
      </c>
      <c r="K1876" s="8" t="s">
        <v>802</v>
      </c>
      <c r="L1876" s="8">
        <v>19</v>
      </c>
      <c r="M1876" s="7" t="s">
        <v>1582</v>
      </c>
      <c r="N1876" s="7" t="s">
        <v>1514</v>
      </c>
    </row>
    <row r="1877" ht="22.5" spans="1:14">
      <c r="A1877" s="5">
        <f>SUBTOTAL(103,B$3:B1877)*1</f>
        <v>1875</v>
      </c>
      <c r="B1877" s="6" t="s">
        <v>111</v>
      </c>
      <c r="C1877" s="7" t="s">
        <v>342</v>
      </c>
      <c r="D1877" s="7" t="s">
        <v>546</v>
      </c>
      <c r="E1877" s="7" t="s">
        <v>558</v>
      </c>
      <c r="F1877" s="7" t="s">
        <v>19</v>
      </c>
      <c r="G1877" s="8" t="s">
        <v>1579</v>
      </c>
      <c r="H1877" s="7" t="s">
        <v>1580</v>
      </c>
      <c r="I1877" s="7" t="s">
        <v>72</v>
      </c>
      <c r="J1877" s="7" t="s">
        <v>1581</v>
      </c>
      <c r="K1877" s="8" t="s">
        <v>802</v>
      </c>
      <c r="L1877" s="8">
        <v>1</v>
      </c>
      <c r="M1877" s="7" t="s">
        <v>1582</v>
      </c>
      <c r="N1877" s="7" t="s">
        <v>1514</v>
      </c>
    </row>
    <row r="1878" ht="22.5" spans="1:14">
      <c r="A1878" s="5">
        <f>SUBTOTAL(103,B$3:B1878)*1</f>
        <v>1876</v>
      </c>
      <c r="B1878" s="6" t="s">
        <v>111</v>
      </c>
      <c r="C1878" s="7" t="s">
        <v>342</v>
      </c>
      <c r="D1878" s="7" t="s">
        <v>546</v>
      </c>
      <c r="E1878" s="7" t="s">
        <v>559</v>
      </c>
      <c r="F1878" s="7" t="s">
        <v>19</v>
      </c>
      <c r="G1878" s="8" t="s">
        <v>1579</v>
      </c>
      <c r="H1878" s="7" t="s">
        <v>1580</v>
      </c>
      <c r="I1878" s="7" t="s">
        <v>72</v>
      </c>
      <c r="J1878" s="7" t="s">
        <v>1581</v>
      </c>
      <c r="K1878" s="8" t="s">
        <v>802</v>
      </c>
      <c r="L1878" s="8">
        <v>4</v>
      </c>
      <c r="M1878" s="7" t="s">
        <v>1582</v>
      </c>
      <c r="N1878" s="7" t="s">
        <v>1514</v>
      </c>
    </row>
    <row r="1879" ht="22.5" spans="1:14">
      <c r="A1879" s="5">
        <f>SUBTOTAL(103,B$3:B1879)*1</f>
        <v>1877</v>
      </c>
      <c r="B1879" s="6" t="s">
        <v>111</v>
      </c>
      <c r="C1879" s="7" t="s">
        <v>342</v>
      </c>
      <c r="D1879" s="7" t="s">
        <v>546</v>
      </c>
      <c r="E1879" s="7" t="s">
        <v>560</v>
      </c>
      <c r="F1879" s="7" t="s">
        <v>19</v>
      </c>
      <c r="G1879" s="8" t="s">
        <v>1579</v>
      </c>
      <c r="H1879" s="7" t="s">
        <v>1580</v>
      </c>
      <c r="I1879" s="7" t="s">
        <v>72</v>
      </c>
      <c r="J1879" s="7" t="s">
        <v>1581</v>
      </c>
      <c r="K1879" s="8" t="s">
        <v>802</v>
      </c>
      <c r="L1879" s="8">
        <v>13</v>
      </c>
      <c r="M1879" s="7" t="s">
        <v>1582</v>
      </c>
      <c r="N1879" s="7" t="s">
        <v>1514</v>
      </c>
    </row>
    <row r="1880" ht="22.5" spans="1:14">
      <c r="A1880" s="5">
        <f>SUBTOTAL(103,B$3:B1880)*1</f>
        <v>1878</v>
      </c>
      <c r="B1880" s="6" t="s">
        <v>111</v>
      </c>
      <c r="C1880" s="7" t="s">
        <v>594</v>
      </c>
      <c r="D1880" s="7" t="s">
        <v>595</v>
      </c>
      <c r="E1880" s="7" t="s">
        <v>596</v>
      </c>
      <c r="F1880" s="7" t="s">
        <v>19</v>
      </c>
      <c r="G1880" s="11" t="s">
        <v>1579</v>
      </c>
      <c r="H1880" s="7" t="s">
        <v>1580</v>
      </c>
      <c r="I1880" s="7" t="s">
        <v>72</v>
      </c>
      <c r="J1880" s="12" t="s">
        <v>1581</v>
      </c>
      <c r="K1880" s="8" t="s">
        <v>802</v>
      </c>
      <c r="L1880" s="8">
        <v>29</v>
      </c>
      <c r="M1880" s="7" t="s">
        <v>1582</v>
      </c>
      <c r="N1880" s="7" t="s">
        <v>1514</v>
      </c>
    </row>
    <row r="1881" ht="22.5" spans="1:14">
      <c r="A1881" s="5">
        <f>SUBTOTAL(103,B$3:B1881)*1</f>
        <v>1879</v>
      </c>
      <c r="B1881" s="6" t="s">
        <v>111</v>
      </c>
      <c r="C1881" s="7" t="s">
        <v>35</v>
      </c>
      <c r="D1881" s="7" t="s">
        <v>85</v>
      </c>
      <c r="E1881" s="7" t="s">
        <v>361</v>
      </c>
      <c r="F1881" s="7" t="s">
        <v>19</v>
      </c>
      <c r="G1881" s="8" t="s">
        <v>1579</v>
      </c>
      <c r="H1881" s="7" t="s">
        <v>1580</v>
      </c>
      <c r="I1881" s="7" t="s">
        <v>72</v>
      </c>
      <c r="J1881" s="7" t="s">
        <v>1581</v>
      </c>
      <c r="K1881" s="8" t="s">
        <v>802</v>
      </c>
      <c r="L1881" s="8">
        <v>13</v>
      </c>
      <c r="M1881" s="7" t="s">
        <v>1582</v>
      </c>
      <c r="N1881" s="7" t="s">
        <v>1514</v>
      </c>
    </row>
    <row r="1882" ht="22.5" spans="1:14">
      <c r="A1882" s="5">
        <f>SUBTOTAL(103,B$3:B1882)*1</f>
        <v>1880</v>
      </c>
      <c r="B1882" s="6" t="s">
        <v>111</v>
      </c>
      <c r="C1882" s="7" t="s">
        <v>398</v>
      </c>
      <c r="D1882" s="7" t="s">
        <v>399</v>
      </c>
      <c r="E1882" s="7" t="s">
        <v>476</v>
      </c>
      <c r="F1882" s="7" t="s">
        <v>19</v>
      </c>
      <c r="G1882" s="8" t="s">
        <v>1579</v>
      </c>
      <c r="H1882" s="7" t="s">
        <v>1580</v>
      </c>
      <c r="I1882" s="7" t="s">
        <v>72</v>
      </c>
      <c r="J1882" s="7" t="s">
        <v>1581</v>
      </c>
      <c r="K1882" s="8" t="s">
        <v>802</v>
      </c>
      <c r="L1882" s="8">
        <v>16</v>
      </c>
      <c r="M1882" s="7" t="s">
        <v>1582</v>
      </c>
      <c r="N1882" s="7" t="s">
        <v>1514</v>
      </c>
    </row>
    <row r="1883" ht="22.5" spans="1:14">
      <c r="A1883" s="5">
        <f>SUBTOTAL(103,B$3:B1883)*1</f>
        <v>1881</v>
      </c>
      <c r="B1883" s="6" t="s">
        <v>111</v>
      </c>
      <c r="C1883" s="7" t="s">
        <v>398</v>
      </c>
      <c r="D1883" s="7" t="s">
        <v>399</v>
      </c>
      <c r="E1883" s="7" t="s">
        <v>477</v>
      </c>
      <c r="F1883" s="7" t="s">
        <v>19</v>
      </c>
      <c r="G1883" s="11" t="s">
        <v>1579</v>
      </c>
      <c r="H1883" s="7" t="s">
        <v>1580</v>
      </c>
      <c r="I1883" s="7" t="s">
        <v>72</v>
      </c>
      <c r="J1883" s="12" t="s">
        <v>1581</v>
      </c>
      <c r="K1883" s="8" t="s">
        <v>802</v>
      </c>
      <c r="L1883" s="8">
        <v>10</v>
      </c>
      <c r="M1883" s="7" t="s">
        <v>1582</v>
      </c>
      <c r="N1883" s="7" t="s">
        <v>1514</v>
      </c>
    </row>
    <row r="1884" ht="22.5" spans="1:14">
      <c r="A1884" s="5">
        <f>SUBTOTAL(103,B$3:B1884)*1</f>
        <v>1882</v>
      </c>
      <c r="B1884" s="6" t="s">
        <v>111</v>
      </c>
      <c r="C1884" s="7" t="s">
        <v>398</v>
      </c>
      <c r="D1884" s="7" t="s">
        <v>399</v>
      </c>
      <c r="E1884" s="7" t="s">
        <v>478</v>
      </c>
      <c r="F1884" s="7" t="s">
        <v>19</v>
      </c>
      <c r="G1884" s="8" t="s">
        <v>1579</v>
      </c>
      <c r="H1884" s="7" t="s">
        <v>1580</v>
      </c>
      <c r="I1884" s="7" t="s">
        <v>72</v>
      </c>
      <c r="J1884" s="7" t="s">
        <v>1581</v>
      </c>
      <c r="K1884" s="8" t="s">
        <v>802</v>
      </c>
      <c r="L1884" s="8">
        <v>12</v>
      </c>
      <c r="M1884" s="7" t="s">
        <v>1582</v>
      </c>
      <c r="N1884" s="7" t="s">
        <v>1514</v>
      </c>
    </row>
    <row r="1885" ht="22.5" spans="1:14">
      <c r="A1885" s="5">
        <f>SUBTOTAL(103,B$3:B1885)*1</f>
        <v>1883</v>
      </c>
      <c r="B1885" s="6" t="s">
        <v>111</v>
      </c>
      <c r="C1885" s="7" t="s">
        <v>398</v>
      </c>
      <c r="D1885" s="7" t="s">
        <v>399</v>
      </c>
      <c r="E1885" s="7" t="s">
        <v>479</v>
      </c>
      <c r="F1885" s="7" t="s">
        <v>19</v>
      </c>
      <c r="G1885" s="8" t="s">
        <v>1579</v>
      </c>
      <c r="H1885" s="7" t="s">
        <v>1580</v>
      </c>
      <c r="I1885" s="7" t="s">
        <v>72</v>
      </c>
      <c r="J1885" s="7" t="s">
        <v>1581</v>
      </c>
      <c r="K1885" s="8" t="s">
        <v>802</v>
      </c>
      <c r="L1885" s="8">
        <v>12</v>
      </c>
      <c r="M1885" s="7" t="s">
        <v>1582</v>
      </c>
      <c r="N1885" s="7" t="s">
        <v>1514</v>
      </c>
    </row>
    <row r="1886" ht="22.5" spans="1:14">
      <c r="A1886" s="5">
        <f>SUBTOTAL(103,B$3:B1886)*1</f>
        <v>1884</v>
      </c>
      <c r="B1886" s="6" t="s">
        <v>111</v>
      </c>
      <c r="C1886" s="7" t="s">
        <v>398</v>
      </c>
      <c r="D1886" s="7" t="s">
        <v>399</v>
      </c>
      <c r="E1886" s="7" t="s">
        <v>480</v>
      </c>
      <c r="F1886" s="7" t="s">
        <v>19</v>
      </c>
      <c r="G1886" s="8" t="s">
        <v>1579</v>
      </c>
      <c r="H1886" s="7" t="s">
        <v>1580</v>
      </c>
      <c r="I1886" s="7" t="s">
        <v>72</v>
      </c>
      <c r="J1886" s="7" t="s">
        <v>1581</v>
      </c>
      <c r="K1886" s="8" t="s">
        <v>802</v>
      </c>
      <c r="L1886" s="8">
        <v>14</v>
      </c>
      <c r="M1886" s="7" t="s">
        <v>1582</v>
      </c>
      <c r="N1886" s="7" t="s">
        <v>1514</v>
      </c>
    </row>
    <row r="1887" ht="22.5" spans="1:14">
      <c r="A1887" s="5">
        <f>SUBTOTAL(103,B$3:B1887)*1</f>
        <v>1885</v>
      </c>
      <c r="B1887" s="6" t="s">
        <v>111</v>
      </c>
      <c r="C1887" s="7" t="s">
        <v>57</v>
      </c>
      <c r="D1887" s="7" t="s">
        <v>58</v>
      </c>
      <c r="E1887" s="7" t="s">
        <v>218</v>
      </c>
      <c r="F1887" s="7" t="s">
        <v>19</v>
      </c>
      <c r="G1887" s="8" t="s">
        <v>1579</v>
      </c>
      <c r="H1887" s="7" t="s">
        <v>1580</v>
      </c>
      <c r="I1887" s="7" t="s">
        <v>72</v>
      </c>
      <c r="J1887" s="7" t="s">
        <v>1581</v>
      </c>
      <c r="K1887" s="8" t="s">
        <v>802</v>
      </c>
      <c r="L1887" s="8">
        <v>17</v>
      </c>
      <c r="M1887" s="7" t="s">
        <v>1582</v>
      </c>
      <c r="N1887" s="7" t="s">
        <v>1514</v>
      </c>
    </row>
    <row r="1888" ht="22.5" spans="1:14">
      <c r="A1888" s="5">
        <f>SUBTOTAL(103,B$3:B1888)*1</f>
        <v>1886</v>
      </c>
      <c r="B1888" s="6" t="s">
        <v>111</v>
      </c>
      <c r="C1888" s="7" t="s">
        <v>57</v>
      </c>
      <c r="D1888" s="7" t="s">
        <v>58</v>
      </c>
      <c r="E1888" s="7" t="s">
        <v>224</v>
      </c>
      <c r="F1888" s="7" t="s">
        <v>19</v>
      </c>
      <c r="G1888" s="11" t="s">
        <v>1579</v>
      </c>
      <c r="H1888" s="7" t="s">
        <v>1580</v>
      </c>
      <c r="I1888" s="7" t="s">
        <v>72</v>
      </c>
      <c r="J1888" s="12" t="s">
        <v>1581</v>
      </c>
      <c r="K1888" s="8" t="s">
        <v>802</v>
      </c>
      <c r="L1888" s="8">
        <v>21</v>
      </c>
      <c r="M1888" s="7" t="s">
        <v>1582</v>
      </c>
      <c r="N1888" s="7" t="s">
        <v>1514</v>
      </c>
    </row>
    <row r="1889" ht="22.5" spans="1:14">
      <c r="A1889" s="5">
        <f>SUBTOTAL(103,B$3:B1889)*1</f>
        <v>1887</v>
      </c>
      <c r="B1889" s="6" t="s">
        <v>111</v>
      </c>
      <c r="C1889" s="7" t="s">
        <v>57</v>
      </c>
      <c r="D1889" s="7" t="s">
        <v>58</v>
      </c>
      <c r="E1889" s="7" t="s">
        <v>225</v>
      </c>
      <c r="F1889" s="7" t="s">
        <v>19</v>
      </c>
      <c r="G1889" s="8" t="s">
        <v>1579</v>
      </c>
      <c r="H1889" s="7" t="s">
        <v>1580</v>
      </c>
      <c r="I1889" s="7" t="s">
        <v>72</v>
      </c>
      <c r="J1889" s="7" t="s">
        <v>1581</v>
      </c>
      <c r="K1889" s="8" t="s">
        <v>802</v>
      </c>
      <c r="L1889" s="8">
        <v>21</v>
      </c>
      <c r="M1889" s="7" t="s">
        <v>1582</v>
      </c>
      <c r="N1889" s="7" t="s">
        <v>1514</v>
      </c>
    </row>
    <row r="1890" ht="22.5" spans="1:14">
      <c r="A1890" s="5">
        <f>SUBTOTAL(103,B$3:B1890)*1</f>
        <v>1888</v>
      </c>
      <c r="B1890" s="6" t="s">
        <v>111</v>
      </c>
      <c r="C1890" s="7" t="s">
        <v>35</v>
      </c>
      <c r="D1890" s="7" t="s">
        <v>36</v>
      </c>
      <c r="E1890" s="7" t="s">
        <v>600</v>
      </c>
      <c r="F1890" s="7" t="s">
        <v>19</v>
      </c>
      <c r="G1890" s="8" t="s">
        <v>1579</v>
      </c>
      <c r="H1890" s="7" t="s">
        <v>1580</v>
      </c>
      <c r="I1890" s="7" t="s">
        <v>72</v>
      </c>
      <c r="J1890" s="7" t="s">
        <v>1581</v>
      </c>
      <c r="K1890" s="8" t="s">
        <v>802</v>
      </c>
      <c r="L1890" s="8">
        <v>23</v>
      </c>
      <c r="M1890" s="7" t="s">
        <v>1582</v>
      </c>
      <c r="N1890" s="7" t="s">
        <v>1514</v>
      </c>
    </row>
    <row r="1891" ht="22.5" spans="1:14">
      <c r="A1891" s="5">
        <f>SUBTOTAL(103,B$3:B1891)*1</f>
        <v>1889</v>
      </c>
      <c r="B1891" s="6" t="s">
        <v>111</v>
      </c>
      <c r="C1891" s="7" t="s">
        <v>35</v>
      </c>
      <c r="D1891" s="7" t="s">
        <v>36</v>
      </c>
      <c r="E1891" s="7" t="s">
        <v>601</v>
      </c>
      <c r="F1891" s="7" t="s">
        <v>19</v>
      </c>
      <c r="G1891" s="8" t="s">
        <v>1579</v>
      </c>
      <c r="H1891" s="7" t="s">
        <v>1580</v>
      </c>
      <c r="I1891" s="7" t="s">
        <v>72</v>
      </c>
      <c r="J1891" s="7" t="s">
        <v>1581</v>
      </c>
      <c r="K1891" s="8" t="s">
        <v>802</v>
      </c>
      <c r="L1891" s="8">
        <v>21</v>
      </c>
      <c r="M1891" s="7" t="s">
        <v>1582</v>
      </c>
      <c r="N1891" s="7" t="s">
        <v>1514</v>
      </c>
    </row>
    <row r="1892" ht="22.5" spans="1:14">
      <c r="A1892" s="5">
        <f>SUBTOTAL(103,B$3:B1892)*1</f>
        <v>1890</v>
      </c>
      <c r="B1892" s="6" t="s">
        <v>111</v>
      </c>
      <c r="C1892" s="7" t="s">
        <v>35</v>
      </c>
      <c r="D1892" s="7" t="s">
        <v>36</v>
      </c>
      <c r="E1892" s="7" t="s">
        <v>602</v>
      </c>
      <c r="F1892" s="7" t="s">
        <v>19</v>
      </c>
      <c r="G1892" s="8" t="s">
        <v>1579</v>
      </c>
      <c r="H1892" s="7" t="s">
        <v>1580</v>
      </c>
      <c r="I1892" s="7" t="s">
        <v>72</v>
      </c>
      <c r="J1892" s="7" t="s">
        <v>1581</v>
      </c>
      <c r="K1892" s="8" t="s">
        <v>802</v>
      </c>
      <c r="L1892" s="8">
        <v>12</v>
      </c>
      <c r="M1892" s="7" t="s">
        <v>1582</v>
      </c>
      <c r="N1892" s="7" t="s">
        <v>1514</v>
      </c>
    </row>
    <row r="1893" ht="22.5" spans="1:14">
      <c r="A1893" s="5">
        <f>SUBTOTAL(103,B$3:B1893)*1</f>
        <v>1891</v>
      </c>
      <c r="B1893" s="6" t="s">
        <v>111</v>
      </c>
      <c r="C1893" s="7" t="s">
        <v>35</v>
      </c>
      <c r="D1893" s="7" t="s">
        <v>36</v>
      </c>
      <c r="E1893" s="7" t="s">
        <v>603</v>
      </c>
      <c r="F1893" s="7" t="s">
        <v>19</v>
      </c>
      <c r="G1893" s="8" t="s">
        <v>1579</v>
      </c>
      <c r="H1893" s="7" t="s">
        <v>1580</v>
      </c>
      <c r="I1893" s="7" t="s">
        <v>72</v>
      </c>
      <c r="J1893" s="7" t="s">
        <v>1581</v>
      </c>
      <c r="K1893" s="8" t="s">
        <v>802</v>
      </c>
      <c r="L1893" s="8">
        <v>17</v>
      </c>
      <c r="M1893" s="7" t="s">
        <v>1582</v>
      </c>
      <c r="N1893" s="7" t="s">
        <v>1514</v>
      </c>
    </row>
    <row r="1894" ht="22.5" spans="1:14">
      <c r="A1894" s="5">
        <f>SUBTOTAL(103,B$3:B1894)*1</f>
        <v>1892</v>
      </c>
      <c r="B1894" s="6" t="s">
        <v>111</v>
      </c>
      <c r="C1894" s="7" t="s">
        <v>35</v>
      </c>
      <c r="D1894" s="7" t="s">
        <v>36</v>
      </c>
      <c r="E1894" s="7" t="s">
        <v>604</v>
      </c>
      <c r="F1894" s="7" t="s">
        <v>19</v>
      </c>
      <c r="G1894" s="8" t="s">
        <v>1579</v>
      </c>
      <c r="H1894" s="7" t="s">
        <v>1580</v>
      </c>
      <c r="I1894" s="7" t="s">
        <v>72</v>
      </c>
      <c r="J1894" s="7" t="s">
        <v>1581</v>
      </c>
      <c r="K1894" s="8" t="s">
        <v>802</v>
      </c>
      <c r="L1894" s="8">
        <v>5</v>
      </c>
      <c r="M1894" s="7" t="s">
        <v>1582</v>
      </c>
      <c r="N1894" s="7" t="s">
        <v>1514</v>
      </c>
    </row>
    <row r="1895" ht="22.5" spans="1:14">
      <c r="A1895" s="5">
        <f>SUBTOTAL(103,B$3:B1895)*1</f>
        <v>1893</v>
      </c>
      <c r="B1895" s="6" t="s">
        <v>111</v>
      </c>
      <c r="C1895" s="7" t="s">
        <v>35</v>
      </c>
      <c r="D1895" s="7" t="s">
        <v>36</v>
      </c>
      <c r="E1895" s="7" t="s">
        <v>605</v>
      </c>
      <c r="F1895" s="7" t="s">
        <v>19</v>
      </c>
      <c r="G1895" s="8" t="s">
        <v>1579</v>
      </c>
      <c r="H1895" s="7" t="s">
        <v>1580</v>
      </c>
      <c r="I1895" s="7" t="s">
        <v>72</v>
      </c>
      <c r="J1895" s="7" t="s">
        <v>1581</v>
      </c>
      <c r="K1895" s="8" t="s">
        <v>802</v>
      </c>
      <c r="L1895" s="8">
        <v>16</v>
      </c>
      <c r="M1895" s="7" t="s">
        <v>1582</v>
      </c>
      <c r="N1895" s="7" t="s">
        <v>1514</v>
      </c>
    </row>
    <row r="1896" ht="22.5" spans="1:14">
      <c r="A1896" s="5">
        <f>SUBTOTAL(103,B$3:B1896)*1</f>
        <v>1894</v>
      </c>
      <c r="B1896" s="6" t="s">
        <v>111</v>
      </c>
      <c r="C1896" s="7" t="s">
        <v>35</v>
      </c>
      <c r="D1896" s="7" t="s">
        <v>36</v>
      </c>
      <c r="E1896" s="7" t="s">
        <v>606</v>
      </c>
      <c r="F1896" s="7" t="s">
        <v>19</v>
      </c>
      <c r="G1896" s="8" t="s">
        <v>1579</v>
      </c>
      <c r="H1896" s="7" t="s">
        <v>1580</v>
      </c>
      <c r="I1896" s="7" t="s">
        <v>72</v>
      </c>
      <c r="J1896" s="7" t="s">
        <v>1581</v>
      </c>
      <c r="K1896" s="8" t="s">
        <v>802</v>
      </c>
      <c r="L1896" s="8">
        <v>19</v>
      </c>
      <c r="M1896" s="7" t="s">
        <v>1582</v>
      </c>
      <c r="N1896" s="7" t="s">
        <v>1514</v>
      </c>
    </row>
    <row r="1897" ht="22.5" spans="1:14">
      <c r="A1897" s="5">
        <f>SUBTOTAL(103,B$3:B1897)*1</f>
        <v>1895</v>
      </c>
      <c r="B1897" s="6" t="s">
        <v>111</v>
      </c>
      <c r="C1897" s="7" t="s">
        <v>35</v>
      </c>
      <c r="D1897" s="7" t="s">
        <v>36</v>
      </c>
      <c r="E1897" s="7" t="s">
        <v>607</v>
      </c>
      <c r="F1897" s="7" t="s">
        <v>19</v>
      </c>
      <c r="G1897" s="8" t="s">
        <v>1579</v>
      </c>
      <c r="H1897" s="7" t="s">
        <v>1580</v>
      </c>
      <c r="I1897" s="7" t="s">
        <v>72</v>
      </c>
      <c r="J1897" s="7" t="s">
        <v>1581</v>
      </c>
      <c r="K1897" s="8" t="s">
        <v>802</v>
      </c>
      <c r="L1897" s="8">
        <v>18</v>
      </c>
      <c r="M1897" s="7" t="s">
        <v>1582</v>
      </c>
      <c r="N1897" s="7" t="s">
        <v>1514</v>
      </c>
    </row>
    <row r="1898" ht="22.5" spans="1:14">
      <c r="A1898" s="5">
        <f>SUBTOTAL(103,B$3:B1898)*1</f>
        <v>1896</v>
      </c>
      <c r="B1898" s="6" t="s">
        <v>111</v>
      </c>
      <c r="C1898" s="7" t="s">
        <v>35</v>
      </c>
      <c r="D1898" s="7" t="s">
        <v>36</v>
      </c>
      <c r="E1898" s="7" t="s">
        <v>608</v>
      </c>
      <c r="F1898" s="7" t="s">
        <v>19</v>
      </c>
      <c r="G1898" s="8" t="s">
        <v>1579</v>
      </c>
      <c r="H1898" s="7" t="s">
        <v>1580</v>
      </c>
      <c r="I1898" s="7" t="s">
        <v>72</v>
      </c>
      <c r="J1898" s="7" t="s">
        <v>1581</v>
      </c>
      <c r="K1898" s="8" t="s">
        <v>802</v>
      </c>
      <c r="L1898" s="8">
        <v>25</v>
      </c>
      <c r="M1898" s="7" t="s">
        <v>1582</v>
      </c>
      <c r="N1898" s="7" t="s">
        <v>1514</v>
      </c>
    </row>
    <row r="1899" ht="22.5" spans="1:14">
      <c r="A1899" s="5">
        <f>SUBTOTAL(103,B$3:B1899)*1</f>
        <v>1897</v>
      </c>
      <c r="B1899" s="6" t="s">
        <v>111</v>
      </c>
      <c r="C1899" s="7" t="s">
        <v>35</v>
      </c>
      <c r="D1899" s="7" t="s">
        <v>36</v>
      </c>
      <c r="E1899" s="7" t="s">
        <v>609</v>
      </c>
      <c r="F1899" s="7" t="s">
        <v>19</v>
      </c>
      <c r="G1899" s="8" t="s">
        <v>1579</v>
      </c>
      <c r="H1899" s="7" t="s">
        <v>1580</v>
      </c>
      <c r="I1899" s="7" t="s">
        <v>72</v>
      </c>
      <c r="J1899" s="7" t="s">
        <v>1581</v>
      </c>
      <c r="K1899" s="8" t="s">
        <v>802</v>
      </c>
      <c r="L1899" s="8">
        <v>26</v>
      </c>
      <c r="M1899" s="7" t="s">
        <v>1582</v>
      </c>
      <c r="N1899" s="7" t="s">
        <v>1514</v>
      </c>
    </row>
    <row r="1900" ht="22.5" spans="1:14">
      <c r="A1900" s="5">
        <f>SUBTOTAL(103,B$3:B1900)*1</f>
        <v>1898</v>
      </c>
      <c r="B1900" s="6" t="s">
        <v>111</v>
      </c>
      <c r="C1900" s="7" t="s">
        <v>35</v>
      </c>
      <c r="D1900" s="7" t="s">
        <v>36</v>
      </c>
      <c r="E1900" s="7" t="s">
        <v>610</v>
      </c>
      <c r="F1900" s="7" t="s">
        <v>19</v>
      </c>
      <c r="G1900" s="8" t="s">
        <v>1579</v>
      </c>
      <c r="H1900" s="7" t="s">
        <v>1580</v>
      </c>
      <c r="I1900" s="7" t="s">
        <v>72</v>
      </c>
      <c r="J1900" s="7" t="s">
        <v>1581</v>
      </c>
      <c r="K1900" s="8" t="s">
        <v>802</v>
      </c>
      <c r="L1900" s="8">
        <v>16</v>
      </c>
      <c r="M1900" s="7" t="s">
        <v>1582</v>
      </c>
      <c r="N1900" s="7" t="s">
        <v>1514</v>
      </c>
    </row>
    <row r="1901" ht="22.5" spans="1:14">
      <c r="A1901" s="5">
        <f>SUBTOTAL(103,B$3:B1901)*1</f>
        <v>1899</v>
      </c>
      <c r="B1901" s="6" t="s">
        <v>111</v>
      </c>
      <c r="C1901" s="7" t="s">
        <v>35</v>
      </c>
      <c r="D1901" s="7" t="s">
        <v>36</v>
      </c>
      <c r="E1901" s="7" t="s">
        <v>611</v>
      </c>
      <c r="F1901" s="7" t="s">
        <v>19</v>
      </c>
      <c r="G1901" s="8" t="s">
        <v>1579</v>
      </c>
      <c r="H1901" s="7" t="s">
        <v>1580</v>
      </c>
      <c r="I1901" s="7" t="s">
        <v>72</v>
      </c>
      <c r="J1901" s="7" t="s">
        <v>1581</v>
      </c>
      <c r="K1901" s="8" t="s">
        <v>802</v>
      </c>
      <c r="L1901" s="8">
        <v>26</v>
      </c>
      <c r="M1901" s="7" t="s">
        <v>1582</v>
      </c>
      <c r="N1901" s="7" t="s">
        <v>1514</v>
      </c>
    </row>
    <row r="1902" ht="22.5" spans="1:14">
      <c r="A1902" s="5">
        <f>SUBTOTAL(103,B$3:B1902)*1</f>
        <v>1900</v>
      </c>
      <c r="B1902" s="6" t="s">
        <v>111</v>
      </c>
      <c r="C1902" s="7" t="s">
        <v>35</v>
      </c>
      <c r="D1902" s="7" t="s">
        <v>36</v>
      </c>
      <c r="E1902" s="7" t="s">
        <v>612</v>
      </c>
      <c r="F1902" s="7" t="s">
        <v>19</v>
      </c>
      <c r="G1902" s="8" t="s">
        <v>1579</v>
      </c>
      <c r="H1902" s="7" t="s">
        <v>1580</v>
      </c>
      <c r="I1902" s="7" t="s">
        <v>72</v>
      </c>
      <c r="J1902" s="7" t="s">
        <v>1581</v>
      </c>
      <c r="K1902" s="8" t="s">
        <v>802</v>
      </c>
      <c r="L1902" s="8">
        <v>20</v>
      </c>
      <c r="M1902" s="7" t="s">
        <v>1582</v>
      </c>
      <c r="N1902" s="7" t="s">
        <v>1514</v>
      </c>
    </row>
    <row r="1903" ht="22.5" spans="1:14">
      <c r="A1903" s="5">
        <f>SUBTOTAL(103,B$3:B1903)*1</f>
        <v>1901</v>
      </c>
      <c r="B1903" s="6" t="s">
        <v>111</v>
      </c>
      <c r="C1903" s="7" t="s">
        <v>35</v>
      </c>
      <c r="D1903" s="7" t="s">
        <v>36</v>
      </c>
      <c r="E1903" s="7" t="s">
        <v>613</v>
      </c>
      <c r="F1903" s="7" t="s">
        <v>19</v>
      </c>
      <c r="G1903" s="8" t="s">
        <v>1579</v>
      </c>
      <c r="H1903" s="7" t="s">
        <v>1580</v>
      </c>
      <c r="I1903" s="7" t="s">
        <v>72</v>
      </c>
      <c r="J1903" s="7" t="s">
        <v>1581</v>
      </c>
      <c r="K1903" s="8" t="s">
        <v>802</v>
      </c>
      <c r="L1903" s="8">
        <v>29</v>
      </c>
      <c r="M1903" s="7" t="s">
        <v>1582</v>
      </c>
      <c r="N1903" s="7" t="s">
        <v>1514</v>
      </c>
    </row>
    <row r="1904" ht="22.5" spans="1:14">
      <c r="A1904" s="5">
        <f>SUBTOTAL(103,B$3:B1904)*1</f>
        <v>1902</v>
      </c>
      <c r="B1904" s="6" t="s">
        <v>111</v>
      </c>
      <c r="C1904" s="7" t="s">
        <v>35</v>
      </c>
      <c r="D1904" s="7" t="s">
        <v>36</v>
      </c>
      <c r="E1904" s="7" t="s">
        <v>614</v>
      </c>
      <c r="F1904" s="7" t="s">
        <v>19</v>
      </c>
      <c r="G1904" s="8" t="s">
        <v>1579</v>
      </c>
      <c r="H1904" s="7" t="s">
        <v>1580</v>
      </c>
      <c r="I1904" s="7" t="s">
        <v>72</v>
      </c>
      <c r="J1904" s="7" t="s">
        <v>1581</v>
      </c>
      <c r="K1904" s="8" t="s">
        <v>802</v>
      </c>
      <c r="L1904" s="8">
        <v>12</v>
      </c>
      <c r="M1904" s="7" t="s">
        <v>1582</v>
      </c>
      <c r="N1904" s="7" t="s">
        <v>1514</v>
      </c>
    </row>
    <row r="1905" ht="22.5" spans="1:14">
      <c r="A1905" s="5">
        <f>SUBTOTAL(103,B$3:B1905)*1</f>
        <v>1903</v>
      </c>
      <c r="B1905" s="6" t="s">
        <v>111</v>
      </c>
      <c r="C1905" s="7" t="s">
        <v>35</v>
      </c>
      <c r="D1905" s="7" t="s">
        <v>36</v>
      </c>
      <c r="E1905" s="7" t="s">
        <v>615</v>
      </c>
      <c r="F1905" s="7" t="s">
        <v>19</v>
      </c>
      <c r="G1905" s="8" t="s">
        <v>1579</v>
      </c>
      <c r="H1905" s="7" t="s">
        <v>1580</v>
      </c>
      <c r="I1905" s="7" t="s">
        <v>72</v>
      </c>
      <c r="J1905" s="7" t="s">
        <v>1581</v>
      </c>
      <c r="K1905" s="8" t="s">
        <v>802</v>
      </c>
      <c r="L1905" s="8">
        <v>22</v>
      </c>
      <c r="M1905" s="7" t="s">
        <v>1582</v>
      </c>
      <c r="N1905" s="7" t="s">
        <v>1514</v>
      </c>
    </row>
    <row r="1906" ht="22.5" spans="1:14">
      <c r="A1906" s="5">
        <f>SUBTOTAL(103,B$3:B1906)*1</f>
        <v>1904</v>
      </c>
      <c r="B1906" s="6" t="s">
        <v>111</v>
      </c>
      <c r="C1906" s="7" t="s">
        <v>35</v>
      </c>
      <c r="D1906" s="7" t="s">
        <v>36</v>
      </c>
      <c r="E1906" s="7" t="s">
        <v>616</v>
      </c>
      <c r="F1906" s="7" t="s">
        <v>19</v>
      </c>
      <c r="G1906" s="8" t="s">
        <v>1579</v>
      </c>
      <c r="H1906" s="7" t="s">
        <v>1580</v>
      </c>
      <c r="I1906" s="7" t="s">
        <v>72</v>
      </c>
      <c r="J1906" s="7" t="s">
        <v>1581</v>
      </c>
      <c r="K1906" s="8" t="s">
        <v>802</v>
      </c>
      <c r="L1906" s="8">
        <v>6</v>
      </c>
      <c r="M1906" s="7" t="s">
        <v>1582</v>
      </c>
      <c r="N1906" s="7" t="s">
        <v>1514</v>
      </c>
    </row>
    <row r="1907" ht="22.5" spans="1:14">
      <c r="A1907" s="5">
        <f>SUBTOTAL(103,B$3:B1907)*1</f>
        <v>1905</v>
      </c>
      <c r="B1907" s="6" t="s">
        <v>111</v>
      </c>
      <c r="C1907" s="7" t="s">
        <v>35</v>
      </c>
      <c r="D1907" s="7" t="s">
        <v>36</v>
      </c>
      <c r="E1907" s="7" t="s">
        <v>617</v>
      </c>
      <c r="F1907" s="7" t="s">
        <v>19</v>
      </c>
      <c r="G1907" s="8" t="s">
        <v>1579</v>
      </c>
      <c r="H1907" s="7" t="s">
        <v>1580</v>
      </c>
      <c r="I1907" s="7" t="s">
        <v>72</v>
      </c>
      <c r="J1907" s="7" t="s">
        <v>1581</v>
      </c>
      <c r="K1907" s="8" t="s">
        <v>802</v>
      </c>
      <c r="L1907" s="8">
        <v>17</v>
      </c>
      <c r="M1907" s="7" t="s">
        <v>1582</v>
      </c>
      <c r="N1907" s="7" t="s">
        <v>1514</v>
      </c>
    </row>
    <row r="1908" ht="22.5" spans="1:14">
      <c r="A1908" s="5">
        <f>SUBTOTAL(103,B$3:B1908)*1</f>
        <v>1906</v>
      </c>
      <c r="B1908" s="6" t="s">
        <v>111</v>
      </c>
      <c r="C1908" s="7" t="s">
        <v>35</v>
      </c>
      <c r="D1908" s="7" t="s">
        <v>36</v>
      </c>
      <c r="E1908" s="7" t="s">
        <v>618</v>
      </c>
      <c r="F1908" s="7" t="s">
        <v>19</v>
      </c>
      <c r="G1908" s="8" t="s">
        <v>1579</v>
      </c>
      <c r="H1908" s="7" t="s">
        <v>1580</v>
      </c>
      <c r="I1908" s="7" t="s">
        <v>72</v>
      </c>
      <c r="J1908" s="7" t="s">
        <v>1581</v>
      </c>
      <c r="K1908" s="8" t="s">
        <v>802</v>
      </c>
      <c r="L1908" s="8">
        <v>22</v>
      </c>
      <c r="M1908" s="7" t="s">
        <v>1582</v>
      </c>
      <c r="N1908" s="7" t="s">
        <v>1514</v>
      </c>
    </row>
    <row r="1909" ht="22.5" spans="1:14">
      <c r="A1909" s="5">
        <f>SUBTOTAL(103,B$3:B1909)*1</f>
        <v>1907</v>
      </c>
      <c r="B1909" s="6" t="s">
        <v>111</v>
      </c>
      <c r="C1909" s="7" t="s">
        <v>67</v>
      </c>
      <c r="D1909" s="7" t="s">
        <v>68</v>
      </c>
      <c r="E1909" s="7" t="s">
        <v>619</v>
      </c>
      <c r="F1909" s="7" t="s">
        <v>19</v>
      </c>
      <c r="G1909" s="8" t="s">
        <v>1579</v>
      </c>
      <c r="H1909" s="7" t="s">
        <v>1580</v>
      </c>
      <c r="I1909" s="7" t="s">
        <v>72</v>
      </c>
      <c r="J1909" s="7" t="s">
        <v>1581</v>
      </c>
      <c r="K1909" s="8" t="s">
        <v>802</v>
      </c>
      <c r="L1909" s="8">
        <v>5</v>
      </c>
      <c r="M1909" s="7" t="s">
        <v>1582</v>
      </c>
      <c r="N1909" s="7" t="s">
        <v>1514</v>
      </c>
    </row>
    <row r="1910" ht="22.5" spans="1:14">
      <c r="A1910" s="5">
        <f>SUBTOTAL(103,B$3:B1910)*1</f>
        <v>1908</v>
      </c>
      <c r="B1910" s="6" t="s">
        <v>111</v>
      </c>
      <c r="C1910" s="7" t="s">
        <v>67</v>
      </c>
      <c r="D1910" s="7" t="s">
        <v>68</v>
      </c>
      <c r="E1910" s="7" t="s">
        <v>620</v>
      </c>
      <c r="F1910" s="7" t="s">
        <v>19</v>
      </c>
      <c r="G1910" s="8" t="s">
        <v>1579</v>
      </c>
      <c r="H1910" s="7" t="s">
        <v>1580</v>
      </c>
      <c r="I1910" s="7" t="s">
        <v>72</v>
      </c>
      <c r="J1910" s="7" t="s">
        <v>1581</v>
      </c>
      <c r="K1910" s="8" t="s">
        <v>802</v>
      </c>
      <c r="L1910" s="8">
        <v>6</v>
      </c>
      <c r="M1910" s="7" t="s">
        <v>1582</v>
      </c>
      <c r="N1910" s="7" t="s">
        <v>1514</v>
      </c>
    </row>
    <row r="1911" ht="22.5" spans="1:14">
      <c r="A1911" s="5">
        <f>SUBTOTAL(103,B$3:B1911)*1</f>
        <v>1909</v>
      </c>
      <c r="B1911" s="6" t="s">
        <v>111</v>
      </c>
      <c r="C1911" s="7" t="s">
        <v>67</v>
      </c>
      <c r="D1911" s="7" t="s">
        <v>68</v>
      </c>
      <c r="E1911" s="7" t="s">
        <v>621</v>
      </c>
      <c r="F1911" s="7" t="s">
        <v>19</v>
      </c>
      <c r="G1911" s="8" t="s">
        <v>1579</v>
      </c>
      <c r="H1911" s="7" t="s">
        <v>1580</v>
      </c>
      <c r="I1911" s="7" t="s">
        <v>72</v>
      </c>
      <c r="J1911" s="7" t="s">
        <v>1581</v>
      </c>
      <c r="K1911" s="8" t="s">
        <v>802</v>
      </c>
      <c r="L1911" s="8">
        <v>1</v>
      </c>
      <c r="M1911" s="7" t="s">
        <v>1582</v>
      </c>
      <c r="N1911" s="7" t="s">
        <v>1514</v>
      </c>
    </row>
    <row r="1912" ht="22.5" spans="1:14">
      <c r="A1912" s="5">
        <f>SUBTOTAL(103,B$3:B1912)*1</f>
        <v>1910</v>
      </c>
      <c r="B1912" s="6" t="s">
        <v>111</v>
      </c>
      <c r="C1912" s="7" t="s">
        <v>67</v>
      </c>
      <c r="D1912" s="7" t="s">
        <v>68</v>
      </c>
      <c r="E1912" s="7" t="s">
        <v>622</v>
      </c>
      <c r="F1912" s="7" t="s">
        <v>19</v>
      </c>
      <c r="G1912" s="8" t="s">
        <v>1579</v>
      </c>
      <c r="H1912" s="7" t="s">
        <v>1580</v>
      </c>
      <c r="I1912" s="7" t="s">
        <v>72</v>
      </c>
      <c r="J1912" s="7" t="s">
        <v>1581</v>
      </c>
      <c r="K1912" s="8" t="s">
        <v>802</v>
      </c>
      <c r="L1912" s="8">
        <v>20</v>
      </c>
      <c r="M1912" s="7" t="s">
        <v>1582</v>
      </c>
      <c r="N1912" s="7" t="s">
        <v>1514</v>
      </c>
    </row>
    <row r="1913" ht="22.5" spans="1:14">
      <c r="A1913" s="5">
        <f>SUBTOTAL(103,B$3:B1913)*1</f>
        <v>1911</v>
      </c>
      <c r="B1913" s="6" t="s">
        <v>111</v>
      </c>
      <c r="C1913" s="7" t="s">
        <v>67</v>
      </c>
      <c r="D1913" s="7" t="s">
        <v>68</v>
      </c>
      <c r="E1913" s="7" t="s">
        <v>623</v>
      </c>
      <c r="F1913" s="7" t="s">
        <v>19</v>
      </c>
      <c r="G1913" s="8" t="s">
        <v>1579</v>
      </c>
      <c r="H1913" s="7" t="s">
        <v>1580</v>
      </c>
      <c r="I1913" s="7" t="s">
        <v>72</v>
      </c>
      <c r="J1913" s="7" t="s">
        <v>1581</v>
      </c>
      <c r="K1913" s="8" t="s">
        <v>802</v>
      </c>
      <c r="L1913" s="8">
        <v>17</v>
      </c>
      <c r="M1913" s="7" t="s">
        <v>1582</v>
      </c>
      <c r="N1913" s="7" t="s">
        <v>1514</v>
      </c>
    </row>
    <row r="1914" ht="22.5" spans="1:14">
      <c r="A1914" s="5">
        <f>SUBTOTAL(103,B$3:B1914)*1</f>
        <v>1912</v>
      </c>
      <c r="B1914" s="6" t="s">
        <v>111</v>
      </c>
      <c r="C1914" s="7" t="s">
        <v>67</v>
      </c>
      <c r="D1914" s="7" t="s">
        <v>68</v>
      </c>
      <c r="E1914" s="7" t="s">
        <v>624</v>
      </c>
      <c r="F1914" s="7" t="s">
        <v>19</v>
      </c>
      <c r="G1914" s="8" t="s">
        <v>1579</v>
      </c>
      <c r="H1914" s="7" t="s">
        <v>1580</v>
      </c>
      <c r="I1914" s="7" t="s">
        <v>72</v>
      </c>
      <c r="J1914" s="7" t="s">
        <v>1581</v>
      </c>
      <c r="K1914" s="8" t="s">
        <v>802</v>
      </c>
      <c r="L1914" s="8">
        <v>21</v>
      </c>
      <c r="M1914" s="7" t="s">
        <v>1582</v>
      </c>
      <c r="N1914" s="7" t="s">
        <v>1514</v>
      </c>
    </row>
    <row r="1915" ht="22.5" spans="1:14">
      <c r="A1915" s="5">
        <f>SUBTOTAL(103,B$3:B1915)*1</f>
        <v>1913</v>
      </c>
      <c r="B1915" s="6" t="s">
        <v>111</v>
      </c>
      <c r="C1915" s="7" t="s">
        <v>67</v>
      </c>
      <c r="D1915" s="7" t="s">
        <v>68</v>
      </c>
      <c r="E1915" s="7" t="s">
        <v>625</v>
      </c>
      <c r="F1915" s="7" t="s">
        <v>19</v>
      </c>
      <c r="G1915" s="8" t="s">
        <v>1579</v>
      </c>
      <c r="H1915" s="7" t="s">
        <v>1580</v>
      </c>
      <c r="I1915" s="7" t="s">
        <v>72</v>
      </c>
      <c r="J1915" s="7" t="s">
        <v>1581</v>
      </c>
      <c r="K1915" s="8" t="s">
        <v>802</v>
      </c>
      <c r="L1915" s="8">
        <v>15</v>
      </c>
      <c r="M1915" s="7" t="s">
        <v>1582</v>
      </c>
      <c r="N1915" s="7" t="s">
        <v>1514</v>
      </c>
    </row>
    <row r="1916" ht="22.5" spans="1:14">
      <c r="A1916" s="5">
        <f>SUBTOTAL(103,B$3:B1916)*1</f>
        <v>1914</v>
      </c>
      <c r="B1916" s="6" t="s">
        <v>111</v>
      </c>
      <c r="C1916" s="7" t="s">
        <v>67</v>
      </c>
      <c r="D1916" s="7" t="s">
        <v>68</v>
      </c>
      <c r="E1916" s="7" t="s">
        <v>626</v>
      </c>
      <c r="F1916" s="7" t="s">
        <v>19</v>
      </c>
      <c r="G1916" s="8" t="s">
        <v>1579</v>
      </c>
      <c r="H1916" s="7" t="s">
        <v>1580</v>
      </c>
      <c r="I1916" s="7" t="s">
        <v>72</v>
      </c>
      <c r="J1916" s="7" t="s">
        <v>1581</v>
      </c>
      <c r="K1916" s="8" t="s">
        <v>802</v>
      </c>
      <c r="L1916" s="8">
        <v>20</v>
      </c>
      <c r="M1916" s="7" t="s">
        <v>1582</v>
      </c>
      <c r="N1916" s="7" t="s">
        <v>1514</v>
      </c>
    </row>
    <row r="1917" ht="22.5" spans="1:14">
      <c r="A1917" s="5">
        <f>SUBTOTAL(103,B$3:B1917)*1</f>
        <v>1915</v>
      </c>
      <c r="B1917" s="6" t="s">
        <v>111</v>
      </c>
      <c r="C1917" s="7" t="s">
        <v>16</v>
      </c>
      <c r="D1917" s="7" t="s">
        <v>156</v>
      </c>
      <c r="E1917" s="7" t="s">
        <v>570</v>
      </c>
      <c r="F1917" s="7" t="s">
        <v>19</v>
      </c>
      <c r="G1917" s="8" t="s">
        <v>1579</v>
      </c>
      <c r="H1917" s="7" t="s">
        <v>1580</v>
      </c>
      <c r="I1917" s="7" t="s">
        <v>72</v>
      </c>
      <c r="J1917" s="7" t="s">
        <v>1581</v>
      </c>
      <c r="K1917" s="8" t="s">
        <v>802</v>
      </c>
      <c r="L1917" s="8">
        <v>16</v>
      </c>
      <c r="M1917" s="7" t="s">
        <v>1582</v>
      </c>
      <c r="N1917" s="7" t="s">
        <v>1514</v>
      </c>
    </row>
    <row r="1918" ht="22.5" spans="1:14">
      <c r="A1918" s="5">
        <f>SUBTOTAL(103,B$3:B1918)*1</f>
        <v>1916</v>
      </c>
      <c r="B1918" s="6" t="s">
        <v>111</v>
      </c>
      <c r="C1918" s="7" t="s">
        <v>16</v>
      </c>
      <c r="D1918" s="7" t="s">
        <v>156</v>
      </c>
      <c r="E1918" s="7" t="s">
        <v>574</v>
      </c>
      <c r="F1918" s="7" t="s">
        <v>19</v>
      </c>
      <c r="G1918" s="8" t="s">
        <v>1579</v>
      </c>
      <c r="H1918" s="7" t="s">
        <v>1580</v>
      </c>
      <c r="I1918" s="7" t="s">
        <v>72</v>
      </c>
      <c r="J1918" s="7" t="s">
        <v>1581</v>
      </c>
      <c r="K1918" s="8" t="s">
        <v>802</v>
      </c>
      <c r="L1918" s="8">
        <v>7</v>
      </c>
      <c r="M1918" s="7" t="s">
        <v>1582</v>
      </c>
      <c r="N1918" s="7" t="s">
        <v>1514</v>
      </c>
    </row>
    <row r="1919" ht="22.5" spans="1:14">
      <c r="A1919" s="5">
        <f>SUBTOTAL(103,B$3:B1919)*1</f>
        <v>1917</v>
      </c>
      <c r="B1919" s="6" t="s">
        <v>111</v>
      </c>
      <c r="C1919" s="7" t="s">
        <v>16</v>
      </c>
      <c r="D1919" s="7" t="s">
        <v>156</v>
      </c>
      <c r="E1919" s="7" t="s">
        <v>575</v>
      </c>
      <c r="F1919" s="7" t="s">
        <v>19</v>
      </c>
      <c r="G1919" s="8" t="s">
        <v>1579</v>
      </c>
      <c r="H1919" s="7" t="s">
        <v>1580</v>
      </c>
      <c r="I1919" s="7" t="s">
        <v>72</v>
      </c>
      <c r="J1919" s="7" t="s">
        <v>1581</v>
      </c>
      <c r="K1919" s="8" t="s">
        <v>802</v>
      </c>
      <c r="L1919" s="8">
        <v>15</v>
      </c>
      <c r="M1919" s="7" t="s">
        <v>1582</v>
      </c>
      <c r="N1919" s="7" t="s">
        <v>1514</v>
      </c>
    </row>
    <row r="1920" ht="22.5" spans="1:14">
      <c r="A1920" s="5">
        <f>SUBTOTAL(103,B$3:B1920)*1</f>
        <v>1918</v>
      </c>
      <c r="B1920" s="6" t="s">
        <v>111</v>
      </c>
      <c r="C1920" s="7" t="s">
        <v>16</v>
      </c>
      <c r="D1920" s="7" t="s">
        <v>156</v>
      </c>
      <c r="E1920" s="7" t="s">
        <v>576</v>
      </c>
      <c r="F1920" s="7" t="s">
        <v>19</v>
      </c>
      <c r="G1920" s="8" t="s">
        <v>1579</v>
      </c>
      <c r="H1920" s="7" t="s">
        <v>1580</v>
      </c>
      <c r="I1920" s="7" t="s">
        <v>72</v>
      </c>
      <c r="J1920" s="7" t="s">
        <v>1581</v>
      </c>
      <c r="K1920" s="8" t="s">
        <v>802</v>
      </c>
      <c r="L1920" s="8">
        <v>27</v>
      </c>
      <c r="M1920" s="7" t="s">
        <v>1582</v>
      </c>
      <c r="N1920" s="7" t="s">
        <v>1514</v>
      </c>
    </row>
    <row r="1921" ht="22.5" spans="1:14">
      <c r="A1921" s="5">
        <f>SUBTOTAL(103,B$3:B1921)*1</f>
        <v>1919</v>
      </c>
      <c r="B1921" s="6" t="s">
        <v>111</v>
      </c>
      <c r="C1921" s="7" t="s">
        <v>57</v>
      </c>
      <c r="D1921" s="7" t="s">
        <v>226</v>
      </c>
      <c r="E1921" s="7" t="s">
        <v>227</v>
      </c>
      <c r="F1921" s="7" t="s">
        <v>19</v>
      </c>
      <c r="G1921" s="8" t="s">
        <v>1579</v>
      </c>
      <c r="H1921" s="7" t="s">
        <v>1580</v>
      </c>
      <c r="I1921" s="7" t="s">
        <v>72</v>
      </c>
      <c r="J1921" s="7" t="s">
        <v>1581</v>
      </c>
      <c r="K1921" s="8" t="s">
        <v>802</v>
      </c>
      <c r="L1921" s="8">
        <v>17</v>
      </c>
      <c r="M1921" s="7" t="s">
        <v>1582</v>
      </c>
      <c r="N1921" s="7" t="s">
        <v>1514</v>
      </c>
    </row>
    <row r="1922" ht="22.5" spans="1:14">
      <c r="A1922" s="5">
        <f>SUBTOTAL(103,B$3:B1922)*1</f>
        <v>1920</v>
      </c>
      <c r="B1922" s="6" t="s">
        <v>111</v>
      </c>
      <c r="C1922" s="7" t="s">
        <v>57</v>
      </c>
      <c r="D1922" s="7" t="s">
        <v>226</v>
      </c>
      <c r="E1922" s="7" t="s">
        <v>228</v>
      </c>
      <c r="F1922" s="7" t="s">
        <v>19</v>
      </c>
      <c r="G1922" s="8" t="s">
        <v>1579</v>
      </c>
      <c r="H1922" s="7" t="s">
        <v>1580</v>
      </c>
      <c r="I1922" s="7" t="s">
        <v>72</v>
      </c>
      <c r="J1922" s="7" t="s">
        <v>1581</v>
      </c>
      <c r="K1922" s="8" t="s">
        <v>802</v>
      </c>
      <c r="L1922" s="8">
        <v>14</v>
      </c>
      <c r="M1922" s="7" t="s">
        <v>1582</v>
      </c>
      <c r="N1922" s="7" t="s">
        <v>1514</v>
      </c>
    </row>
    <row r="1923" ht="22.5" spans="1:14">
      <c r="A1923" s="9">
        <f>SUBTOTAL(103,B$3:B1923)*1</f>
        <v>1921</v>
      </c>
      <c r="B1923" s="6" t="s">
        <v>111</v>
      </c>
      <c r="C1923" s="7" t="s">
        <v>286</v>
      </c>
      <c r="D1923" s="7" t="s">
        <v>335</v>
      </c>
      <c r="E1923" s="7" t="s">
        <v>561</v>
      </c>
      <c r="F1923" s="7" t="s">
        <v>19</v>
      </c>
      <c r="G1923" s="8" t="s">
        <v>1579</v>
      </c>
      <c r="H1923" s="7" t="s">
        <v>1580</v>
      </c>
      <c r="I1923" s="7" t="s">
        <v>72</v>
      </c>
      <c r="J1923" s="7" t="s">
        <v>1581</v>
      </c>
      <c r="K1923" s="8" t="s">
        <v>802</v>
      </c>
      <c r="L1923" s="8">
        <v>9</v>
      </c>
      <c r="M1923" s="7" t="s">
        <v>1582</v>
      </c>
      <c r="N1923" s="7" t="s">
        <v>1514</v>
      </c>
    </row>
    <row r="1924" ht="22.5" spans="1:14">
      <c r="A1924" s="5">
        <f>SUBTOTAL(103,B$3:B1924)*1</f>
        <v>1922</v>
      </c>
      <c r="B1924" s="6" t="s">
        <v>111</v>
      </c>
      <c r="C1924" s="7" t="s">
        <v>91</v>
      </c>
      <c r="D1924" s="7" t="s">
        <v>92</v>
      </c>
      <c r="E1924" s="7" t="s">
        <v>562</v>
      </c>
      <c r="F1924" s="7" t="s">
        <v>19</v>
      </c>
      <c r="G1924" s="8" t="s">
        <v>1579</v>
      </c>
      <c r="H1924" s="7" t="s">
        <v>1580</v>
      </c>
      <c r="I1924" s="7" t="s">
        <v>72</v>
      </c>
      <c r="J1924" s="7" t="s">
        <v>1581</v>
      </c>
      <c r="K1924" s="8" t="s">
        <v>802</v>
      </c>
      <c r="L1924" s="8">
        <v>9</v>
      </c>
      <c r="M1924" s="7" t="s">
        <v>1582</v>
      </c>
      <c r="N1924" s="7" t="s">
        <v>1514</v>
      </c>
    </row>
    <row r="1925" ht="22.5" spans="1:14">
      <c r="A1925" s="5">
        <f>SUBTOTAL(103,B$3:B1925)*1</f>
        <v>1923</v>
      </c>
      <c r="B1925" s="6" t="s">
        <v>111</v>
      </c>
      <c r="C1925" s="7" t="s">
        <v>91</v>
      </c>
      <c r="D1925" s="7" t="s">
        <v>92</v>
      </c>
      <c r="E1925" s="7" t="s">
        <v>563</v>
      </c>
      <c r="F1925" s="7" t="s">
        <v>19</v>
      </c>
      <c r="G1925" s="8" t="s">
        <v>1579</v>
      </c>
      <c r="H1925" s="7" t="s">
        <v>1580</v>
      </c>
      <c r="I1925" s="7" t="s">
        <v>72</v>
      </c>
      <c r="J1925" s="7" t="s">
        <v>1581</v>
      </c>
      <c r="K1925" s="8" t="s">
        <v>802</v>
      </c>
      <c r="L1925" s="8">
        <v>12</v>
      </c>
      <c r="M1925" s="7" t="s">
        <v>1582</v>
      </c>
      <c r="N1925" s="7" t="s">
        <v>1514</v>
      </c>
    </row>
    <row r="1926" ht="22.5" spans="1:14">
      <c r="A1926" s="5">
        <f>SUBTOTAL(103,B$3:B1926)*1</f>
        <v>1924</v>
      </c>
      <c r="B1926" s="6" t="s">
        <v>111</v>
      </c>
      <c r="C1926" s="7" t="s">
        <v>91</v>
      </c>
      <c r="D1926" s="7" t="s">
        <v>92</v>
      </c>
      <c r="E1926" s="7" t="s">
        <v>564</v>
      </c>
      <c r="F1926" s="7" t="s">
        <v>19</v>
      </c>
      <c r="G1926" s="8" t="s">
        <v>1579</v>
      </c>
      <c r="H1926" s="7" t="s">
        <v>1580</v>
      </c>
      <c r="I1926" s="7" t="s">
        <v>72</v>
      </c>
      <c r="J1926" s="7" t="s">
        <v>1581</v>
      </c>
      <c r="K1926" s="8" t="s">
        <v>802</v>
      </c>
      <c r="L1926" s="8">
        <v>13</v>
      </c>
      <c r="M1926" s="7" t="s">
        <v>1582</v>
      </c>
      <c r="N1926" s="7" t="s">
        <v>1514</v>
      </c>
    </row>
    <row r="1927" ht="22.5" spans="1:14">
      <c r="A1927" s="5">
        <f>SUBTOTAL(103,B$3:B1927)*1</f>
        <v>1925</v>
      </c>
      <c r="B1927" s="6" t="s">
        <v>111</v>
      </c>
      <c r="C1927" s="7" t="s">
        <v>57</v>
      </c>
      <c r="D1927" s="7" t="s">
        <v>229</v>
      </c>
      <c r="E1927" s="7" t="s">
        <v>230</v>
      </c>
      <c r="F1927" s="7" t="s">
        <v>19</v>
      </c>
      <c r="G1927" s="8" t="s">
        <v>1579</v>
      </c>
      <c r="H1927" s="7" t="s">
        <v>1580</v>
      </c>
      <c r="I1927" s="7" t="s">
        <v>72</v>
      </c>
      <c r="J1927" s="7" t="s">
        <v>1581</v>
      </c>
      <c r="K1927" s="8" t="s">
        <v>802</v>
      </c>
      <c r="L1927" s="8">
        <v>13</v>
      </c>
      <c r="M1927" s="7" t="s">
        <v>1582</v>
      </c>
      <c r="N1927" s="7" t="s">
        <v>1514</v>
      </c>
    </row>
    <row r="1928" ht="22.5" spans="1:14">
      <c r="A1928" s="5">
        <f>SUBTOTAL(103,B$3:B1928)*1</f>
        <v>1926</v>
      </c>
      <c r="B1928" s="6" t="s">
        <v>111</v>
      </c>
      <c r="C1928" s="7" t="s">
        <v>57</v>
      </c>
      <c r="D1928" s="7" t="s">
        <v>229</v>
      </c>
      <c r="E1928" s="7" t="s">
        <v>231</v>
      </c>
      <c r="F1928" s="7" t="s">
        <v>19</v>
      </c>
      <c r="G1928" s="8" t="s">
        <v>1579</v>
      </c>
      <c r="H1928" s="7" t="s">
        <v>1580</v>
      </c>
      <c r="I1928" s="7" t="s">
        <v>72</v>
      </c>
      <c r="J1928" s="7" t="s">
        <v>1581</v>
      </c>
      <c r="K1928" s="8" t="s">
        <v>802</v>
      </c>
      <c r="L1928" s="8">
        <v>15</v>
      </c>
      <c r="M1928" s="7" t="s">
        <v>1582</v>
      </c>
      <c r="N1928" s="7" t="s">
        <v>1514</v>
      </c>
    </row>
    <row r="1929" ht="22.5" spans="1:14">
      <c r="A1929" s="5">
        <f>SUBTOTAL(103,B$3:B1929)*1</f>
        <v>1927</v>
      </c>
      <c r="B1929" s="6" t="s">
        <v>111</v>
      </c>
      <c r="C1929" s="7" t="s">
        <v>57</v>
      </c>
      <c r="D1929" s="7" t="s">
        <v>232</v>
      </c>
      <c r="E1929" s="7" t="s">
        <v>233</v>
      </c>
      <c r="F1929" s="7" t="s">
        <v>19</v>
      </c>
      <c r="G1929" s="8" t="s">
        <v>1579</v>
      </c>
      <c r="H1929" s="7" t="s">
        <v>1580</v>
      </c>
      <c r="I1929" s="7" t="s">
        <v>72</v>
      </c>
      <c r="J1929" s="7" t="s">
        <v>1581</v>
      </c>
      <c r="K1929" s="8" t="s">
        <v>802</v>
      </c>
      <c r="L1929" s="8">
        <v>26</v>
      </c>
      <c r="M1929" s="7" t="s">
        <v>1582</v>
      </c>
      <c r="N1929" s="7" t="s">
        <v>1514</v>
      </c>
    </row>
    <row r="1930" ht="22.5" spans="1:14">
      <c r="A1930" s="5">
        <f>SUBTOTAL(103,B$3:B1930)*1</f>
        <v>1928</v>
      </c>
      <c r="B1930" s="6" t="s">
        <v>111</v>
      </c>
      <c r="C1930" s="7" t="s">
        <v>57</v>
      </c>
      <c r="D1930" s="7" t="s">
        <v>232</v>
      </c>
      <c r="E1930" s="7" t="s">
        <v>234</v>
      </c>
      <c r="F1930" s="7" t="s">
        <v>19</v>
      </c>
      <c r="G1930" s="8" t="s">
        <v>1579</v>
      </c>
      <c r="H1930" s="7" t="s">
        <v>1580</v>
      </c>
      <c r="I1930" s="7" t="s">
        <v>72</v>
      </c>
      <c r="J1930" s="7" t="s">
        <v>1581</v>
      </c>
      <c r="K1930" s="8" t="s">
        <v>802</v>
      </c>
      <c r="L1930" s="8">
        <v>19</v>
      </c>
      <c r="M1930" s="7" t="s">
        <v>1582</v>
      </c>
      <c r="N1930" s="7" t="s">
        <v>1514</v>
      </c>
    </row>
    <row r="1931" ht="22.5" spans="1:14">
      <c r="A1931" s="5">
        <f>SUBTOTAL(103,B$3:B1931)*1</f>
        <v>1929</v>
      </c>
      <c r="B1931" s="6" t="s">
        <v>111</v>
      </c>
      <c r="C1931" s="7" t="s">
        <v>57</v>
      </c>
      <c r="D1931" s="7" t="s">
        <v>232</v>
      </c>
      <c r="E1931" s="7" t="s">
        <v>235</v>
      </c>
      <c r="F1931" s="7" t="s">
        <v>19</v>
      </c>
      <c r="G1931" s="8" t="s">
        <v>1579</v>
      </c>
      <c r="H1931" s="7" t="s">
        <v>1580</v>
      </c>
      <c r="I1931" s="7" t="s">
        <v>72</v>
      </c>
      <c r="J1931" s="7" t="s">
        <v>1581</v>
      </c>
      <c r="K1931" s="8" t="s">
        <v>802</v>
      </c>
      <c r="L1931" s="8">
        <v>23</v>
      </c>
      <c r="M1931" s="7" t="s">
        <v>1582</v>
      </c>
      <c r="N1931" s="7" t="s">
        <v>1514</v>
      </c>
    </row>
    <row r="1932" ht="22.5" spans="1:14">
      <c r="A1932" s="5">
        <f>SUBTOTAL(103,B$3:B1932)*1</f>
        <v>1930</v>
      </c>
      <c r="B1932" s="6" t="s">
        <v>111</v>
      </c>
      <c r="C1932" s="7" t="s">
        <v>57</v>
      </c>
      <c r="D1932" s="7" t="s">
        <v>232</v>
      </c>
      <c r="E1932" s="7" t="s">
        <v>236</v>
      </c>
      <c r="F1932" s="7" t="s">
        <v>19</v>
      </c>
      <c r="G1932" s="8" t="s">
        <v>1579</v>
      </c>
      <c r="H1932" s="7" t="s">
        <v>1580</v>
      </c>
      <c r="I1932" s="7" t="s">
        <v>72</v>
      </c>
      <c r="J1932" s="7" t="s">
        <v>1581</v>
      </c>
      <c r="K1932" s="8" t="s">
        <v>802</v>
      </c>
      <c r="L1932" s="8">
        <v>15</v>
      </c>
      <c r="M1932" s="7" t="s">
        <v>1582</v>
      </c>
      <c r="N1932" s="7" t="s">
        <v>1514</v>
      </c>
    </row>
    <row r="1933" ht="22.5" spans="1:14">
      <c r="A1933" s="5">
        <f>SUBTOTAL(103,B$3:B1933)*1</f>
        <v>1931</v>
      </c>
      <c r="B1933" s="6" t="s">
        <v>111</v>
      </c>
      <c r="C1933" s="7" t="s">
        <v>57</v>
      </c>
      <c r="D1933" s="7" t="s">
        <v>232</v>
      </c>
      <c r="E1933" s="7" t="s">
        <v>237</v>
      </c>
      <c r="F1933" s="7" t="s">
        <v>19</v>
      </c>
      <c r="G1933" s="8" t="s">
        <v>1579</v>
      </c>
      <c r="H1933" s="7" t="s">
        <v>1580</v>
      </c>
      <c r="I1933" s="7" t="s">
        <v>72</v>
      </c>
      <c r="J1933" s="7" t="s">
        <v>1581</v>
      </c>
      <c r="K1933" s="8" t="s">
        <v>802</v>
      </c>
      <c r="L1933" s="8">
        <v>11</v>
      </c>
      <c r="M1933" s="7" t="s">
        <v>1582</v>
      </c>
      <c r="N1933" s="7" t="s">
        <v>1514</v>
      </c>
    </row>
    <row r="1934" ht="22.5" spans="1:14">
      <c r="A1934" s="5">
        <f>SUBTOTAL(103,B$3:B1934)*1</f>
        <v>1932</v>
      </c>
      <c r="B1934" s="6" t="s">
        <v>111</v>
      </c>
      <c r="C1934" s="7" t="s">
        <v>57</v>
      </c>
      <c r="D1934" s="7" t="s">
        <v>232</v>
      </c>
      <c r="E1934" s="7" t="s">
        <v>238</v>
      </c>
      <c r="F1934" s="7" t="s">
        <v>19</v>
      </c>
      <c r="G1934" s="8" t="s">
        <v>1579</v>
      </c>
      <c r="H1934" s="7" t="s">
        <v>1580</v>
      </c>
      <c r="I1934" s="7" t="s">
        <v>72</v>
      </c>
      <c r="J1934" s="7" t="s">
        <v>1581</v>
      </c>
      <c r="K1934" s="8" t="s">
        <v>802</v>
      </c>
      <c r="L1934" s="8">
        <v>2</v>
      </c>
      <c r="M1934" s="7" t="s">
        <v>1582</v>
      </c>
      <c r="N1934" s="7" t="s">
        <v>1514</v>
      </c>
    </row>
    <row r="1935" ht="22.5" spans="1:14">
      <c r="A1935" s="5">
        <f>SUBTOTAL(103,B$3:B1935)*1</f>
        <v>1933</v>
      </c>
      <c r="B1935" s="6" t="s">
        <v>111</v>
      </c>
      <c r="C1935" s="7" t="s">
        <v>57</v>
      </c>
      <c r="D1935" s="7" t="s">
        <v>232</v>
      </c>
      <c r="E1935" s="7" t="s">
        <v>239</v>
      </c>
      <c r="F1935" s="7" t="s">
        <v>19</v>
      </c>
      <c r="G1935" s="8" t="s">
        <v>1579</v>
      </c>
      <c r="H1935" s="7" t="s">
        <v>1580</v>
      </c>
      <c r="I1935" s="7" t="s">
        <v>72</v>
      </c>
      <c r="J1935" s="7" t="s">
        <v>1581</v>
      </c>
      <c r="K1935" s="8" t="s">
        <v>802</v>
      </c>
      <c r="L1935" s="8">
        <v>13</v>
      </c>
      <c r="M1935" s="7" t="s">
        <v>1582</v>
      </c>
      <c r="N1935" s="7" t="s">
        <v>1514</v>
      </c>
    </row>
    <row r="1936" ht="22.5" spans="1:14">
      <c r="A1936" s="5">
        <f>SUBTOTAL(103,B$3:B1936)*1</f>
        <v>1934</v>
      </c>
      <c r="B1936" s="6" t="s">
        <v>111</v>
      </c>
      <c r="C1936" s="7" t="s">
        <v>57</v>
      </c>
      <c r="D1936" s="7" t="s">
        <v>232</v>
      </c>
      <c r="E1936" s="7" t="s">
        <v>240</v>
      </c>
      <c r="F1936" s="7" t="s">
        <v>19</v>
      </c>
      <c r="G1936" s="8" t="s">
        <v>1579</v>
      </c>
      <c r="H1936" s="7" t="s">
        <v>1580</v>
      </c>
      <c r="I1936" s="7" t="s">
        <v>72</v>
      </c>
      <c r="J1936" s="7" t="s">
        <v>1581</v>
      </c>
      <c r="K1936" s="8" t="s">
        <v>802</v>
      </c>
      <c r="L1936" s="8">
        <v>6</v>
      </c>
      <c r="M1936" s="7" t="s">
        <v>1582</v>
      </c>
      <c r="N1936" s="7" t="s">
        <v>1514</v>
      </c>
    </row>
    <row r="1937" ht="22.5" spans="1:14">
      <c r="A1937" s="5">
        <f>SUBTOTAL(103,B$3:B1937)*1</f>
        <v>1935</v>
      </c>
      <c r="B1937" s="6" t="s">
        <v>111</v>
      </c>
      <c r="C1937" s="7" t="s">
        <v>57</v>
      </c>
      <c r="D1937" s="7" t="s">
        <v>232</v>
      </c>
      <c r="E1937" s="7" t="s">
        <v>241</v>
      </c>
      <c r="F1937" s="7" t="s">
        <v>19</v>
      </c>
      <c r="G1937" s="8" t="s">
        <v>1579</v>
      </c>
      <c r="H1937" s="7" t="s">
        <v>1580</v>
      </c>
      <c r="I1937" s="7" t="s">
        <v>72</v>
      </c>
      <c r="J1937" s="7" t="s">
        <v>1581</v>
      </c>
      <c r="K1937" s="8" t="s">
        <v>802</v>
      </c>
      <c r="L1937" s="8">
        <v>12</v>
      </c>
      <c r="M1937" s="7" t="s">
        <v>1582</v>
      </c>
      <c r="N1937" s="7" t="s">
        <v>1514</v>
      </c>
    </row>
    <row r="1938" ht="22.5" spans="1:14">
      <c r="A1938" s="5">
        <f>SUBTOTAL(103,B$3:B1938)*1</f>
        <v>1936</v>
      </c>
      <c r="B1938" s="6" t="s">
        <v>111</v>
      </c>
      <c r="C1938" s="7" t="s">
        <v>265</v>
      </c>
      <c r="D1938" s="7" t="s">
        <v>577</v>
      </c>
      <c r="E1938" s="7" t="s">
        <v>578</v>
      </c>
      <c r="F1938" s="7" t="s">
        <v>268</v>
      </c>
      <c r="G1938" s="8" t="s">
        <v>1579</v>
      </c>
      <c r="H1938" s="7" t="s">
        <v>1580</v>
      </c>
      <c r="I1938" s="7" t="s">
        <v>72</v>
      </c>
      <c r="J1938" s="7" t="s">
        <v>1581</v>
      </c>
      <c r="K1938" s="8" t="s">
        <v>802</v>
      </c>
      <c r="L1938" s="8">
        <v>9</v>
      </c>
      <c r="M1938" s="7" t="s">
        <v>1582</v>
      </c>
      <c r="N1938" s="7" t="s">
        <v>1514</v>
      </c>
    </row>
    <row r="1939" ht="22.5" spans="1:14">
      <c r="A1939" s="5">
        <f>SUBTOTAL(103,B$3:B1939)*1</f>
        <v>1937</v>
      </c>
      <c r="B1939" s="6" t="s">
        <v>111</v>
      </c>
      <c r="C1939" s="7" t="s">
        <v>265</v>
      </c>
      <c r="D1939" s="7" t="s">
        <v>577</v>
      </c>
      <c r="E1939" s="7" t="s">
        <v>579</v>
      </c>
      <c r="F1939" s="7" t="s">
        <v>268</v>
      </c>
      <c r="G1939" s="8" t="s">
        <v>1579</v>
      </c>
      <c r="H1939" s="7" t="s">
        <v>1580</v>
      </c>
      <c r="I1939" s="7" t="s">
        <v>72</v>
      </c>
      <c r="J1939" s="7" t="s">
        <v>1581</v>
      </c>
      <c r="K1939" s="8" t="s">
        <v>802</v>
      </c>
      <c r="L1939" s="8">
        <v>7</v>
      </c>
      <c r="M1939" s="7" t="s">
        <v>1582</v>
      </c>
      <c r="N1939" s="7" t="s">
        <v>1514</v>
      </c>
    </row>
    <row r="1940" ht="22.5" spans="1:14">
      <c r="A1940" s="5">
        <f>SUBTOTAL(103,B$3:B1940)*1</f>
        <v>1938</v>
      </c>
      <c r="B1940" s="6" t="s">
        <v>111</v>
      </c>
      <c r="C1940" s="7" t="s">
        <v>91</v>
      </c>
      <c r="D1940" s="7" t="s">
        <v>101</v>
      </c>
      <c r="E1940" s="7" t="s">
        <v>565</v>
      </c>
      <c r="F1940" s="7" t="s">
        <v>19</v>
      </c>
      <c r="G1940" s="8" t="s">
        <v>1579</v>
      </c>
      <c r="H1940" s="7" t="s">
        <v>1580</v>
      </c>
      <c r="I1940" s="7" t="s">
        <v>72</v>
      </c>
      <c r="J1940" s="7" t="s">
        <v>1581</v>
      </c>
      <c r="K1940" s="8" t="s">
        <v>802</v>
      </c>
      <c r="L1940" s="8">
        <v>16</v>
      </c>
      <c r="M1940" s="7" t="s">
        <v>1582</v>
      </c>
      <c r="N1940" s="7" t="s">
        <v>1514</v>
      </c>
    </row>
    <row r="1941" ht="22.5" spans="1:14">
      <c r="A1941" s="5">
        <f>SUBTOTAL(103,B$3:B1941)*1</f>
        <v>1939</v>
      </c>
      <c r="B1941" s="6" t="s">
        <v>111</v>
      </c>
      <c r="C1941" s="7" t="s">
        <v>91</v>
      </c>
      <c r="D1941" s="7" t="s">
        <v>101</v>
      </c>
      <c r="E1941" s="7" t="s">
        <v>566</v>
      </c>
      <c r="F1941" s="7" t="s">
        <v>19</v>
      </c>
      <c r="G1941" s="8" t="s">
        <v>1579</v>
      </c>
      <c r="H1941" s="7" t="s">
        <v>1580</v>
      </c>
      <c r="I1941" s="7" t="s">
        <v>72</v>
      </c>
      <c r="J1941" s="7" t="s">
        <v>1581</v>
      </c>
      <c r="K1941" s="8" t="s">
        <v>802</v>
      </c>
      <c r="L1941" s="8">
        <v>22</v>
      </c>
      <c r="M1941" s="7" t="s">
        <v>1582</v>
      </c>
      <c r="N1941" s="7" t="s">
        <v>1514</v>
      </c>
    </row>
    <row r="1942" ht="22.5" spans="1:14">
      <c r="A1942" s="5">
        <f>SUBTOTAL(103,B$3:B1942)*1</f>
        <v>1940</v>
      </c>
      <c r="B1942" s="6" t="s">
        <v>111</v>
      </c>
      <c r="C1942" s="7" t="s">
        <v>91</v>
      </c>
      <c r="D1942" s="7" t="s">
        <v>101</v>
      </c>
      <c r="E1942" s="7" t="s">
        <v>567</v>
      </c>
      <c r="F1942" s="7" t="s">
        <v>19</v>
      </c>
      <c r="G1942" s="8" t="s">
        <v>1579</v>
      </c>
      <c r="H1942" s="7" t="s">
        <v>1580</v>
      </c>
      <c r="I1942" s="7" t="s">
        <v>72</v>
      </c>
      <c r="J1942" s="7" t="s">
        <v>1581</v>
      </c>
      <c r="K1942" s="8" t="s">
        <v>802</v>
      </c>
      <c r="L1942" s="8">
        <v>16</v>
      </c>
      <c r="M1942" s="7" t="s">
        <v>1582</v>
      </c>
      <c r="N1942" s="7" t="s">
        <v>1514</v>
      </c>
    </row>
    <row r="1943" ht="22.5" spans="1:14">
      <c r="A1943" s="5">
        <f>SUBTOTAL(103,B$3:B1943)*1</f>
        <v>1941</v>
      </c>
      <c r="B1943" s="6" t="s">
        <v>111</v>
      </c>
      <c r="C1943" s="7" t="s">
        <v>91</v>
      </c>
      <c r="D1943" s="7" t="s">
        <v>101</v>
      </c>
      <c r="E1943" s="7" t="s">
        <v>568</v>
      </c>
      <c r="F1943" s="7" t="s">
        <v>19</v>
      </c>
      <c r="G1943" s="8" t="s">
        <v>1579</v>
      </c>
      <c r="H1943" s="7" t="s">
        <v>1580</v>
      </c>
      <c r="I1943" s="7" t="s">
        <v>72</v>
      </c>
      <c r="J1943" s="7" t="s">
        <v>1581</v>
      </c>
      <c r="K1943" s="8" t="s">
        <v>802</v>
      </c>
      <c r="L1943" s="8">
        <v>20</v>
      </c>
      <c r="M1943" s="7" t="s">
        <v>1582</v>
      </c>
      <c r="N1943" s="7" t="s">
        <v>1514</v>
      </c>
    </row>
    <row r="1944" ht="22.5" spans="1:14">
      <c r="A1944" s="5">
        <f>SUBTOTAL(103,B$3:B1944)*1</f>
        <v>1942</v>
      </c>
      <c r="B1944" s="6" t="s">
        <v>111</v>
      </c>
      <c r="C1944" s="7" t="s">
        <v>426</v>
      </c>
      <c r="D1944" s="7" t="s">
        <v>463</v>
      </c>
      <c r="E1944" s="7" t="s">
        <v>1023</v>
      </c>
      <c r="F1944" s="7" t="s">
        <v>19</v>
      </c>
      <c r="G1944" s="8" t="s">
        <v>1579</v>
      </c>
      <c r="H1944" s="7" t="s">
        <v>1580</v>
      </c>
      <c r="I1944" s="7" t="s">
        <v>72</v>
      </c>
      <c r="J1944" s="7" t="s">
        <v>1581</v>
      </c>
      <c r="K1944" s="8" t="s">
        <v>802</v>
      </c>
      <c r="L1944" s="8">
        <v>9</v>
      </c>
      <c r="M1944" s="7" t="s">
        <v>1582</v>
      </c>
      <c r="N1944" s="7" t="s">
        <v>1514</v>
      </c>
    </row>
    <row r="1945" ht="22.5" spans="1:14">
      <c r="A1945" s="5">
        <f>SUBTOTAL(103,B$3:B1945)*1</f>
        <v>1943</v>
      </c>
      <c r="B1945" s="6" t="s">
        <v>111</v>
      </c>
      <c r="C1945" s="7" t="s">
        <v>426</v>
      </c>
      <c r="D1945" s="7" t="s">
        <v>463</v>
      </c>
      <c r="E1945" s="7" t="s">
        <v>1024</v>
      </c>
      <c r="F1945" s="7" t="s">
        <v>19</v>
      </c>
      <c r="G1945" s="8" t="s">
        <v>1579</v>
      </c>
      <c r="H1945" s="7" t="s">
        <v>1580</v>
      </c>
      <c r="I1945" s="7" t="s">
        <v>72</v>
      </c>
      <c r="J1945" s="7" t="s">
        <v>1581</v>
      </c>
      <c r="K1945" s="8" t="s">
        <v>802</v>
      </c>
      <c r="L1945" s="8">
        <v>10</v>
      </c>
      <c r="M1945" s="7" t="s">
        <v>1582</v>
      </c>
      <c r="N1945" s="7" t="s">
        <v>1514</v>
      </c>
    </row>
    <row r="1946" ht="22.5" spans="1:14">
      <c r="A1946" s="5">
        <f>SUBTOTAL(103,B$3:B1946)*1</f>
        <v>1944</v>
      </c>
      <c r="B1946" s="6" t="s">
        <v>111</v>
      </c>
      <c r="C1946" s="7" t="s">
        <v>426</v>
      </c>
      <c r="D1946" s="7" t="s">
        <v>463</v>
      </c>
      <c r="E1946" s="7" t="s">
        <v>1025</v>
      </c>
      <c r="F1946" s="7" t="s">
        <v>19</v>
      </c>
      <c r="G1946" s="8" t="s">
        <v>1579</v>
      </c>
      <c r="H1946" s="7" t="s">
        <v>1580</v>
      </c>
      <c r="I1946" s="7" t="s">
        <v>72</v>
      </c>
      <c r="J1946" s="7" t="s">
        <v>1581</v>
      </c>
      <c r="K1946" s="8" t="s">
        <v>802</v>
      </c>
      <c r="L1946" s="8">
        <v>13</v>
      </c>
      <c r="M1946" s="7" t="s">
        <v>1582</v>
      </c>
      <c r="N1946" s="7" t="s">
        <v>1514</v>
      </c>
    </row>
    <row r="1947" ht="22.5" spans="1:14">
      <c r="A1947" s="5">
        <f>SUBTOTAL(103,B$3:B1947)*1</f>
        <v>1945</v>
      </c>
      <c r="B1947" s="6" t="s">
        <v>111</v>
      </c>
      <c r="C1947" s="7" t="s">
        <v>426</v>
      </c>
      <c r="D1947" s="7" t="s">
        <v>463</v>
      </c>
      <c r="E1947" s="7" t="s">
        <v>1026</v>
      </c>
      <c r="F1947" s="7" t="s">
        <v>19</v>
      </c>
      <c r="G1947" s="8" t="s">
        <v>1579</v>
      </c>
      <c r="H1947" s="7" t="s">
        <v>1580</v>
      </c>
      <c r="I1947" s="7" t="s">
        <v>72</v>
      </c>
      <c r="J1947" s="7" t="s">
        <v>1581</v>
      </c>
      <c r="K1947" s="8" t="s">
        <v>802</v>
      </c>
      <c r="L1947" s="8">
        <v>14</v>
      </c>
      <c r="M1947" s="7" t="s">
        <v>1582</v>
      </c>
      <c r="N1947" s="7" t="s">
        <v>1514</v>
      </c>
    </row>
    <row r="1948" ht="22.5" spans="1:14">
      <c r="A1948" s="5">
        <f>SUBTOTAL(103,B$3:B1948)*1</f>
        <v>1946</v>
      </c>
      <c r="B1948" s="6" t="s">
        <v>111</v>
      </c>
      <c r="C1948" s="7" t="s">
        <v>16</v>
      </c>
      <c r="D1948" s="7" t="s">
        <v>88</v>
      </c>
      <c r="E1948" s="7" t="s">
        <v>632</v>
      </c>
      <c r="F1948" s="7" t="s">
        <v>19</v>
      </c>
      <c r="G1948" s="8" t="s">
        <v>1579</v>
      </c>
      <c r="H1948" s="7" t="s">
        <v>1580</v>
      </c>
      <c r="I1948" s="7" t="s">
        <v>72</v>
      </c>
      <c r="J1948" s="7" t="s">
        <v>1581</v>
      </c>
      <c r="K1948" s="8" t="s">
        <v>802</v>
      </c>
      <c r="L1948" s="8">
        <v>25</v>
      </c>
      <c r="M1948" s="7" t="s">
        <v>1582</v>
      </c>
      <c r="N1948" s="7" t="s">
        <v>1514</v>
      </c>
    </row>
    <row r="1949" ht="22.5" spans="1:14">
      <c r="A1949" s="5">
        <f>SUBTOTAL(103,B$3:B1949)*1</f>
        <v>1947</v>
      </c>
      <c r="B1949" s="6" t="s">
        <v>111</v>
      </c>
      <c r="C1949" s="7" t="s">
        <v>16</v>
      </c>
      <c r="D1949" s="7" t="s">
        <v>17</v>
      </c>
      <c r="E1949" s="7" t="s">
        <v>633</v>
      </c>
      <c r="F1949" s="7" t="s">
        <v>19</v>
      </c>
      <c r="G1949" s="8" t="s">
        <v>1579</v>
      </c>
      <c r="H1949" s="7" t="s">
        <v>1580</v>
      </c>
      <c r="I1949" s="7" t="s">
        <v>72</v>
      </c>
      <c r="J1949" s="7" t="s">
        <v>1581</v>
      </c>
      <c r="K1949" s="8" t="s">
        <v>802</v>
      </c>
      <c r="L1949" s="8">
        <v>28</v>
      </c>
      <c r="M1949" s="7" t="s">
        <v>1582</v>
      </c>
      <c r="N1949" s="7" t="s">
        <v>1514</v>
      </c>
    </row>
    <row r="1950" ht="22.5" spans="1:14">
      <c r="A1950" s="5">
        <f>SUBTOTAL(103,B$3:B1950)*1</f>
        <v>1948</v>
      </c>
      <c r="B1950" s="6" t="s">
        <v>111</v>
      </c>
      <c r="C1950" s="7" t="s">
        <v>16</v>
      </c>
      <c r="D1950" s="7" t="s">
        <v>17</v>
      </c>
      <c r="E1950" s="7" t="s">
        <v>634</v>
      </c>
      <c r="F1950" s="7" t="s">
        <v>19</v>
      </c>
      <c r="G1950" s="8" t="s">
        <v>1579</v>
      </c>
      <c r="H1950" s="7" t="s">
        <v>1580</v>
      </c>
      <c r="I1950" s="7" t="s">
        <v>72</v>
      </c>
      <c r="J1950" s="7" t="s">
        <v>1581</v>
      </c>
      <c r="K1950" s="8" t="s">
        <v>802</v>
      </c>
      <c r="L1950" s="8">
        <v>22</v>
      </c>
      <c r="M1950" s="7" t="s">
        <v>1582</v>
      </c>
      <c r="N1950" s="7" t="s">
        <v>1514</v>
      </c>
    </row>
    <row r="1951" ht="22.5" spans="1:14">
      <c r="A1951" s="5">
        <f>SUBTOTAL(103,B$3:B1951)*1</f>
        <v>1949</v>
      </c>
      <c r="B1951" s="6" t="s">
        <v>111</v>
      </c>
      <c r="C1951" s="7" t="s">
        <v>16</v>
      </c>
      <c r="D1951" s="7" t="s">
        <v>17</v>
      </c>
      <c r="E1951" s="7" t="s">
        <v>635</v>
      </c>
      <c r="F1951" s="7" t="s">
        <v>19</v>
      </c>
      <c r="G1951" s="8" t="s">
        <v>1579</v>
      </c>
      <c r="H1951" s="7" t="s">
        <v>1580</v>
      </c>
      <c r="I1951" s="7" t="s">
        <v>72</v>
      </c>
      <c r="J1951" s="7" t="s">
        <v>1581</v>
      </c>
      <c r="K1951" s="8" t="s">
        <v>802</v>
      </c>
      <c r="L1951" s="8">
        <v>21</v>
      </c>
      <c r="M1951" s="7" t="s">
        <v>1582</v>
      </c>
      <c r="N1951" s="7" t="s">
        <v>1514</v>
      </c>
    </row>
    <row r="1952" ht="22.5" spans="1:14">
      <c r="A1952" s="5">
        <f>SUBTOTAL(103,B$3:B1952)*1</f>
        <v>1950</v>
      </c>
      <c r="B1952" s="6" t="s">
        <v>111</v>
      </c>
      <c r="C1952" s="7" t="s">
        <v>16</v>
      </c>
      <c r="D1952" s="7" t="s">
        <v>17</v>
      </c>
      <c r="E1952" s="7" t="s">
        <v>636</v>
      </c>
      <c r="F1952" s="7" t="s">
        <v>19</v>
      </c>
      <c r="G1952" s="8" t="s">
        <v>1579</v>
      </c>
      <c r="H1952" s="7" t="s">
        <v>1580</v>
      </c>
      <c r="I1952" s="7" t="s">
        <v>72</v>
      </c>
      <c r="J1952" s="7" t="s">
        <v>1581</v>
      </c>
      <c r="K1952" s="8" t="s">
        <v>802</v>
      </c>
      <c r="L1952" s="8">
        <v>21</v>
      </c>
      <c r="M1952" s="7" t="s">
        <v>1582</v>
      </c>
      <c r="N1952" s="7" t="s">
        <v>1514</v>
      </c>
    </row>
    <row r="1953" ht="22.5" spans="1:14">
      <c r="A1953" s="5">
        <f>SUBTOTAL(103,B$3:B1953)*1</f>
        <v>1951</v>
      </c>
      <c r="B1953" s="6" t="s">
        <v>111</v>
      </c>
      <c r="C1953" s="7" t="s">
        <v>16</v>
      </c>
      <c r="D1953" s="7" t="s">
        <v>17</v>
      </c>
      <c r="E1953" s="7" t="s">
        <v>637</v>
      </c>
      <c r="F1953" s="7" t="s">
        <v>19</v>
      </c>
      <c r="G1953" s="8" t="s">
        <v>1579</v>
      </c>
      <c r="H1953" s="7" t="s">
        <v>1580</v>
      </c>
      <c r="I1953" s="7" t="s">
        <v>72</v>
      </c>
      <c r="J1953" s="7" t="s">
        <v>1581</v>
      </c>
      <c r="K1953" s="8" t="s">
        <v>802</v>
      </c>
      <c r="L1953" s="8">
        <v>23</v>
      </c>
      <c r="M1953" s="7" t="s">
        <v>1582</v>
      </c>
      <c r="N1953" s="7" t="s">
        <v>1514</v>
      </c>
    </row>
    <row r="1954" ht="22.5" spans="1:14">
      <c r="A1954" s="5">
        <f>SUBTOTAL(103,B$3:B1954)*1</f>
        <v>1952</v>
      </c>
      <c r="B1954" s="6" t="s">
        <v>111</v>
      </c>
      <c r="C1954" s="7" t="s">
        <v>16</v>
      </c>
      <c r="D1954" s="7" t="s">
        <v>17</v>
      </c>
      <c r="E1954" s="7" t="s">
        <v>638</v>
      </c>
      <c r="F1954" s="7" t="s">
        <v>19</v>
      </c>
      <c r="G1954" s="8" t="s">
        <v>1579</v>
      </c>
      <c r="H1954" s="7" t="s">
        <v>1580</v>
      </c>
      <c r="I1954" s="7" t="s">
        <v>72</v>
      </c>
      <c r="J1954" s="7" t="s">
        <v>1581</v>
      </c>
      <c r="K1954" s="8" t="s">
        <v>802</v>
      </c>
      <c r="L1954" s="8">
        <v>8</v>
      </c>
      <c r="M1954" s="7" t="s">
        <v>1582</v>
      </c>
      <c r="N1954" s="7" t="s">
        <v>1514</v>
      </c>
    </row>
    <row r="1955" ht="22.5" spans="1:14">
      <c r="A1955" s="5">
        <f>SUBTOTAL(103,B$3:B1955)*1</f>
        <v>1953</v>
      </c>
      <c r="B1955" s="6" t="s">
        <v>111</v>
      </c>
      <c r="C1955" s="7" t="s">
        <v>265</v>
      </c>
      <c r="D1955" s="7" t="s">
        <v>266</v>
      </c>
      <c r="E1955" s="7" t="s">
        <v>755</v>
      </c>
      <c r="F1955" s="7" t="s">
        <v>268</v>
      </c>
      <c r="G1955" s="8" t="s">
        <v>1579</v>
      </c>
      <c r="H1955" s="7" t="s">
        <v>1580</v>
      </c>
      <c r="I1955" s="7" t="s">
        <v>72</v>
      </c>
      <c r="J1955" s="7" t="s">
        <v>1581</v>
      </c>
      <c r="K1955" s="8" t="s">
        <v>802</v>
      </c>
      <c r="L1955" s="8">
        <v>25</v>
      </c>
      <c r="M1955" s="7" t="s">
        <v>1582</v>
      </c>
      <c r="N1955" s="7" t="s">
        <v>1514</v>
      </c>
    </row>
    <row r="1956" ht="22.5" spans="1:14">
      <c r="A1956" s="9">
        <f>SUBTOTAL(103,B$3:B1956)*1</f>
        <v>1954</v>
      </c>
      <c r="B1956" s="6" t="s">
        <v>111</v>
      </c>
      <c r="C1956" s="7" t="s">
        <v>286</v>
      </c>
      <c r="D1956" s="7" t="s">
        <v>287</v>
      </c>
      <c r="E1956" s="7" t="s">
        <v>498</v>
      </c>
      <c r="F1956" s="7" t="s">
        <v>19</v>
      </c>
      <c r="G1956" s="8" t="s">
        <v>1579</v>
      </c>
      <c r="H1956" s="7" t="s">
        <v>1580</v>
      </c>
      <c r="I1956" s="7" t="s">
        <v>72</v>
      </c>
      <c r="J1956" s="7" t="s">
        <v>1581</v>
      </c>
      <c r="K1956" s="8" t="s">
        <v>802</v>
      </c>
      <c r="L1956" s="8">
        <v>4</v>
      </c>
      <c r="M1956" s="7" t="s">
        <v>1582</v>
      </c>
      <c r="N1956" s="7" t="s">
        <v>1514</v>
      </c>
    </row>
    <row r="1957" ht="22.5" spans="1:14">
      <c r="A1957" s="9">
        <f>SUBTOTAL(103,B$3:B1957)*1</f>
        <v>1955</v>
      </c>
      <c r="B1957" s="6" t="s">
        <v>111</v>
      </c>
      <c r="C1957" s="7" t="s">
        <v>286</v>
      </c>
      <c r="D1957" s="7" t="s">
        <v>287</v>
      </c>
      <c r="E1957" s="7" t="s">
        <v>499</v>
      </c>
      <c r="F1957" s="7" t="s">
        <v>19</v>
      </c>
      <c r="G1957" s="8" t="s">
        <v>1579</v>
      </c>
      <c r="H1957" s="7" t="s">
        <v>1580</v>
      </c>
      <c r="I1957" s="7" t="s">
        <v>72</v>
      </c>
      <c r="J1957" s="7" t="s">
        <v>1581</v>
      </c>
      <c r="K1957" s="8" t="s">
        <v>802</v>
      </c>
      <c r="L1957" s="8">
        <v>7</v>
      </c>
      <c r="M1957" s="7" t="s">
        <v>1582</v>
      </c>
      <c r="N1957" s="7" t="s">
        <v>1514</v>
      </c>
    </row>
    <row r="1958" ht="22.5" spans="1:14">
      <c r="A1958" s="9">
        <f>SUBTOTAL(103,B$3:B1958)*1</f>
        <v>1956</v>
      </c>
      <c r="B1958" s="6" t="s">
        <v>111</v>
      </c>
      <c r="C1958" s="7" t="s">
        <v>286</v>
      </c>
      <c r="D1958" s="7" t="s">
        <v>287</v>
      </c>
      <c r="E1958" s="7" t="s">
        <v>500</v>
      </c>
      <c r="F1958" s="7" t="s">
        <v>19</v>
      </c>
      <c r="G1958" s="8" t="s">
        <v>1579</v>
      </c>
      <c r="H1958" s="7" t="s">
        <v>1580</v>
      </c>
      <c r="I1958" s="7" t="s">
        <v>72</v>
      </c>
      <c r="J1958" s="7" t="s">
        <v>1581</v>
      </c>
      <c r="K1958" s="8" t="s">
        <v>802</v>
      </c>
      <c r="L1958" s="8">
        <v>12</v>
      </c>
      <c r="M1958" s="7" t="s">
        <v>1582</v>
      </c>
      <c r="N1958" s="7" t="s">
        <v>1514</v>
      </c>
    </row>
    <row r="1959" ht="22.5" spans="1:14">
      <c r="A1959" s="9">
        <f>SUBTOTAL(103,B$3:B1959)*1</f>
        <v>1957</v>
      </c>
      <c r="B1959" s="6" t="s">
        <v>111</v>
      </c>
      <c r="C1959" s="7" t="s">
        <v>286</v>
      </c>
      <c r="D1959" s="7" t="s">
        <v>287</v>
      </c>
      <c r="E1959" s="7" t="s">
        <v>501</v>
      </c>
      <c r="F1959" s="7" t="s">
        <v>19</v>
      </c>
      <c r="G1959" s="8" t="s">
        <v>1579</v>
      </c>
      <c r="H1959" s="7" t="s">
        <v>1580</v>
      </c>
      <c r="I1959" s="7" t="s">
        <v>72</v>
      </c>
      <c r="J1959" s="7" t="s">
        <v>1581</v>
      </c>
      <c r="K1959" s="8" t="s">
        <v>802</v>
      </c>
      <c r="L1959" s="8">
        <v>18</v>
      </c>
      <c r="M1959" s="7" t="s">
        <v>1582</v>
      </c>
      <c r="N1959" s="7" t="s">
        <v>1514</v>
      </c>
    </row>
    <row r="1960" ht="22.5" spans="1:14">
      <c r="A1960" s="9">
        <f>SUBTOTAL(103,B$3:B1960)*1</f>
        <v>1958</v>
      </c>
      <c r="B1960" s="6" t="s">
        <v>111</v>
      </c>
      <c r="C1960" s="7" t="s">
        <v>286</v>
      </c>
      <c r="D1960" s="7" t="s">
        <v>287</v>
      </c>
      <c r="E1960" s="7" t="s">
        <v>502</v>
      </c>
      <c r="F1960" s="7" t="s">
        <v>19</v>
      </c>
      <c r="G1960" s="8" t="s">
        <v>1579</v>
      </c>
      <c r="H1960" s="7" t="s">
        <v>1580</v>
      </c>
      <c r="I1960" s="7" t="s">
        <v>72</v>
      </c>
      <c r="J1960" s="7" t="s">
        <v>1581</v>
      </c>
      <c r="K1960" s="8" t="s">
        <v>802</v>
      </c>
      <c r="L1960" s="8">
        <v>13</v>
      </c>
      <c r="M1960" s="7" t="s">
        <v>1582</v>
      </c>
      <c r="N1960" s="7" t="s">
        <v>1514</v>
      </c>
    </row>
    <row r="1961" ht="22.5" spans="1:14">
      <c r="A1961" s="9">
        <f>SUBTOTAL(103,B$3:B1961)*1</f>
        <v>1959</v>
      </c>
      <c r="B1961" s="6" t="s">
        <v>111</v>
      </c>
      <c r="C1961" s="7" t="s">
        <v>286</v>
      </c>
      <c r="D1961" s="7" t="s">
        <v>287</v>
      </c>
      <c r="E1961" s="7" t="s">
        <v>503</v>
      </c>
      <c r="F1961" s="7" t="s">
        <v>19</v>
      </c>
      <c r="G1961" s="8" t="s">
        <v>1579</v>
      </c>
      <c r="H1961" s="7" t="s">
        <v>1580</v>
      </c>
      <c r="I1961" s="7" t="s">
        <v>72</v>
      </c>
      <c r="J1961" s="7" t="s">
        <v>1581</v>
      </c>
      <c r="K1961" s="8" t="s">
        <v>802</v>
      </c>
      <c r="L1961" s="8">
        <v>14</v>
      </c>
      <c r="M1961" s="7" t="s">
        <v>1582</v>
      </c>
      <c r="N1961" s="7" t="s">
        <v>1514</v>
      </c>
    </row>
    <row r="1962" ht="22.5" spans="1:14">
      <c r="A1962" s="9">
        <f>SUBTOTAL(103,B$3:B1962)*1</f>
        <v>1960</v>
      </c>
      <c r="B1962" s="6" t="s">
        <v>111</v>
      </c>
      <c r="C1962" s="7" t="s">
        <v>286</v>
      </c>
      <c r="D1962" s="7" t="s">
        <v>287</v>
      </c>
      <c r="E1962" s="7" t="s">
        <v>504</v>
      </c>
      <c r="F1962" s="7" t="s">
        <v>19</v>
      </c>
      <c r="G1962" s="8" t="s">
        <v>1579</v>
      </c>
      <c r="H1962" s="7" t="s">
        <v>1580</v>
      </c>
      <c r="I1962" s="7" t="s">
        <v>72</v>
      </c>
      <c r="J1962" s="7" t="s">
        <v>1581</v>
      </c>
      <c r="K1962" s="8" t="s">
        <v>802</v>
      </c>
      <c r="L1962" s="8">
        <v>14</v>
      </c>
      <c r="M1962" s="7" t="s">
        <v>1582</v>
      </c>
      <c r="N1962" s="7" t="s">
        <v>1514</v>
      </c>
    </row>
    <row r="1963" ht="22.5" spans="1:14">
      <c r="A1963" s="9">
        <f>SUBTOTAL(103,B$3:B1963)*1</f>
        <v>1961</v>
      </c>
      <c r="B1963" s="6" t="s">
        <v>111</v>
      </c>
      <c r="C1963" s="7" t="s">
        <v>286</v>
      </c>
      <c r="D1963" s="7" t="s">
        <v>287</v>
      </c>
      <c r="E1963" s="7" t="s">
        <v>505</v>
      </c>
      <c r="F1963" s="7" t="s">
        <v>19</v>
      </c>
      <c r="G1963" s="8" t="s">
        <v>1579</v>
      </c>
      <c r="H1963" s="7" t="s">
        <v>1580</v>
      </c>
      <c r="I1963" s="7" t="s">
        <v>72</v>
      </c>
      <c r="J1963" s="7" t="s">
        <v>1581</v>
      </c>
      <c r="K1963" s="8" t="s">
        <v>802</v>
      </c>
      <c r="L1963" s="8">
        <v>9</v>
      </c>
      <c r="M1963" s="7" t="s">
        <v>1582</v>
      </c>
      <c r="N1963" s="7" t="s">
        <v>1514</v>
      </c>
    </row>
    <row r="1964" ht="22.5" spans="1:14">
      <c r="A1964" s="9">
        <f>SUBTOTAL(103,B$3:B1964)*1</f>
        <v>1962</v>
      </c>
      <c r="B1964" s="6" t="s">
        <v>111</v>
      </c>
      <c r="C1964" s="7" t="s">
        <v>286</v>
      </c>
      <c r="D1964" s="7" t="s">
        <v>287</v>
      </c>
      <c r="E1964" s="7" t="s">
        <v>506</v>
      </c>
      <c r="F1964" s="7" t="s">
        <v>19</v>
      </c>
      <c r="G1964" s="8" t="s">
        <v>1579</v>
      </c>
      <c r="H1964" s="7" t="s">
        <v>1580</v>
      </c>
      <c r="I1964" s="7" t="s">
        <v>72</v>
      </c>
      <c r="J1964" s="7" t="s">
        <v>1581</v>
      </c>
      <c r="K1964" s="8" t="s">
        <v>802</v>
      </c>
      <c r="L1964" s="8">
        <v>12</v>
      </c>
      <c r="M1964" s="7" t="s">
        <v>1582</v>
      </c>
      <c r="N1964" s="7" t="s">
        <v>1514</v>
      </c>
    </row>
    <row r="1965" ht="22.5" spans="1:14">
      <c r="A1965" s="5">
        <f>SUBTOTAL(103,B$3:B1965)*1</f>
        <v>1963</v>
      </c>
      <c r="B1965" s="6" t="s">
        <v>111</v>
      </c>
      <c r="C1965" s="7" t="s">
        <v>426</v>
      </c>
      <c r="D1965" s="7" t="s">
        <v>427</v>
      </c>
      <c r="E1965" s="7" t="s">
        <v>1027</v>
      </c>
      <c r="F1965" s="7" t="s">
        <v>19</v>
      </c>
      <c r="G1965" s="8" t="s">
        <v>1579</v>
      </c>
      <c r="H1965" s="7" t="s">
        <v>1580</v>
      </c>
      <c r="I1965" s="7" t="s">
        <v>72</v>
      </c>
      <c r="J1965" s="7" t="s">
        <v>1581</v>
      </c>
      <c r="K1965" s="8" t="s">
        <v>802</v>
      </c>
      <c r="L1965" s="8">
        <v>8</v>
      </c>
      <c r="M1965" s="7" t="s">
        <v>1582</v>
      </c>
      <c r="N1965" s="7" t="s">
        <v>1514</v>
      </c>
    </row>
    <row r="1966" ht="22.5" spans="1:14">
      <c r="A1966" s="5">
        <f>SUBTOTAL(103,B$3:B1966)*1</f>
        <v>1964</v>
      </c>
      <c r="B1966" s="6" t="s">
        <v>111</v>
      </c>
      <c r="C1966" s="7" t="s">
        <v>426</v>
      </c>
      <c r="D1966" s="7" t="s">
        <v>427</v>
      </c>
      <c r="E1966" s="7" t="s">
        <v>1028</v>
      </c>
      <c r="F1966" s="7" t="s">
        <v>19</v>
      </c>
      <c r="G1966" s="8" t="s">
        <v>1579</v>
      </c>
      <c r="H1966" s="7" t="s">
        <v>1580</v>
      </c>
      <c r="I1966" s="7" t="s">
        <v>72</v>
      </c>
      <c r="J1966" s="7" t="s">
        <v>1581</v>
      </c>
      <c r="K1966" s="8" t="s">
        <v>802</v>
      </c>
      <c r="L1966" s="8">
        <v>9</v>
      </c>
      <c r="M1966" s="7" t="s">
        <v>1582</v>
      </c>
      <c r="N1966" s="7" t="s">
        <v>1514</v>
      </c>
    </row>
    <row r="1967" ht="22.5" spans="1:14">
      <c r="A1967" s="5">
        <f>SUBTOTAL(103,B$3:B1967)*1</f>
        <v>1965</v>
      </c>
      <c r="B1967" s="6" t="s">
        <v>111</v>
      </c>
      <c r="C1967" s="7" t="s">
        <v>426</v>
      </c>
      <c r="D1967" s="7" t="s">
        <v>427</v>
      </c>
      <c r="E1967" s="7" t="s">
        <v>1029</v>
      </c>
      <c r="F1967" s="7" t="s">
        <v>19</v>
      </c>
      <c r="G1967" s="8" t="s">
        <v>1579</v>
      </c>
      <c r="H1967" s="7" t="s">
        <v>1580</v>
      </c>
      <c r="I1967" s="7" t="s">
        <v>72</v>
      </c>
      <c r="J1967" s="7" t="s">
        <v>1581</v>
      </c>
      <c r="K1967" s="8" t="s">
        <v>802</v>
      </c>
      <c r="L1967" s="8">
        <v>16</v>
      </c>
      <c r="M1967" s="7" t="s">
        <v>1582</v>
      </c>
      <c r="N1967" s="7" t="s">
        <v>1514</v>
      </c>
    </row>
    <row r="1968" ht="22.5" spans="1:14">
      <c r="A1968" s="5">
        <f>SUBTOTAL(103,B$3:B1968)*1</f>
        <v>1966</v>
      </c>
      <c r="B1968" s="6" t="s">
        <v>111</v>
      </c>
      <c r="C1968" s="7" t="s">
        <v>426</v>
      </c>
      <c r="D1968" s="7" t="s">
        <v>427</v>
      </c>
      <c r="E1968" s="7" t="s">
        <v>1030</v>
      </c>
      <c r="F1968" s="7" t="s">
        <v>19</v>
      </c>
      <c r="G1968" s="8" t="s">
        <v>1579</v>
      </c>
      <c r="H1968" s="7" t="s">
        <v>1580</v>
      </c>
      <c r="I1968" s="7" t="s">
        <v>72</v>
      </c>
      <c r="J1968" s="7" t="s">
        <v>1581</v>
      </c>
      <c r="K1968" s="8" t="s">
        <v>802</v>
      </c>
      <c r="L1968" s="8">
        <v>12</v>
      </c>
      <c r="M1968" s="7" t="s">
        <v>1582</v>
      </c>
      <c r="N1968" s="7" t="s">
        <v>1514</v>
      </c>
    </row>
    <row r="1969" ht="22.5" spans="1:14">
      <c r="A1969" s="5">
        <f>SUBTOTAL(103,B$3:B1969)*1</f>
        <v>1967</v>
      </c>
      <c r="B1969" s="6" t="s">
        <v>111</v>
      </c>
      <c r="C1969" s="7" t="s">
        <v>426</v>
      </c>
      <c r="D1969" s="7" t="s">
        <v>427</v>
      </c>
      <c r="E1969" s="7" t="s">
        <v>1031</v>
      </c>
      <c r="F1969" s="7" t="s">
        <v>19</v>
      </c>
      <c r="G1969" s="8" t="s">
        <v>1579</v>
      </c>
      <c r="H1969" s="7" t="s">
        <v>1580</v>
      </c>
      <c r="I1969" s="7" t="s">
        <v>72</v>
      </c>
      <c r="J1969" s="7" t="s">
        <v>1581</v>
      </c>
      <c r="K1969" s="8" t="s">
        <v>802</v>
      </c>
      <c r="L1969" s="8">
        <v>14</v>
      </c>
      <c r="M1969" s="7" t="s">
        <v>1582</v>
      </c>
      <c r="N1969" s="7" t="s">
        <v>1514</v>
      </c>
    </row>
    <row r="1970" ht="22.5" spans="1:14">
      <c r="A1970" s="5">
        <f>SUBTOTAL(103,B$3:B1970)*1</f>
        <v>1968</v>
      </c>
      <c r="B1970" s="6" t="s">
        <v>111</v>
      </c>
      <c r="C1970" s="7" t="s">
        <v>426</v>
      </c>
      <c r="D1970" s="7" t="s">
        <v>427</v>
      </c>
      <c r="E1970" s="7" t="s">
        <v>1032</v>
      </c>
      <c r="F1970" s="7" t="s">
        <v>19</v>
      </c>
      <c r="G1970" s="8" t="s">
        <v>1579</v>
      </c>
      <c r="H1970" s="7" t="s">
        <v>1580</v>
      </c>
      <c r="I1970" s="7" t="s">
        <v>72</v>
      </c>
      <c r="J1970" s="7" t="s">
        <v>1581</v>
      </c>
      <c r="K1970" s="8" t="s">
        <v>802</v>
      </c>
      <c r="L1970" s="8">
        <v>14</v>
      </c>
      <c r="M1970" s="7" t="s">
        <v>1582</v>
      </c>
      <c r="N1970" s="7" t="s">
        <v>1514</v>
      </c>
    </row>
    <row r="1971" ht="22.5" spans="1:14">
      <c r="A1971" s="5">
        <f>SUBTOTAL(103,B$3:B1971)*1</f>
        <v>1969</v>
      </c>
      <c r="B1971" s="6" t="s">
        <v>111</v>
      </c>
      <c r="C1971" s="7" t="s">
        <v>426</v>
      </c>
      <c r="D1971" s="7" t="s">
        <v>427</v>
      </c>
      <c r="E1971" s="7" t="s">
        <v>1033</v>
      </c>
      <c r="F1971" s="7" t="s">
        <v>19</v>
      </c>
      <c r="G1971" s="8" t="s">
        <v>1579</v>
      </c>
      <c r="H1971" s="7" t="s">
        <v>1580</v>
      </c>
      <c r="I1971" s="7" t="s">
        <v>72</v>
      </c>
      <c r="J1971" s="7" t="s">
        <v>1581</v>
      </c>
      <c r="K1971" s="8" t="s">
        <v>802</v>
      </c>
      <c r="L1971" s="8">
        <v>14</v>
      </c>
      <c r="M1971" s="7" t="s">
        <v>1582</v>
      </c>
      <c r="N1971" s="7" t="s">
        <v>1514</v>
      </c>
    </row>
    <row r="1972" ht="22.5" spans="1:14">
      <c r="A1972" s="5">
        <f>SUBTOTAL(103,B$3:B1972)*1</f>
        <v>1970</v>
      </c>
      <c r="B1972" s="6" t="s">
        <v>111</v>
      </c>
      <c r="C1972" s="7" t="s">
        <v>57</v>
      </c>
      <c r="D1972" s="7" t="s">
        <v>242</v>
      </c>
      <c r="E1972" s="7" t="s">
        <v>243</v>
      </c>
      <c r="F1972" s="7" t="s">
        <v>19</v>
      </c>
      <c r="G1972" s="8" t="s">
        <v>1579</v>
      </c>
      <c r="H1972" s="7" t="s">
        <v>1580</v>
      </c>
      <c r="I1972" s="7" t="s">
        <v>72</v>
      </c>
      <c r="J1972" s="7" t="s">
        <v>1581</v>
      </c>
      <c r="K1972" s="8" t="s">
        <v>802</v>
      </c>
      <c r="L1972" s="8">
        <v>12</v>
      </c>
      <c r="M1972" s="7" t="s">
        <v>1582</v>
      </c>
      <c r="N1972" s="7" t="s">
        <v>1514</v>
      </c>
    </row>
    <row r="1973" ht="22.5" spans="1:14">
      <c r="A1973" s="5">
        <f>SUBTOTAL(103,B$3:B1973)*1</f>
        <v>1971</v>
      </c>
      <c r="B1973" s="6" t="s">
        <v>111</v>
      </c>
      <c r="C1973" s="7" t="s">
        <v>57</v>
      </c>
      <c r="D1973" s="7" t="s">
        <v>242</v>
      </c>
      <c r="E1973" s="7" t="s">
        <v>244</v>
      </c>
      <c r="F1973" s="7" t="s">
        <v>19</v>
      </c>
      <c r="G1973" s="8" t="s">
        <v>1579</v>
      </c>
      <c r="H1973" s="7" t="s">
        <v>1580</v>
      </c>
      <c r="I1973" s="7" t="s">
        <v>72</v>
      </c>
      <c r="J1973" s="7" t="s">
        <v>1581</v>
      </c>
      <c r="K1973" s="8" t="s">
        <v>802</v>
      </c>
      <c r="L1973" s="8">
        <v>7</v>
      </c>
      <c r="M1973" s="7" t="s">
        <v>1582</v>
      </c>
      <c r="N1973" s="7" t="s">
        <v>1514</v>
      </c>
    </row>
    <row r="1974" ht="22.5" spans="1:14">
      <c r="A1974" s="5">
        <f>SUBTOTAL(103,B$3:B1974)*1</f>
        <v>1972</v>
      </c>
      <c r="B1974" s="6" t="s">
        <v>111</v>
      </c>
      <c r="C1974" s="7" t="s">
        <v>342</v>
      </c>
      <c r="D1974" s="7" t="s">
        <v>343</v>
      </c>
      <c r="E1974" s="7" t="s">
        <v>569</v>
      </c>
      <c r="F1974" s="7" t="s">
        <v>19</v>
      </c>
      <c r="G1974" s="8" t="s">
        <v>1579</v>
      </c>
      <c r="H1974" s="7" t="s">
        <v>1580</v>
      </c>
      <c r="I1974" s="7" t="s">
        <v>72</v>
      </c>
      <c r="J1974" s="7" t="s">
        <v>1581</v>
      </c>
      <c r="K1974" s="8" t="s">
        <v>802</v>
      </c>
      <c r="L1974" s="8">
        <v>7</v>
      </c>
      <c r="M1974" s="7" t="s">
        <v>1582</v>
      </c>
      <c r="N1974" s="7" t="s">
        <v>1514</v>
      </c>
    </row>
  </sheetData>
  <autoFilter ref="A2:N1974">
    <extLst/>
  </autoFilter>
  <mergeCells count="1">
    <mergeCell ref="A1:N1"/>
  </mergeCells>
  <conditionalFormatting sqref="G44:G50">
    <cfRule type="duplicateValues" dxfId="0" priority="3"/>
  </conditionalFormatting>
  <pageMargins left="0.357638888888889" right="0.357638888888889" top="0.60625" bottom="0.60625" header="0.302777777777778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人卫社</vt:lpstr>
      <vt:lpstr>非人卫社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王亚娟</dc:creator>
  <cp:lastModifiedBy>刘瑾</cp:lastModifiedBy>
  <dcterms:created xsi:type="dcterms:W3CDTF">2023-02-13T13:12:00Z</dcterms:created>
  <dcterms:modified xsi:type="dcterms:W3CDTF">2024-03-13T09:22:34Z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F10F516398A34E17A83314B667B1EAC3_13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